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gokha\Desktop\"/>
    </mc:Choice>
  </mc:AlternateContent>
  <xr:revisionPtr revIDLastSave="0" documentId="13_ncr:1_{CFF6EAA7-DAC9-4845-9596-9A38C51D7B2B}" xr6:coauthVersionLast="47" xr6:coauthVersionMax="47" xr10:uidLastSave="{00000000-0000-0000-0000-000000000000}"/>
  <bookViews>
    <workbookView xWindow="-108" yWindow="-108" windowWidth="23256" windowHeight="12456" tabRatio="596" xr2:uid="{00000000-000D-0000-FFFF-FFFF00000000}"/>
  </bookViews>
  <sheets>
    <sheet name="WEBSİTE" sheetId="1" r:id="rId1"/>
  </sheets>
  <definedNames>
    <definedName name="_xlnm._FilterDatabase" localSheetId="0" hidden="1">WEBSİTE!$A$1:$G$14</definedName>
    <definedName name="_xlnm.Print_Area" localSheetId="0">WEBSİTE!$A$1:$G$358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<sst xmlns="http://schemas.openxmlformats.org/spreadsheetml/2006/main" count="1270" uniqueCount="343">
  <si>
    <t>Finans ve Bankacılık 1</t>
  </si>
  <si>
    <t>FİNANS VE BANKACILIK BÖLÜMÜ</t>
  </si>
  <si>
    <t>Tarih</t>
  </si>
  <si>
    <t>Saat</t>
  </si>
  <si>
    <t>Öğretim Üyesi</t>
  </si>
  <si>
    <t>Dersin Adı</t>
  </si>
  <si>
    <t>Dersi Alan Bölüm ve Sınıf</t>
  </si>
  <si>
    <t>Sınav Salonu</t>
  </si>
  <si>
    <t>Öğrenci Sayısı</t>
  </si>
  <si>
    <t>Finans ve Bankacılık 2</t>
  </si>
  <si>
    <t>Finans ve Bankacılık 3</t>
  </si>
  <si>
    <t>Finans ve Bankacılık 4</t>
  </si>
  <si>
    <t>İKTİSAT BÖLÜMÜ</t>
  </si>
  <si>
    <t xml:space="preserve">İktisat 1 </t>
  </si>
  <si>
    <t>İktisat 2</t>
  </si>
  <si>
    <t>İktisat 3</t>
  </si>
  <si>
    <t>İktisat 4</t>
  </si>
  <si>
    <t>İŞLETME BÖLÜMÜ</t>
  </si>
  <si>
    <t>İşletme Bölümü 1</t>
  </si>
  <si>
    <t>İşletme Bölümü 2</t>
  </si>
  <si>
    <t>İşletme Bölümü 3</t>
  </si>
  <si>
    <t>İşletme Bölümü 4</t>
  </si>
  <si>
    <t>MALİYE BÖLÜMÜ</t>
  </si>
  <si>
    <t>Maliye 1</t>
  </si>
  <si>
    <t>Maliye 2</t>
  </si>
  <si>
    <t>Maliye 3</t>
  </si>
  <si>
    <t>Maliye 4</t>
  </si>
  <si>
    <t>SİYASET BİLİMİ VE KAMU YÖNETİMİ BÖLÜMÜ</t>
  </si>
  <si>
    <t xml:space="preserve">Siyaset Bilimi ve Kamu Yönetimi 1 </t>
  </si>
  <si>
    <t>Siyaset Bilimi ve Kamu Yönetimi 2</t>
  </si>
  <si>
    <t>Siyaset Bilimi ve Kamu Yönetimi 3</t>
  </si>
  <si>
    <t>Siyaset Bilimi ve Kamu Yönetimi 4</t>
  </si>
  <si>
    <t>SAĞLIK YÖNETİMİ  BÖLÜMÜ - NORMAL ÖĞRETİM</t>
  </si>
  <si>
    <t>Sağlık Yönetimi 1 N.Ö.</t>
  </si>
  <si>
    <t xml:space="preserve">Sağlık Yönetimi 2 N.Ö. </t>
  </si>
  <si>
    <t xml:space="preserve">Sağlık Yönetimi 3 N.Ö. </t>
  </si>
  <si>
    <t>SAĞLIK YÖNETİMİ  BÖLÜMÜ - İKİNCİ ÖĞRETİM</t>
  </si>
  <si>
    <t>Sağlık Yönetimi 2  İ.Ö.</t>
  </si>
  <si>
    <t>Sağlık Yönetimi 3 İ.Ö.</t>
  </si>
  <si>
    <t>SOSYAL HİZMET BÖLÜMÜ - NORMAL ÖĞRETİM</t>
  </si>
  <si>
    <t xml:space="preserve">Sosyal Hizmet 1 N.Ö. </t>
  </si>
  <si>
    <t xml:space="preserve">Sosyal Hizmet 2 N.Ö. </t>
  </si>
  <si>
    <t xml:space="preserve">Sosyal Hizmet 3 N.Ö. </t>
  </si>
  <si>
    <t>SOSYAL HİZMET BÖLÜMÜ - İKİNCİ ÖĞRETİM</t>
  </si>
  <si>
    <t xml:space="preserve">Sosyal Hizmet 2 İ.Ö. </t>
  </si>
  <si>
    <t xml:space="preserve">Sosyal Hizmet 3 İ.Ö. </t>
  </si>
  <si>
    <t>Dr. Öğr. Üyesi HANDE UZUNOĞLU ÜNLÜ</t>
  </si>
  <si>
    <t>Dr. Öğr. Üyesi HARUN KAYA</t>
  </si>
  <si>
    <t>A-110</t>
  </si>
  <si>
    <t>Doç.Dr. TÜLAY ÖZKAN</t>
  </si>
  <si>
    <t>Doç.Dr. MURAT BELKE</t>
  </si>
  <si>
    <t>A-209</t>
  </si>
  <si>
    <t>A-209, A-210</t>
  </si>
  <si>
    <t xml:space="preserve"> Borçlar Hukuku</t>
  </si>
  <si>
    <t>Doç.Dr. NAZIM AKSOY</t>
  </si>
  <si>
    <t>A-105</t>
  </si>
  <si>
    <t>Prof.Dr. KÜBRA ÖNDER</t>
  </si>
  <si>
    <t>Kalkınma İktisadı</t>
  </si>
  <si>
    <t>Dr. Öğr. Üyesi HABİBE YAMAN</t>
  </si>
  <si>
    <t>Doç.Dr. ARİFE ÖZDEMİR HÖL</t>
  </si>
  <si>
    <t>A-205</t>
  </si>
  <si>
    <t>Bilişim Teknolojileri</t>
  </si>
  <si>
    <t>Dr. Öğr. Üyesi FARUK TEMEL</t>
  </si>
  <si>
    <t>Doç.Dr. HİDAYET GÜNEŞ</t>
  </si>
  <si>
    <t>Doç.Dr. MURAT KAYA</t>
  </si>
  <si>
    <t>Dr. Öğr. Üyesi Remzi BULUT</t>
  </si>
  <si>
    <t>Öğr.Gör. NURULLAH NEHİR</t>
  </si>
  <si>
    <t>Finansal Tablolar Analizi</t>
  </si>
  <si>
    <t>A-309, A-310</t>
  </si>
  <si>
    <t>Hukukun Temel Kavramları</t>
  </si>
  <si>
    <t>Dr. Öğr. Üyesi MEHMET MÜLAZIMOĞLU</t>
  </si>
  <si>
    <t>Doç.Dr. MUHAMMET BURAK KILIÇ</t>
  </si>
  <si>
    <t>Dr. Öğr. Üyesi AHMET FURKAN SAK</t>
  </si>
  <si>
    <t>Büyüme Teorisi</t>
  </si>
  <si>
    <t>Doç.Dr. İHSAN OLUÇ</t>
  </si>
  <si>
    <t>Doç.Dr. TAYFUN YILMAZ</t>
  </si>
  <si>
    <t>Dr. Öğr. Üyesi MURAT İÇMEN</t>
  </si>
  <si>
    <t>Türkiye Ekonomisi</t>
  </si>
  <si>
    <t>Prof.Dr. İSMAİL ÇELİK</t>
  </si>
  <si>
    <t>Dr. Öğr. Üyesi MUSTAFA ÇELİK</t>
  </si>
  <si>
    <t>Doç.Dr. AHMET BUĞRA HAMŞIOĞLU</t>
  </si>
  <si>
    <t>A-210</t>
  </si>
  <si>
    <t>Uluslararası İktisadi Kuruluşlar</t>
  </si>
  <si>
    <t>Prof.Dr. MEHMET KARAGÜL</t>
  </si>
  <si>
    <t>Doç.Dr. ÖZLEM NİLÜFER KARATAŞ ARACI</t>
  </si>
  <si>
    <t>A-214</t>
  </si>
  <si>
    <t>A-305</t>
  </si>
  <si>
    <t>Doç.Dr. SEHER YASTIOĞLU</t>
  </si>
  <si>
    <t>A-314</t>
  </si>
  <si>
    <t>Bilimsel Araştırma Yöntemleri</t>
  </si>
  <si>
    <t>Doç.Dr. KAZIM SARIÇOBAN</t>
  </si>
  <si>
    <t>Prof. DURMUŞ ACAR</t>
  </si>
  <si>
    <t>Prof.Dr. ALİ CÜNEYT ÇETİN</t>
  </si>
  <si>
    <t>Dr. Öğr. Üyesi SİBEL ERİŞKAN</t>
  </si>
  <si>
    <t>Prof.Dr. OSMAN TUĞAY</t>
  </si>
  <si>
    <t>Dr. Öğr. Üyesi Nematollah AGHABALAEL FANID</t>
  </si>
  <si>
    <t>A-114</t>
  </si>
  <si>
    <t>Borçlar Hukuku</t>
  </si>
  <si>
    <t>Dr. Öğr. Üyesi MEHMET KAHRAMAN</t>
  </si>
  <si>
    <t>Dr. Öğr. Üyesi MELİH BURAK KOCA</t>
  </si>
  <si>
    <t>Dr. Öğr. Üyesi BÜŞRA AKIN</t>
  </si>
  <si>
    <t>Sosyoloji</t>
  </si>
  <si>
    <t>Doç.Dr. YUSUF ŞAHİN</t>
  </si>
  <si>
    <t>Prof.Dr. ÖMER TEKŞEN</t>
  </si>
  <si>
    <t>Muhasebe Denetimi</t>
  </si>
  <si>
    <t>Prof.Dr. KÜRŞAT ÖZDAŞLI</t>
  </si>
  <si>
    <t>İşletme Yönetimi</t>
  </si>
  <si>
    <t>A-309</t>
  </si>
  <si>
    <t>Pazarlama</t>
  </si>
  <si>
    <t>Prof.Dr. HÜSEYİN ÇİÇEK</t>
  </si>
  <si>
    <t>Stratejik Yönetim</t>
  </si>
  <si>
    <t>Doç.Dr. DÜRİYE TOPRAK</t>
  </si>
  <si>
    <t>Anayasa Hukuku</t>
  </si>
  <si>
    <t>Ticaret Hukuku</t>
  </si>
  <si>
    <t>Prof.Dr. MUSTAFA LAMBA</t>
  </si>
  <si>
    <t>Dr. Öğr. Üyesi EVŞEN ALTUN ASLAN</t>
  </si>
  <si>
    <t>Doç.Dr. EMRE SAVUT</t>
  </si>
  <si>
    <t>Doç.Dr. MEHMET ÖÇAL</t>
  </si>
  <si>
    <t>Prof.Dr. SABRİNA KAYIKCI</t>
  </si>
  <si>
    <t>Dr. Öğr. Üyesi HASAN FATİH SEVAL</t>
  </si>
  <si>
    <t>Prof.Dr. MURAT KAYALAR</t>
  </si>
  <si>
    <t>Prof.Dr. OSMAN KÜRŞAT ONAT</t>
  </si>
  <si>
    <t>Dr. Öğr. Üyesi FERDA IŞIKÇELİK</t>
  </si>
  <si>
    <t>İletişim Becerileri</t>
  </si>
  <si>
    <t>İdare Hukuku</t>
  </si>
  <si>
    <t>Doç.Dr. MEHMET ALİ TAŞ</t>
  </si>
  <si>
    <t>Dr. Öğr. Üyesi NURDAN ORAL KARA</t>
  </si>
  <si>
    <t>Sosyal Politika</t>
  </si>
  <si>
    <t>Uygulamalı Finansal Muhasebe</t>
  </si>
  <si>
    <t>Doç.Dr. UMUT YANARDAĞ</t>
  </si>
  <si>
    <t>Dr. Öğr. Üyesi MEHMET BİLGE</t>
  </si>
  <si>
    <t>Prof.Dr. ALİ MURAT ALPARSLAN</t>
  </si>
  <si>
    <t>Doç.Dr. MELEK ZUBAROĞLU YANARDAĞ</t>
  </si>
  <si>
    <t>Dr. Öğr. Üyesi MERVE NUR OKTAR</t>
  </si>
  <si>
    <t>Doç.Dr. DENİZ SAY ŞAHİN</t>
  </si>
  <si>
    <t>Kamu Yönetimi</t>
  </si>
  <si>
    <t>Dr. Öğr. Üyesi RANA İÇMEN</t>
  </si>
  <si>
    <t>Doç.Dr. GÜLSÜM KORKUT</t>
  </si>
  <si>
    <t>Öğr.Gör. DEMET TEKİN</t>
  </si>
  <si>
    <t>Öğr.Gör. HAVVA HANIM BACAK TURGUT</t>
  </si>
  <si>
    <t>Genel Matematik</t>
  </si>
  <si>
    <t>Genel Muhasebe II</t>
  </si>
  <si>
    <t>İktisada Giriş II</t>
  </si>
  <si>
    <t>Yönetim ve Organizasyon</t>
  </si>
  <si>
    <t>Bankacılığa Giriş</t>
  </si>
  <si>
    <t>Atatürk İlkeleri ve İnkılap Tarihi II</t>
  </si>
  <si>
    <t>Türk Dili II</t>
  </si>
  <si>
    <t>Yabancı Dil II (İngilizce)</t>
  </si>
  <si>
    <t>Makro İktisat</t>
  </si>
  <si>
    <t>İstatistik II</t>
  </si>
  <si>
    <t>Finansal Yönetim II</t>
  </si>
  <si>
    <t>Finansal Pazarlar ve Kurumlar</t>
  </si>
  <si>
    <t>Bankacılıkta Risk Yönetimi</t>
  </si>
  <si>
    <t>Uluslararası Finans</t>
  </si>
  <si>
    <t>İşletme Bütçeleri</t>
  </si>
  <si>
    <t>Şirketler  Muhasebesi</t>
  </si>
  <si>
    <t>Finansal Ekonometri II</t>
  </si>
  <si>
    <t>Finansal Karar Verme</t>
  </si>
  <si>
    <t>Kripto Varlıklar</t>
  </si>
  <si>
    <t>Kredi Derecelendirme</t>
  </si>
  <si>
    <t>Büyüme ve Kalkınma İktisadı</t>
  </si>
  <si>
    <t>Sermaye Piyasası Hukuku</t>
  </si>
  <si>
    <t>Yatırım Analizi ve Portföy Yönetimi</t>
  </si>
  <si>
    <t>Ekonomi ve Finans Okuryazarlığı II</t>
  </si>
  <si>
    <t>İktisadi Entegrasyon ve Dünya Ekonomisi</t>
  </si>
  <si>
    <t>Davranış Bilimleri</t>
  </si>
  <si>
    <t>Mikro İktisat II</t>
  </si>
  <si>
    <t>Makro İktisat II</t>
  </si>
  <si>
    <t>İktisadi Düşünceler Tarihi</t>
  </si>
  <si>
    <t>Türk İktisat Tarihi</t>
  </si>
  <si>
    <t>Para Politikası</t>
  </si>
  <si>
    <t>Uluslararası İktisat Politikası</t>
  </si>
  <si>
    <t>Ekonometri  II</t>
  </si>
  <si>
    <t>Maliye Politikası</t>
  </si>
  <si>
    <t>Endüstriyel İktisat ve Rekabet</t>
  </si>
  <si>
    <t>Dünya Ekonomisi</t>
  </si>
  <si>
    <t>Kentsel ve Bölgesel İktisat</t>
  </si>
  <si>
    <t>Oyun Teorisi</t>
  </si>
  <si>
    <t>Yenilik İktisadı</t>
  </si>
  <si>
    <t>Ekonomi ve Finans Okuryazarlığı</t>
  </si>
  <si>
    <t>İktisat II</t>
  </si>
  <si>
    <t xml:space="preserve"> Muhasebe Uygulamaları</t>
  </si>
  <si>
    <t xml:space="preserve"> Ticari ve Mali Matematik</t>
  </si>
  <si>
    <t xml:space="preserve"> Örgütsel Davranış</t>
  </si>
  <si>
    <t xml:space="preserve"> Pazarlama Araştırması</t>
  </si>
  <si>
    <t xml:space="preserve"> Organizasyon ve Organizasyon Teorileri</t>
  </si>
  <si>
    <t xml:space="preserve"> Makro İktisat</t>
  </si>
  <si>
    <t xml:space="preserve"> Ticaret Hukuku</t>
  </si>
  <si>
    <t xml:space="preserve"> İş ve Sosyal Güvenlik Hukuku</t>
  </si>
  <si>
    <t xml:space="preserve"> Finansal Yönetim</t>
  </si>
  <si>
    <t xml:space="preserve"> İnsan Kaynakları Yönetimi</t>
  </si>
  <si>
    <t xml:space="preserve"> Çağdaş Yönetim Teknikleri</t>
  </si>
  <si>
    <t xml:space="preserve"> Maliyet Muhasebesi II</t>
  </si>
  <si>
    <t xml:space="preserve"> Yöneylem  Araştırması</t>
  </si>
  <si>
    <t xml:space="preserve"> Dış Ticaret Finansmanı ve Muhasebesi</t>
  </si>
  <si>
    <t>İş Ahlakı ve Sosyal Sorumluluk</t>
  </si>
  <si>
    <t>Girişimcilik</t>
  </si>
  <si>
    <t>Proje Yönetimi</t>
  </si>
  <si>
    <t>Bilgisayarlı Muhasebe Programları</t>
  </si>
  <si>
    <t>Uluslararası Muhasebe Standartları</t>
  </si>
  <si>
    <t>Muhasebe Meslek Hukuku</t>
  </si>
  <si>
    <t>Kamu Maliyesi II</t>
  </si>
  <si>
    <t>Bütçe Teorisi ve Hukuku</t>
  </si>
  <si>
    <t>Devlet Muhasebesi</t>
  </si>
  <si>
    <t>Kamu Ekonomisi II</t>
  </si>
  <si>
    <t>Para Teorisi ve Politikası</t>
  </si>
  <si>
    <t>Maliye Tarihi</t>
  </si>
  <si>
    <t>Devlet Borçları</t>
  </si>
  <si>
    <t>Maliye Politikası II</t>
  </si>
  <si>
    <t>Türk Vergi  Sistemi II</t>
  </si>
  <si>
    <t>Vergi Yargısı</t>
  </si>
  <si>
    <t>Tıbbi Terminoloji</t>
  </si>
  <si>
    <t>Sağlık Kurumları Yönetimi  II</t>
  </si>
  <si>
    <t>Örgütsel Davranış</t>
  </si>
  <si>
    <t>Yabancı Dil  IV (İngilizce)</t>
  </si>
  <si>
    <t>Türk Sağlık Sistemi</t>
  </si>
  <si>
    <t>Tıbbi Dokümantasyon</t>
  </si>
  <si>
    <t>Rusça'ya Giriş II</t>
  </si>
  <si>
    <t>Sağlıkta İletişim ve Medya</t>
  </si>
  <si>
    <t>Etkili Sunum ve Yazım Teknikleri</t>
  </si>
  <si>
    <t>Sağlık Kurumlarında Maliyet Yönetimi</t>
  </si>
  <si>
    <t>Sağlık Kurumlarında Kantitatif Teknikler II</t>
  </si>
  <si>
    <t>Sağlık Ekonomisi</t>
  </si>
  <si>
    <t>Sağlık Yönetiminde Araştırma Yöntemleri</t>
  </si>
  <si>
    <t>Karşılaştırmalı Sağlık Sistemleri</t>
  </si>
  <si>
    <t>Sağlık Yönetiminde Etik</t>
  </si>
  <si>
    <t>Sağlık Turizmi</t>
  </si>
  <si>
    <t>Medikal Muhasebe</t>
  </si>
  <si>
    <t>Hastane Otomasyonu</t>
  </si>
  <si>
    <t>Yönetim Bilimi II</t>
  </si>
  <si>
    <t>Medeni Hukuk</t>
  </si>
  <si>
    <t>Siyaset Bilimi II</t>
  </si>
  <si>
    <t>Siyaset Sosyolojisi</t>
  </si>
  <si>
    <t>Siyasi Düşünceler Tarihi II</t>
  </si>
  <si>
    <t>Sosyal Bilimlerde Araştırma Yöntemleri</t>
  </si>
  <si>
    <t>Kentleşme ve Konut Politikası II</t>
  </si>
  <si>
    <t>Yerel Yönetimler II</t>
  </si>
  <si>
    <t>Kamu Personel Yönetimi</t>
  </si>
  <si>
    <t>Türk Siyasal Yaşamı</t>
  </si>
  <si>
    <t>Çevre ve Hukuk</t>
  </si>
  <si>
    <t>Çağdaş Devlet Düzenleri</t>
  </si>
  <si>
    <t>Türk İslam Düşünceler Tarihi</t>
  </si>
  <si>
    <t>İdari Yargı</t>
  </si>
  <si>
    <t>Türk Vergi Sistemi ve Hukuku</t>
  </si>
  <si>
    <t>Türk Yönetim Tarihi</t>
  </si>
  <si>
    <t>Türkiye AB İlişkileri</t>
  </si>
  <si>
    <t>Bölgesel ve  Küresel Siyaset</t>
  </si>
  <si>
    <t>Sosyal Adaletin Temelleri</t>
  </si>
  <si>
    <t>İktisat</t>
  </si>
  <si>
    <t>Rapor Yazma ve Sunum Hazırlama</t>
  </si>
  <si>
    <t>Sosyal Hizmet Kuramları ve Uygulaması II</t>
  </si>
  <si>
    <t>Sosyal Hizmet Araştırması II</t>
  </si>
  <si>
    <t>İnsan Davranışı ve Sosyal Çevre II</t>
  </si>
  <si>
    <t>Sosyal Antropoloji</t>
  </si>
  <si>
    <t>Türkiye'nin Toplumsal Yapısı</t>
  </si>
  <si>
    <t>Yaşlılarla Sosyal Hizmet</t>
  </si>
  <si>
    <t>Engellilerle Sosyal Hizmet</t>
  </si>
  <si>
    <t>Mesleki Yabancı Dil I (İngilizce)</t>
  </si>
  <si>
    <t>Sosyal Psikoloji</t>
  </si>
  <si>
    <t>Çocuklarla Sosyal Hizmet</t>
  </si>
  <si>
    <t>Mesleki Yabancı Dil II (Almanca)</t>
  </si>
  <si>
    <t>Uygulamalı Araştırma II</t>
  </si>
  <si>
    <t>Sosyal Politika II</t>
  </si>
  <si>
    <t>Sosyal Hizmet Yönetimi</t>
  </si>
  <si>
    <t>Sosyal Hizmet Mevzuatı</t>
  </si>
  <si>
    <t>Eleştirel Sosyal Hizmet Kuramları</t>
  </si>
  <si>
    <t>Bağımlılık ve Sosyal Hizmet</t>
  </si>
  <si>
    <t>Gençlerle Sosyal Hizmet</t>
  </si>
  <si>
    <t>Yoksulluk ve Sosyal Hizmet</t>
  </si>
  <si>
    <t>Öğr.Gör. AYŞE YILDIZ</t>
  </si>
  <si>
    <t>Doç.Dr. HAKAN TUNÇ</t>
  </si>
  <si>
    <t>Dr. Öğr. Üyesi EMRAH ÖZEL</t>
  </si>
  <si>
    <t>Dr. Öğr. Üyesi UĞUR ÇİÇEK</t>
  </si>
  <si>
    <t>Öğr.Gör. ŞEYMA SOLAK</t>
  </si>
  <si>
    <t>Prof.Dr. ÜMMÜHAN KAYGISIZ</t>
  </si>
  <si>
    <t>Öğr.Gör. GÖZDE GÖKDEMİR BAŞER</t>
  </si>
  <si>
    <t>Arş.Gör.Dr. FATMA TUNÇER</t>
  </si>
  <si>
    <t>Finans ve Bankacılık-1</t>
  </si>
  <si>
    <t>Finans ve Bankacılık-2</t>
  </si>
  <si>
    <t>Finans ve Bankacılık-3</t>
  </si>
  <si>
    <t>Finans ve Bankacılık-4</t>
  </si>
  <si>
    <t>İktisat-1</t>
  </si>
  <si>
    <t>İktisat-2</t>
  </si>
  <si>
    <t>İktisat-3</t>
  </si>
  <si>
    <t>İktisat-4</t>
  </si>
  <si>
    <t>İşletme-1</t>
  </si>
  <si>
    <t>İşletme-2</t>
  </si>
  <si>
    <t>İşletme-3</t>
  </si>
  <si>
    <t>İşletme-4</t>
  </si>
  <si>
    <t>Maliye-1</t>
  </si>
  <si>
    <t>Maliye-2</t>
  </si>
  <si>
    <t>Maliye-3</t>
  </si>
  <si>
    <t>Maliye-4</t>
  </si>
  <si>
    <t>Sağlık Yönetimi-1</t>
  </si>
  <si>
    <t>Sağlık Yönetimi-2</t>
  </si>
  <si>
    <t>Sağlık Yönetimi-3</t>
  </si>
  <si>
    <t>Sağlık Yönetimi (İÖ)-2</t>
  </si>
  <si>
    <t>Sağlık Yönetimi (İÖ)-3</t>
  </si>
  <si>
    <t>Siyaset Bilimi ve Kamu Yönetimi-1</t>
  </si>
  <si>
    <t>Siyaset Bilimi ve Kamu Yönetimi-2</t>
  </si>
  <si>
    <t>Siyaset Bilimi ve Kamu Yönetimi-3</t>
  </si>
  <si>
    <t>Siyaset Bilimi ve Kamu Yönetimi-4</t>
  </si>
  <si>
    <t>Sosyal Hizmet-1</t>
  </si>
  <si>
    <t>Sosyal Hizmet-2</t>
  </si>
  <si>
    <t>Sosyal Hizmet-3</t>
  </si>
  <si>
    <t>Sosyal Hizmet (İÖ)-2</t>
  </si>
  <si>
    <t>Sosyal Hizmet (İÖ)-3</t>
  </si>
  <si>
    <t>A-109, A-110</t>
  </si>
  <si>
    <t>A-109</t>
  </si>
  <si>
    <t xml:space="preserve"> Türk Vergi Sistemi</t>
  </si>
  <si>
    <t>Tedarik Zinciri Yönetimi</t>
  </si>
  <si>
    <t>MİKRO YETERLİLİK SINAVLARI</t>
  </si>
  <si>
    <t>Dr. Öğr. Üyesi Ahmet Furkan SAK</t>
  </si>
  <si>
    <t>Doç Dr Murat Kaya</t>
  </si>
  <si>
    <t>Prof. Dr. Ali Murat Alparslan</t>
  </si>
  <si>
    <t>Dr. Öğr. Üyesi Faruk TEMEL</t>
  </si>
  <si>
    <t>Doç Dr Arife Özdemir Höl</t>
  </si>
  <si>
    <t>Doç. Dr. Seher Yastıoğlu</t>
  </si>
  <si>
    <t>Mikro Yeterlilik</t>
  </si>
  <si>
    <t>Motivasyon ve İletişim Yönetimi</t>
  </si>
  <si>
    <t>Finansal Tablo Analizi</t>
  </si>
  <si>
    <t>Finans Matematiği ve Finansal Analiz</t>
  </si>
  <si>
    <t>Liderlik ve Yönetim Becerileri</t>
  </si>
  <si>
    <t xml:space="preserve">Ders Kapsamı </t>
  </si>
  <si>
    <t>Dr. Öğr. Üyesi AHMET BAYBARS ÖZŞAHİN</t>
  </si>
  <si>
    <t>Doç. Dr. İZZET ERDEM</t>
  </si>
  <si>
    <t>A-014</t>
  </si>
  <si>
    <t>A-009</t>
  </si>
  <si>
    <t>A-010</t>
  </si>
  <si>
    <t>Öğr. Gör. Nurullah NEHİR</t>
  </si>
  <si>
    <t>Atatürk İlke ve İnkılap Tarihi II</t>
  </si>
  <si>
    <t>Öğr. Gör. Ayşe YILDIZ</t>
  </si>
  <si>
    <t>Tüketici Davranışları</t>
  </si>
  <si>
    <t>Ticari ve Mali Matematik</t>
  </si>
  <si>
    <t>A-010, A-014</t>
  </si>
  <si>
    <t>A-305, A-309</t>
  </si>
  <si>
    <t>Öğr.Gör. KORAY ALTINOK</t>
  </si>
  <si>
    <t>Sağlık Kurumlarında Alan Çalışması</t>
  </si>
  <si>
    <t>Sağlık Yönetimi 4  N.Ö.</t>
  </si>
  <si>
    <t>Sağlık Yönetimi-4</t>
  </si>
  <si>
    <t>Prof. Dr. İSMAİL ÇELİK</t>
  </si>
  <si>
    <t>Sosyal Hizmet -3</t>
  </si>
  <si>
    <t>Mehmet Akif Ersoy Üniversitesi
İktisadi ve İdari Bilimler Fakültesi
2024-2025 Bahar Dönemi Bütünleme Sınav Programı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</si>
</sst>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1"/>
      <color theme="1"/>
      <name val="Times New Roman"/>
      <family val="1"/>
    </font>
    <font>
      <sz val="10"/>
      <color rgb="FF00000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color rgb="FFFF0000"/>
      <name val="Times New Roman"/>
      <family val="1"/>
      <charset val="162"/>
    </font>
    <font>
      <sz val="10"/>
      <color rgb="FFFF000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1"/>
      <name val="Times New Roman"/>
      <family val="1"/>
      <charset val="162"/>
    </font>
    <font>
      <sz val="10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E4ACFE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543D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2" fillId="4" borderId="0" xfId="0" applyFont="1" applyFill="1"/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/>
    </xf>
    <xf numFmtId="20" fontId="5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/>
    </xf>
    <xf numFmtId="20" fontId="7" fillId="0" borderId="1" xfId="0" applyNumberFormat="1" applyFont="1" applyBorder="1" applyAlignment="1">
      <alignment horizontal="left" vertical="top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top"/>
    </xf>
    <xf numFmtId="14" fontId="9" fillId="0" borderId="1" xfId="0" applyNumberFormat="1" applyFont="1" applyBorder="1" applyAlignment="1">
      <alignment horizontal="left" vertical="top"/>
    </xf>
    <xf numFmtId="20" fontId="9" fillId="0" borderId="1" xfId="0" applyNumberFormat="1" applyFont="1" applyBorder="1" applyAlignment="1">
      <alignment horizontal="left" vertical="top"/>
    </xf>
    <xf numFmtId="0" fontId="9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left" vertical="top"/>
    </xf>
    <xf numFmtId="20" fontId="2" fillId="0" borderId="1" xfId="0" applyNumberFormat="1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left" vertical="top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14" fontId="15" fillId="0" borderId="1" xfId="0" applyNumberFormat="1" applyFont="1" applyBorder="1" applyAlignment="1">
      <alignment horizontal="left" vertical="top"/>
    </xf>
    <xf numFmtId="0" fontId="14" fillId="0" borderId="1" xfId="0" applyFont="1" applyBorder="1" applyAlignment="1">
      <alignment horizontal="left" vertical="top"/>
    </xf>
    <xf numFmtId="20" fontId="16" fillId="0" borderId="1" xfId="0" applyNumberFormat="1" applyFont="1" applyBorder="1" applyAlignment="1">
      <alignment horizontal="left" vertical="top"/>
    </xf>
    <xf numFmtId="0" fontId="16" fillId="0" borderId="1" xfId="0" applyFont="1" applyBorder="1" applyAlignment="1">
      <alignment horizontal="left" vertical="top"/>
    </xf>
    <xf numFmtId="0" fontId="16" fillId="0" borderId="1" xfId="0" applyFont="1" applyBorder="1" applyAlignment="1">
      <alignment horizontal="center" vertical="center"/>
    </xf>
    <xf numFmtId="20" fontId="15" fillId="0" borderId="1" xfId="0" applyNumberFormat="1" applyFont="1" applyBorder="1" applyAlignment="1">
      <alignment horizontal="left" vertical="top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20" fontId="17" fillId="0" borderId="1" xfId="0" applyNumberFormat="1" applyFont="1" applyBorder="1" applyAlignment="1">
      <alignment horizontal="left" vertical="top"/>
    </xf>
    <xf numFmtId="20" fontId="2" fillId="0" borderId="1" xfId="0" applyNumberFormat="1" applyFont="1" applyBorder="1" applyAlignment="1">
      <alignment horizontal="left"/>
    </xf>
    <xf numFmtId="14" fontId="17" fillId="0" borderId="1" xfId="0" applyNumberFormat="1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2" fillId="0" borderId="4" xfId="0" applyFont="1" applyBorder="1" applyAlignment="1">
      <alignment horizontal="center" vertical="center"/>
    </xf>
    <xf numFmtId="0" fontId="3" fillId="9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F722"/>
  <sheetViews>
    <sheetView tabSelected="1" view="pageBreakPreview" zoomScaleNormal="100" zoomScaleSheetLayoutView="100" zoomScalePageLayoutView="85" workbookViewId="0">
      <selection activeCell="L330" sqref="L330"/>
    </sheetView>
  </sheetViews>
  <sheetFormatPr defaultColWidth="8.77734375" defaultRowHeight="14.4" thickBottom="1" x14ac:dyDescent="0.3"/>
  <cols>
    <col min="1" max="1" width="18.44140625" style="11" bestFit="1" customWidth="1"/>
    <col min="2" max="2" width="6.33203125" style="11" customWidth="1"/>
    <col min="3" max="3" width="37.77734375" style="11" bestFit="1" customWidth="1"/>
    <col min="4" max="4" width="33.44140625" style="11" bestFit="1" customWidth="1"/>
    <col min="5" max="5" width="27.6640625" style="12" bestFit="1" customWidth="1"/>
    <col min="6" max="6" width="16.88671875" style="12" bestFit="1" customWidth="1"/>
    <col min="7" max="7" width="18.21875" style="12" customWidth="1"/>
    <col min="8" max="16384" width="8.77734375" style="1"/>
  </cols>
  <sheetData>
    <row r="1" spans="1:8" ht="89.55" customHeight="1" thickBot="1" x14ac:dyDescent="0.3">
      <c r="A1" s="47" t="s">
        <v>342</v>
      </c>
      <c r="B1" s="48"/>
      <c r="C1" s="48"/>
      <c r="D1" s="48"/>
      <c r="E1" s="48"/>
      <c r="F1" s="48"/>
      <c r="G1" s="48"/>
      <c r="H1" s="3"/>
    </row>
    <row r="2" spans="1:8" thickBot="1" x14ac:dyDescent="0.3">
      <c r="A2" s="45" t="s">
        <v>1</v>
      </c>
      <c r="B2" s="45"/>
      <c r="C2" s="45"/>
      <c r="D2" s="45"/>
      <c r="E2" s="45"/>
      <c r="F2" s="45"/>
      <c r="G2" s="45"/>
    </row>
    <row r="3" spans="1:8" thickBot="1" x14ac:dyDescent="0.3">
      <c r="A3" s="49" t="s">
        <v>0</v>
      </c>
      <c r="B3" s="49"/>
      <c r="C3" s="49"/>
      <c r="D3" s="49"/>
      <c r="E3" s="49"/>
      <c r="F3" s="49"/>
      <c r="G3" s="49"/>
    </row>
    <row r="4" spans="1:8" thickBot="1" x14ac:dyDescent="0.3">
      <c r="A4" s="42" t="s">
        <v>2</v>
      </c>
      <c r="B4" s="42" t="s">
        <v>3</v>
      </c>
      <c r="C4" s="4" t="s">
        <v>4</v>
      </c>
      <c r="D4" s="4" t="s">
        <v>5</v>
      </c>
      <c r="E4" s="5" t="s">
        <v>6</v>
      </c>
      <c r="F4" s="5" t="s">
        <v>7</v>
      </c>
      <c r="G4" s="5" t="s">
        <v>8</v>
      </c>
    </row>
    <row r="5" spans="1:8" thickBot="1" x14ac:dyDescent="0.3">
      <c r="A5" s="18">
        <v>45822</v>
      </c>
      <c r="B5" s="19">
        <v>0.45833333333333331</v>
      </c>
      <c r="C5" s="8" t="s">
        <v>70</v>
      </c>
      <c r="D5" s="8" t="s">
        <v>97</v>
      </c>
      <c r="E5" s="9" t="s">
        <v>277</v>
      </c>
      <c r="F5" s="10" t="s">
        <v>307</v>
      </c>
      <c r="G5" s="9">
        <v>86</v>
      </c>
    </row>
    <row r="6" spans="1:8" thickBot="1" x14ac:dyDescent="0.3">
      <c r="A6" s="18">
        <v>45823</v>
      </c>
      <c r="B6" s="19">
        <v>0.54166666666666663</v>
      </c>
      <c r="C6" s="8" t="s">
        <v>79</v>
      </c>
      <c r="D6" s="8" t="s">
        <v>141</v>
      </c>
      <c r="E6" s="9" t="s">
        <v>277</v>
      </c>
      <c r="F6" s="10" t="s">
        <v>52</v>
      </c>
      <c r="G6" s="9">
        <v>61</v>
      </c>
    </row>
    <row r="7" spans="1:8" thickBot="1" x14ac:dyDescent="0.3">
      <c r="A7" s="18">
        <v>45824</v>
      </c>
      <c r="B7" s="19">
        <v>0.58333333333333337</v>
      </c>
      <c r="C7" s="8" t="s">
        <v>269</v>
      </c>
      <c r="D7" s="8" t="s">
        <v>147</v>
      </c>
      <c r="E7" s="9" t="s">
        <v>277</v>
      </c>
      <c r="F7" s="10" t="s">
        <v>55</v>
      </c>
      <c r="G7" s="9">
        <v>30</v>
      </c>
    </row>
    <row r="8" spans="1:8" thickBot="1" x14ac:dyDescent="0.3">
      <c r="A8" s="18">
        <v>45824</v>
      </c>
      <c r="B8" s="19">
        <v>0.72916666666666663</v>
      </c>
      <c r="C8" s="8" t="s">
        <v>63</v>
      </c>
      <c r="D8" s="8" t="s">
        <v>144</v>
      </c>
      <c r="E8" s="9" t="s">
        <v>277</v>
      </c>
      <c r="F8" s="10" t="s">
        <v>52</v>
      </c>
      <c r="G8" s="9">
        <v>79</v>
      </c>
    </row>
    <row r="9" spans="1:8" thickBot="1" x14ac:dyDescent="0.3">
      <c r="A9" s="18">
        <v>45825</v>
      </c>
      <c r="B9" s="19">
        <v>0.54166666666666663</v>
      </c>
      <c r="C9" s="8" t="s">
        <v>47</v>
      </c>
      <c r="D9" s="8" t="s">
        <v>142</v>
      </c>
      <c r="E9" s="9" t="s">
        <v>277</v>
      </c>
      <c r="F9" s="10" t="s">
        <v>85</v>
      </c>
      <c r="G9" s="9">
        <v>63</v>
      </c>
    </row>
    <row r="10" spans="1:8" thickBot="1" x14ac:dyDescent="0.3">
      <c r="A10" s="18">
        <v>45826</v>
      </c>
      <c r="B10" s="19">
        <v>0.45833333333333331</v>
      </c>
      <c r="C10" s="8" t="s">
        <v>87</v>
      </c>
      <c r="D10" s="8" t="s">
        <v>143</v>
      </c>
      <c r="E10" s="9" t="s">
        <v>277</v>
      </c>
      <c r="F10" s="10" t="s">
        <v>81</v>
      </c>
      <c r="G10" s="9">
        <v>7</v>
      </c>
    </row>
    <row r="11" spans="1:8" thickBot="1" x14ac:dyDescent="0.3">
      <c r="A11" s="18">
        <v>45827</v>
      </c>
      <c r="B11" s="19">
        <v>0.45833333333333331</v>
      </c>
      <c r="C11" s="8" t="s">
        <v>336</v>
      </c>
      <c r="D11" s="8" t="s">
        <v>146</v>
      </c>
      <c r="E11" s="9" t="s">
        <v>277</v>
      </c>
      <c r="F11" s="10" t="s">
        <v>96</v>
      </c>
      <c r="G11" s="9">
        <v>40</v>
      </c>
    </row>
    <row r="12" spans="1:8" thickBot="1" x14ac:dyDescent="0.3">
      <c r="A12" s="18">
        <v>45827</v>
      </c>
      <c r="B12" s="19">
        <v>0.625</v>
      </c>
      <c r="C12" s="8" t="s">
        <v>66</v>
      </c>
      <c r="D12" s="8" t="s">
        <v>145</v>
      </c>
      <c r="E12" s="9" t="s">
        <v>277</v>
      </c>
      <c r="F12" s="10" t="s">
        <v>308</v>
      </c>
      <c r="G12" s="9">
        <v>20</v>
      </c>
    </row>
    <row r="13" spans="1:8" thickBot="1" x14ac:dyDescent="0.3">
      <c r="A13" s="18">
        <v>45828</v>
      </c>
      <c r="B13" s="19">
        <v>0.72916666666666663</v>
      </c>
      <c r="C13" s="8" t="s">
        <v>46</v>
      </c>
      <c r="D13" s="8" t="s">
        <v>140</v>
      </c>
      <c r="E13" s="9" t="s">
        <v>277</v>
      </c>
      <c r="F13" s="10" t="s">
        <v>52</v>
      </c>
      <c r="G13" s="9">
        <v>79</v>
      </c>
    </row>
    <row r="14" spans="1:8" thickBot="1" x14ac:dyDescent="0.3">
      <c r="A14" s="4"/>
      <c r="B14" s="4"/>
      <c r="C14" s="4"/>
      <c r="D14" s="4"/>
      <c r="E14" s="5"/>
      <c r="F14" s="5"/>
      <c r="G14" s="5"/>
    </row>
    <row r="15" spans="1:8" thickBot="1" x14ac:dyDescent="0.3">
      <c r="A15" s="49" t="s">
        <v>9</v>
      </c>
      <c r="B15" s="49"/>
      <c r="C15" s="49"/>
      <c r="D15" s="49"/>
      <c r="E15" s="49"/>
      <c r="F15" s="49"/>
      <c r="G15" s="49"/>
    </row>
    <row r="16" spans="1:8" thickBot="1" x14ac:dyDescent="0.3">
      <c r="A16" s="4" t="s">
        <v>2</v>
      </c>
      <c r="B16" s="4" t="s">
        <v>3</v>
      </c>
      <c r="C16" s="4" t="s">
        <v>4</v>
      </c>
      <c r="D16" s="4" t="s">
        <v>5</v>
      </c>
      <c r="E16" s="5" t="s">
        <v>6</v>
      </c>
      <c r="F16" s="5" t="s">
        <v>7</v>
      </c>
      <c r="G16" s="5" t="s">
        <v>8</v>
      </c>
    </row>
    <row r="17" spans="1:7" thickBot="1" x14ac:dyDescent="0.3">
      <c r="A17" s="18">
        <v>45822</v>
      </c>
      <c r="B17" s="19">
        <v>0.60416666666666663</v>
      </c>
      <c r="C17" s="8" t="s">
        <v>70</v>
      </c>
      <c r="D17" s="8" t="s">
        <v>113</v>
      </c>
      <c r="E17" s="9" t="s">
        <v>278</v>
      </c>
      <c r="F17" s="10" t="s">
        <v>308</v>
      </c>
      <c r="G17" s="9">
        <v>39</v>
      </c>
    </row>
    <row r="18" spans="1:7" thickBot="1" x14ac:dyDescent="0.3">
      <c r="A18" s="18">
        <v>45823</v>
      </c>
      <c r="B18" s="19">
        <v>0.60416666666666663</v>
      </c>
      <c r="C18" s="8" t="s">
        <v>59</v>
      </c>
      <c r="D18" s="8" t="s">
        <v>150</v>
      </c>
      <c r="E18" s="9" t="s">
        <v>278</v>
      </c>
      <c r="F18" s="10" t="s">
        <v>55</v>
      </c>
      <c r="G18" s="9">
        <v>54</v>
      </c>
    </row>
    <row r="19" spans="1:7" thickBot="1" x14ac:dyDescent="0.3">
      <c r="A19" s="18">
        <v>45824</v>
      </c>
      <c r="B19" s="19">
        <v>0.45833333333333331</v>
      </c>
      <c r="C19" s="8" t="s">
        <v>71</v>
      </c>
      <c r="D19" s="8" t="s">
        <v>149</v>
      </c>
      <c r="E19" s="9" t="s">
        <v>278</v>
      </c>
      <c r="F19" s="10" t="s">
        <v>81</v>
      </c>
      <c r="G19" s="9">
        <v>36</v>
      </c>
    </row>
    <row r="20" spans="1:7" thickBot="1" x14ac:dyDescent="0.3">
      <c r="A20" s="18">
        <v>45825</v>
      </c>
      <c r="B20" s="19">
        <v>0.72916666666666663</v>
      </c>
      <c r="C20" s="8" t="s">
        <v>98</v>
      </c>
      <c r="D20" s="8" t="s">
        <v>196</v>
      </c>
      <c r="E20" s="9" t="s">
        <v>278</v>
      </c>
      <c r="F20" s="10" t="s">
        <v>81</v>
      </c>
      <c r="G20" s="9">
        <v>48</v>
      </c>
    </row>
    <row r="21" spans="1:7" thickBot="1" x14ac:dyDescent="0.3">
      <c r="A21" s="18">
        <v>45827</v>
      </c>
      <c r="B21" s="19">
        <v>0.54166666666666663</v>
      </c>
      <c r="C21" s="8" t="s">
        <v>109</v>
      </c>
      <c r="D21" s="8" t="s">
        <v>110</v>
      </c>
      <c r="E21" s="9" t="s">
        <v>278</v>
      </c>
      <c r="F21" s="10" t="s">
        <v>81</v>
      </c>
      <c r="G21" s="9">
        <v>19</v>
      </c>
    </row>
    <row r="22" spans="1:7" thickBot="1" x14ac:dyDescent="0.3">
      <c r="A22" s="18">
        <v>45828</v>
      </c>
      <c r="B22" s="19">
        <v>0.45833333333333331</v>
      </c>
      <c r="C22" s="8" t="s">
        <v>270</v>
      </c>
      <c r="D22" s="8" t="s">
        <v>148</v>
      </c>
      <c r="E22" s="9" t="s">
        <v>278</v>
      </c>
      <c r="F22" s="10" t="s">
        <v>327</v>
      </c>
      <c r="G22" s="9">
        <v>31</v>
      </c>
    </row>
    <row r="23" spans="1:7" thickBot="1" x14ac:dyDescent="0.3">
      <c r="A23" s="4"/>
      <c r="B23" s="4"/>
      <c r="C23" s="4"/>
      <c r="D23" s="4"/>
      <c r="E23" s="5"/>
      <c r="F23" s="5"/>
      <c r="G23" s="5"/>
    </row>
    <row r="24" spans="1:7" thickBot="1" x14ac:dyDescent="0.3">
      <c r="A24" s="49" t="s">
        <v>10</v>
      </c>
      <c r="B24" s="49"/>
      <c r="C24" s="49"/>
      <c r="D24" s="49"/>
      <c r="E24" s="49"/>
      <c r="F24" s="49"/>
      <c r="G24" s="49"/>
    </row>
    <row r="25" spans="1:7" thickBot="1" x14ac:dyDescent="0.3">
      <c r="A25" s="4" t="s">
        <v>2</v>
      </c>
      <c r="B25" s="4" t="s">
        <v>3</v>
      </c>
      <c r="C25" s="4" t="s">
        <v>4</v>
      </c>
      <c r="D25" s="4" t="s">
        <v>5</v>
      </c>
      <c r="E25" s="5" t="s">
        <v>6</v>
      </c>
      <c r="F25" s="5" t="s">
        <v>7</v>
      </c>
      <c r="G25" s="5" t="s">
        <v>8</v>
      </c>
    </row>
    <row r="26" spans="1:7" thickBot="1" x14ac:dyDescent="0.3">
      <c r="A26" s="18">
        <v>45822</v>
      </c>
      <c r="B26" s="19">
        <v>0.54166666666666663</v>
      </c>
      <c r="C26" s="8" t="s">
        <v>93</v>
      </c>
      <c r="D26" s="8" t="s">
        <v>157</v>
      </c>
      <c r="E26" s="9" t="s">
        <v>279</v>
      </c>
      <c r="F26" s="10" t="s">
        <v>60</v>
      </c>
      <c r="G26" s="9">
        <v>9</v>
      </c>
    </row>
    <row r="27" spans="1:7" thickBot="1" x14ac:dyDescent="0.3">
      <c r="A27" s="18">
        <v>45823</v>
      </c>
      <c r="B27" s="19">
        <v>0.45833333333333331</v>
      </c>
      <c r="C27" s="8" t="s">
        <v>46</v>
      </c>
      <c r="D27" s="8" t="s">
        <v>159</v>
      </c>
      <c r="E27" s="9" t="s">
        <v>279</v>
      </c>
      <c r="F27" s="10" t="s">
        <v>96</v>
      </c>
      <c r="G27" s="9">
        <v>6</v>
      </c>
    </row>
    <row r="28" spans="1:7" thickBot="1" x14ac:dyDescent="0.3">
      <c r="A28" s="18">
        <v>45824</v>
      </c>
      <c r="B28" s="19">
        <v>0.54166666666666663</v>
      </c>
      <c r="C28" s="8" t="s">
        <v>62</v>
      </c>
      <c r="D28" s="8" t="s">
        <v>155</v>
      </c>
      <c r="E28" s="9" t="s">
        <v>279</v>
      </c>
      <c r="F28" s="10" t="s">
        <v>60</v>
      </c>
      <c r="G28" s="9">
        <v>20</v>
      </c>
    </row>
    <row r="29" spans="1:7" thickBot="1" x14ac:dyDescent="0.3">
      <c r="A29" s="18">
        <v>45825</v>
      </c>
      <c r="B29" s="19">
        <v>0.60416666666666663</v>
      </c>
      <c r="C29" s="8" t="s">
        <v>340</v>
      </c>
      <c r="D29" s="8" t="s">
        <v>156</v>
      </c>
      <c r="E29" s="9" t="s">
        <v>279</v>
      </c>
      <c r="F29" s="10" t="s">
        <v>107</v>
      </c>
      <c r="G29" s="9">
        <v>0</v>
      </c>
    </row>
    <row r="30" spans="1:7" thickBot="1" x14ac:dyDescent="0.3">
      <c r="A30" s="18">
        <v>45825</v>
      </c>
      <c r="B30" s="19">
        <v>0.66666666666666663</v>
      </c>
      <c r="C30" s="8" t="s">
        <v>64</v>
      </c>
      <c r="D30" s="8" t="s">
        <v>151</v>
      </c>
      <c r="E30" s="9" t="s">
        <v>279</v>
      </c>
      <c r="F30" s="10" t="s">
        <v>96</v>
      </c>
      <c r="G30" s="9">
        <v>32</v>
      </c>
    </row>
    <row r="31" spans="1:7" thickBot="1" x14ac:dyDescent="0.3">
      <c r="A31" s="41">
        <v>45826</v>
      </c>
      <c r="B31" s="39">
        <v>0.72916666666666663</v>
      </c>
      <c r="C31" s="34" t="s">
        <v>63</v>
      </c>
      <c r="D31" s="34" t="s">
        <v>154</v>
      </c>
      <c r="E31" s="35" t="s">
        <v>279</v>
      </c>
      <c r="F31" s="35" t="s">
        <v>107</v>
      </c>
      <c r="G31" s="35">
        <v>0</v>
      </c>
    </row>
    <row r="32" spans="1:7" thickBot="1" x14ac:dyDescent="0.3">
      <c r="A32" s="18">
        <v>45827</v>
      </c>
      <c r="B32" s="19">
        <v>0.39583333333333331</v>
      </c>
      <c r="C32" s="8" t="s">
        <v>63</v>
      </c>
      <c r="D32" s="8" t="s">
        <v>158</v>
      </c>
      <c r="E32" s="9" t="s">
        <v>279</v>
      </c>
      <c r="F32" s="10" t="s">
        <v>81</v>
      </c>
      <c r="G32" s="9">
        <v>7</v>
      </c>
    </row>
    <row r="33" spans="1:214" thickBot="1" x14ac:dyDescent="0.3">
      <c r="A33" s="18">
        <v>45828</v>
      </c>
      <c r="B33" s="19">
        <v>0.39583333333333331</v>
      </c>
      <c r="C33" s="8" t="s">
        <v>47</v>
      </c>
      <c r="D33" s="8" t="s">
        <v>153</v>
      </c>
      <c r="E33" s="9" t="s">
        <v>279</v>
      </c>
      <c r="F33" s="10" t="s">
        <v>107</v>
      </c>
      <c r="G33" s="9">
        <v>3</v>
      </c>
    </row>
    <row r="34" spans="1:214" thickBot="1" x14ac:dyDescent="0.3">
      <c r="A34" s="18">
        <v>45828</v>
      </c>
      <c r="B34" s="19">
        <v>0.66666666666666663</v>
      </c>
      <c r="C34" s="8" t="s">
        <v>59</v>
      </c>
      <c r="D34" s="8" t="s">
        <v>152</v>
      </c>
      <c r="E34" s="9" t="s">
        <v>279</v>
      </c>
      <c r="F34" s="10" t="s">
        <v>328</v>
      </c>
      <c r="G34" s="9">
        <v>18</v>
      </c>
    </row>
    <row r="35" spans="1:214" thickBot="1" x14ac:dyDescent="0.3">
      <c r="A35" s="4"/>
      <c r="B35" s="4"/>
      <c r="C35" s="4"/>
      <c r="D35" s="4"/>
      <c r="E35" s="5"/>
      <c r="F35" s="5"/>
      <c r="G35" s="5"/>
    </row>
    <row r="36" spans="1:214" thickBot="1" x14ac:dyDescent="0.3">
      <c r="A36" s="49" t="s">
        <v>11</v>
      </c>
      <c r="B36" s="49"/>
      <c r="C36" s="49"/>
      <c r="D36" s="49"/>
      <c r="E36" s="49"/>
      <c r="F36" s="49"/>
      <c r="G36" s="49"/>
    </row>
    <row r="37" spans="1:214" thickBot="1" x14ac:dyDescent="0.3">
      <c r="A37" s="4" t="s">
        <v>2</v>
      </c>
      <c r="B37" s="4" t="s">
        <v>3</v>
      </c>
      <c r="C37" s="4" t="s">
        <v>4</v>
      </c>
      <c r="D37" s="4" t="s">
        <v>5</v>
      </c>
      <c r="E37" s="5" t="s">
        <v>6</v>
      </c>
      <c r="F37" s="5" t="s">
        <v>7</v>
      </c>
      <c r="G37" s="5" t="s">
        <v>8</v>
      </c>
    </row>
    <row r="38" spans="1:214" thickBot="1" x14ac:dyDescent="0.3">
      <c r="A38" s="21">
        <v>45822</v>
      </c>
      <c r="B38" s="22">
        <v>0.66666666666666663</v>
      </c>
      <c r="C38" s="23" t="s">
        <v>47</v>
      </c>
      <c r="D38" s="23" t="s">
        <v>160</v>
      </c>
      <c r="E38" s="24" t="s">
        <v>280</v>
      </c>
      <c r="F38" s="25" t="s">
        <v>86</v>
      </c>
      <c r="G38" s="24">
        <v>0</v>
      </c>
    </row>
    <row r="39" spans="1:214" thickBot="1" x14ac:dyDescent="0.3">
      <c r="A39" s="21">
        <v>45823</v>
      </c>
      <c r="B39" s="22">
        <v>0.66666666666666663</v>
      </c>
      <c r="C39" s="23" t="s">
        <v>70</v>
      </c>
      <c r="D39" s="23" t="s">
        <v>161</v>
      </c>
      <c r="E39" s="24" t="s">
        <v>280</v>
      </c>
      <c r="F39" s="25" t="s">
        <v>86</v>
      </c>
      <c r="G39" s="24">
        <v>2</v>
      </c>
    </row>
    <row r="40" spans="1:214" thickBot="1" x14ac:dyDescent="0.3">
      <c r="A40" s="21">
        <v>45824</v>
      </c>
      <c r="B40" s="22">
        <v>0.39583333333333331</v>
      </c>
      <c r="C40" s="23" t="s">
        <v>63</v>
      </c>
      <c r="D40" s="23" t="s">
        <v>163</v>
      </c>
      <c r="E40" s="24" t="s">
        <v>280</v>
      </c>
      <c r="F40" s="25" t="s">
        <v>51</v>
      </c>
      <c r="G40" s="24">
        <v>0</v>
      </c>
    </row>
    <row r="41" spans="1:214" thickBot="1" x14ac:dyDescent="0.3">
      <c r="A41" s="21">
        <v>45825</v>
      </c>
      <c r="B41" s="22">
        <v>0.39583333333333331</v>
      </c>
      <c r="C41" s="23" t="s">
        <v>78</v>
      </c>
      <c r="D41" s="23" t="s">
        <v>162</v>
      </c>
      <c r="E41" s="24" t="s">
        <v>280</v>
      </c>
      <c r="F41" s="25" t="s">
        <v>85</v>
      </c>
      <c r="G41" s="24">
        <v>4</v>
      </c>
    </row>
    <row r="42" spans="1:214" thickBot="1" x14ac:dyDescent="0.3">
      <c r="A42" s="21">
        <v>45826</v>
      </c>
      <c r="B42" s="22">
        <v>0.39583333333333331</v>
      </c>
      <c r="C42" s="23" t="s">
        <v>64</v>
      </c>
      <c r="D42" s="23" t="s">
        <v>104</v>
      </c>
      <c r="E42" s="24" t="s">
        <v>280</v>
      </c>
      <c r="F42" s="25" t="s">
        <v>81</v>
      </c>
      <c r="G42" s="24">
        <v>1</v>
      </c>
    </row>
    <row r="43" spans="1:214" thickBot="1" x14ac:dyDescent="0.3">
      <c r="A43" s="21">
        <v>45827</v>
      </c>
      <c r="B43" s="22">
        <v>0.66666666666666663</v>
      </c>
      <c r="C43" s="23" t="s">
        <v>270</v>
      </c>
      <c r="D43" s="23" t="s">
        <v>164</v>
      </c>
      <c r="E43" s="24" t="s">
        <v>280</v>
      </c>
      <c r="F43" s="25" t="s">
        <v>107</v>
      </c>
      <c r="G43" s="24">
        <v>0</v>
      </c>
    </row>
    <row r="44" spans="1:214" ht="13.8" x14ac:dyDescent="0.25">
      <c r="A44" s="1"/>
      <c r="B44" s="1"/>
      <c r="C44" s="1"/>
      <c r="D44" s="1"/>
      <c r="E44" s="1"/>
      <c r="F44" s="1"/>
      <c r="G44" s="1"/>
    </row>
    <row r="45" spans="1:214" thickBot="1" x14ac:dyDescent="0.3">
      <c r="A45" s="1"/>
      <c r="B45" s="1"/>
      <c r="C45" s="1"/>
      <c r="D45" s="1"/>
      <c r="E45" s="1"/>
      <c r="F45" s="1"/>
      <c r="G45" s="1"/>
    </row>
    <row r="46" spans="1:214" thickBot="1" x14ac:dyDescent="0.3">
      <c r="A46" s="45" t="s">
        <v>12</v>
      </c>
      <c r="B46" s="45"/>
      <c r="C46" s="45"/>
      <c r="D46" s="45"/>
      <c r="E46" s="45"/>
      <c r="F46" s="45"/>
      <c r="G46" s="45"/>
    </row>
    <row r="47" spans="1:214" thickBot="1" x14ac:dyDescent="0.3">
      <c r="A47" s="50" t="s">
        <v>13</v>
      </c>
      <c r="B47" s="50"/>
      <c r="C47" s="50"/>
      <c r="D47" s="50"/>
      <c r="E47" s="50"/>
      <c r="F47" s="50"/>
      <c r="G47" s="50"/>
    </row>
    <row r="48" spans="1:214" s="2" customFormat="1" thickBot="1" x14ac:dyDescent="0.3">
      <c r="A48" s="4" t="s">
        <v>2</v>
      </c>
      <c r="B48" s="4" t="s">
        <v>3</v>
      </c>
      <c r="C48" s="4" t="s">
        <v>4</v>
      </c>
      <c r="D48" s="4" t="s">
        <v>5</v>
      </c>
      <c r="E48" s="5" t="s">
        <v>6</v>
      </c>
      <c r="F48" s="5" t="s">
        <v>7</v>
      </c>
      <c r="G48" s="5" t="s">
        <v>8</v>
      </c>
      <c r="H48" s="1"/>
      <c r="I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</row>
    <row r="49" spans="1:214" s="2" customFormat="1" thickBot="1" x14ac:dyDescent="0.3">
      <c r="A49" s="18">
        <v>45822</v>
      </c>
      <c r="B49" s="19">
        <v>0.45833333333333331</v>
      </c>
      <c r="C49" s="8" t="s">
        <v>95</v>
      </c>
      <c r="D49" s="8" t="s">
        <v>112</v>
      </c>
      <c r="E49" s="9" t="s">
        <v>281</v>
      </c>
      <c r="F49" s="10" t="s">
        <v>327</v>
      </c>
      <c r="G49" s="9">
        <v>46</v>
      </c>
      <c r="H49" s="1"/>
      <c r="I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</row>
    <row r="50" spans="1:214" s="2" customFormat="1" thickBot="1" x14ac:dyDescent="0.3">
      <c r="A50" s="18">
        <v>45824</v>
      </c>
      <c r="B50" s="19">
        <v>0.45833333333333331</v>
      </c>
      <c r="C50" s="8" t="s">
        <v>94</v>
      </c>
      <c r="D50" s="8" t="s">
        <v>141</v>
      </c>
      <c r="E50" s="9" t="s">
        <v>281</v>
      </c>
      <c r="F50" s="10" t="s">
        <v>307</v>
      </c>
      <c r="G50" s="9">
        <v>64</v>
      </c>
      <c r="H50" s="1"/>
      <c r="I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</row>
    <row r="51" spans="1:214" s="2" customFormat="1" thickBot="1" x14ac:dyDescent="0.3">
      <c r="A51" s="18">
        <v>45824</v>
      </c>
      <c r="B51" s="19">
        <v>0.58333333333333337</v>
      </c>
      <c r="C51" s="8" t="s">
        <v>269</v>
      </c>
      <c r="D51" s="8" t="s">
        <v>147</v>
      </c>
      <c r="E51" s="9" t="s">
        <v>281</v>
      </c>
      <c r="F51" s="20" t="s">
        <v>48</v>
      </c>
      <c r="G51" s="20">
        <v>20</v>
      </c>
      <c r="H51" s="1"/>
      <c r="I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</row>
    <row r="52" spans="1:214" s="2" customFormat="1" thickBot="1" x14ac:dyDescent="0.3">
      <c r="A52" s="18">
        <v>45824</v>
      </c>
      <c r="B52" s="19">
        <v>0.72916666666666663</v>
      </c>
      <c r="C52" s="8" t="s">
        <v>87</v>
      </c>
      <c r="D52" s="8" t="s">
        <v>165</v>
      </c>
      <c r="E52" s="9" t="s">
        <v>281</v>
      </c>
      <c r="F52" s="10" t="s">
        <v>96</v>
      </c>
      <c r="G52" s="9">
        <v>5</v>
      </c>
      <c r="H52" s="1"/>
      <c r="I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</row>
    <row r="53" spans="1:214" s="2" customFormat="1" thickBot="1" x14ac:dyDescent="0.3">
      <c r="A53" s="18">
        <v>45825</v>
      </c>
      <c r="B53" s="19">
        <v>0.54166666666666663</v>
      </c>
      <c r="C53" s="8" t="s">
        <v>271</v>
      </c>
      <c r="D53" s="8" t="s">
        <v>140</v>
      </c>
      <c r="E53" s="9" t="s">
        <v>281</v>
      </c>
      <c r="F53" s="10" t="s">
        <v>55</v>
      </c>
      <c r="G53" s="9">
        <v>59</v>
      </c>
      <c r="H53" s="1"/>
      <c r="I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</row>
    <row r="54" spans="1:214" s="2" customFormat="1" thickBot="1" x14ac:dyDescent="0.3">
      <c r="A54" s="18">
        <v>45826</v>
      </c>
      <c r="B54" s="19">
        <v>0.45833333333333331</v>
      </c>
      <c r="C54" s="8" t="s">
        <v>83</v>
      </c>
      <c r="D54" s="8" t="s">
        <v>142</v>
      </c>
      <c r="E54" s="9" t="s">
        <v>281</v>
      </c>
      <c r="F54" s="10" t="s">
        <v>52</v>
      </c>
      <c r="G54" s="9">
        <v>71</v>
      </c>
      <c r="H54" s="1"/>
      <c r="I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</row>
    <row r="55" spans="1:214" s="2" customFormat="1" thickBot="1" x14ac:dyDescent="0.3">
      <c r="A55" s="18">
        <v>45827</v>
      </c>
      <c r="B55" s="19">
        <v>0.39583333333333331</v>
      </c>
      <c r="C55" s="8" t="s">
        <v>271</v>
      </c>
      <c r="D55" s="8" t="s">
        <v>61</v>
      </c>
      <c r="E55" s="9" t="s">
        <v>281</v>
      </c>
      <c r="F55" s="10" t="s">
        <v>81</v>
      </c>
      <c r="G55" s="9">
        <v>17</v>
      </c>
      <c r="H55" s="1"/>
      <c r="I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</row>
    <row r="56" spans="1:214" s="2" customFormat="1" thickBot="1" x14ac:dyDescent="0.3">
      <c r="A56" s="18">
        <v>45827</v>
      </c>
      <c r="B56" s="19">
        <v>0.45833333333333331</v>
      </c>
      <c r="C56" s="8" t="s">
        <v>336</v>
      </c>
      <c r="D56" s="8" t="s">
        <v>146</v>
      </c>
      <c r="E56" s="9" t="s">
        <v>281</v>
      </c>
      <c r="F56" s="20" t="s">
        <v>96</v>
      </c>
      <c r="G56" s="20">
        <v>40</v>
      </c>
      <c r="H56" s="1"/>
      <c r="I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</row>
    <row r="57" spans="1:214" s="2" customFormat="1" thickBot="1" x14ac:dyDescent="0.3">
      <c r="A57" s="18">
        <v>45827</v>
      </c>
      <c r="B57" s="19">
        <v>0.625</v>
      </c>
      <c r="C57" s="8" t="s">
        <v>66</v>
      </c>
      <c r="D57" s="8" t="s">
        <v>145</v>
      </c>
      <c r="E57" s="9" t="s">
        <v>281</v>
      </c>
      <c r="F57" s="20" t="s">
        <v>308</v>
      </c>
      <c r="G57" s="20">
        <v>73</v>
      </c>
      <c r="H57" s="1"/>
      <c r="I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</row>
    <row r="58" spans="1:214" thickBot="1" x14ac:dyDescent="0.3">
      <c r="A58" s="56"/>
      <c r="B58" s="56"/>
      <c r="C58" s="56"/>
      <c r="D58" s="56"/>
      <c r="E58" s="56"/>
      <c r="F58" s="5"/>
    </row>
    <row r="59" spans="1:214" thickBot="1" x14ac:dyDescent="0.3">
      <c r="A59" s="50" t="s">
        <v>14</v>
      </c>
      <c r="B59" s="50"/>
      <c r="C59" s="50"/>
      <c r="D59" s="50"/>
      <c r="E59" s="50"/>
      <c r="F59" s="50"/>
      <c r="G59" s="50"/>
    </row>
    <row r="60" spans="1:214" thickBot="1" x14ac:dyDescent="0.3">
      <c r="A60" s="4" t="s">
        <v>2</v>
      </c>
      <c r="B60" s="4" t="s">
        <v>3</v>
      </c>
      <c r="C60" s="4" t="s">
        <v>4</v>
      </c>
      <c r="D60" s="4" t="s">
        <v>5</v>
      </c>
      <c r="E60" s="5" t="s">
        <v>6</v>
      </c>
      <c r="F60" s="5" t="s">
        <v>7</v>
      </c>
      <c r="G60" s="5" t="s">
        <v>8</v>
      </c>
    </row>
    <row r="61" spans="1:214" thickBot="1" x14ac:dyDescent="0.3">
      <c r="A61" s="18">
        <v>45822</v>
      </c>
      <c r="B61" s="19">
        <v>0.60416666666666663</v>
      </c>
      <c r="C61" s="8" t="s">
        <v>70</v>
      </c>
      <c r="D61" s="8" t="s">
        <v>113</v>
      </c>
      <c r="E61" s="9" t="s">
        <v>282</v>
      </c>
      <c r="F61" s="10" t="s">
        <v>48</v>
      </c>
      <c r="G61" s="9">
        <v>34</v>
      </c>
    </row>
    <row r="62" spans="1:214" thickBot="1" x14ac:dyDescent="0.3">
      <c r="A62" s="18">
        <v>45823</v>
      </c>
      <c r="B62" s="19">
        <v>0.60416666666666663</v>
      </c>
      <c r="C62" s="8" t="s">
        <v>99</v>
      </c>
      <c r="D62" s="8" t="s">
        <v>149</v>
      </c>
      <c r="E62" s="9" t="s">
        <v>282</v>
      </c>
      <c r="F62" s="10" t="s">
        <v>51</v>
      </c>
      <c r="G62" s="9">
        <v>20</v>
      </c>
    </row>
    <row r="63" spans="1:214" thickBot="1" x14ac:dyDescent="0.3">
      <c r="A63" s="18">
        <v>45824</v>
      </c>
      <c r="B63" s="19">
        <v>0.66666666666666663</v>
      </c>
      <c r="C63" s="8" t="s">
        <v>56</v>
      </c>
      <c r="D63" s="8" t="s">
        <v>166</v>
      </c>
      <c r="E63" s="9" t="s">
        <v>282</v>
      </c>
      <c r="F63" s="10" t="s">
        <v>48</v>
      </c>
      <c r="G63" s="9">
        <v>14</v>
      </c>
    </row>
    <row r="64" spans="1:214" thickBot="1" x14ac:dyDescent="0.3">
      <c r="A64" s="18">
        <v>45825</v>
      </c>
      <c r="B64" s="19">
        <v>0.45833333333333331</v>
      </c>
      <c r="C64" s="8" t="s">
        <v>90</v>
      </c>
      <c r="D64" s="8" t="s">
        <v>169</v>
      </c>
      <c r="E64" s="9" t="s">
        <v>282</v>
      </c>
      <c r="F64" s="10" t="s">
        <v>55</v>
      </c>
      <c r="G64" s="9">
        <v>24</v>
      </c>
    </row>
    <row r="65" spans="1:7" thickBot="1" x14ac:dyDescent="0.3">
      <c r="A65" s="18">
        <v>45827</v>
      </c>
      <c r="B65" s="19">
        <v>0.54166666666666663</v>
      </c>
      <c r="C65" s="8" t="s">
        <v>65</v>
      </c>
      <c r="D65" s="8" t="s">
        <v>168</v>
      </c>
      <c r="E65" s="9" t="s">
        <v>282</v>
      </c>
      <c r="F65" s="10" t="s">
        <v>55</v>
      </c>
      <c r="G65" s="9">
        <v>24</v>
      </c>
    </row>
    <row r="66" spans="1:7" thickBot="1" x14ac:dyDescent="0.3">
      <c r="A66" s="18">
        <v>45828</v>
      </c>
      <c r="B66" s="19">
        <v>0.45833333333333331</v>
      </c>
      <c r="C66" s="8" t="s">
        <v>50</v>
      </c>
      <c r="D66" s="8" t="s">
        <v>167</v>
      </c>
      <c r="E66" s="9" t="s">
        <v>282</v>
      </c>
      <c r="F66" s="10" t="s">
        <v>326</v>
      </c>
      <c r="G66" s="9">
        <v>55</v>
      </c>
    </row>
    <row r="67" spans="1:7" thickBot="1" x14ac:dyDescent="0.3">
      <c r="A67" s="4"/>
      <c r="B67" s="4"/>
      <c r="C67" s="4"/>
      <c r="D67" s="4"/>
      <c r="E67" s="5"/>
      <c r="F67" s="5"/>
      <c r="G67" s="5"/>
    </row>
    <row r="68" spans="1:7" thickBot="1" x14ac:dyDescent="0.3">
      <c r="A68" s="50" t="s">
        <v>15</v>
      </c>
      <c r="B68" s="50"/>
      <c r="C68" s="50"/>
      <c r="D68" s="50"/>
      <c r="E68" s="50"/>
      <c r="F68" s="50"/>
      <c r="G68" s="50"/>
    </row>
    <row r="69" spans="1:7" thickBot="1" x14ac:dyDescent="0.3">
      <c r="A69" s="4" t="s">
        <v>2</v>
      </c>
      <c r="B69" s="4" t="s">
        <v>3</v>
      </c>
      <c r="C69" s="4" t="s">
        <v>4</v>
      </c>
      <c r="D69" s="4" t="s">
        <v>5</v>
      </c>
      <c r="E69" s="5" t="s">
        <v>6</v>
      </c>
      <c r="F69" s="5" t="s">
        <v>7</v>
      </c>
      <c r="G69" s="5" t="s">
        <v>8</v>
      </c>
    </row>
    <row r="70" spans="1:7" thickBot="1" x14ac:dyDescent="0.3">
      <c r="A70" s="21">
        <v>45822</v>
      </c>
      <c r="B70" s="22">
        <v>0.54166666666666663</v>
      </c>
      <c r="C70" s="23" t="s">
        <v>272</v>
      </c>
      <c r="D70" s="23" t="s">
        <v>173</v>
      </c>
      <c r="E70" s="24" t="s">
        <v>283</v>
      </c>
      <c r="F70" s="25" t="s">
        <v>60</v>
      </c>
      <c r="G70" s="24">
        <v>12</v>
      </c>
    </row>
    <row r="71" spans="1:7" thickBot="1" x14ac:dyDescent="0.3">
      <c r="A71" s="21">
        <v>45823</v>
      </c>
      <c r="B71" s="22">
        <v>0.45833333333333331</v>
      </c>
      <c r="C71" s="23" t="s">
        <v>79</v>
      </c>
      <c r="D71" s="23" t="s">
        <v>151</v>
      </c>
      <c r="E71" s="24" t="s">
        <v>283</v>
      </c>
      <c r="F71" s="25" t="s">
        <v>96</v>
      </c>
      <c r="G71" s="24">
        <v>4</v>
      </c>
    </row>
    <row r="72" spans="1:7" thickBot="1" x14ac:dyDescent="0.3">
      <c r="A72" s="21">
        <v>45824</v>
      </c>
      <c r="B72" s="22">
        <v>0.54166666666666663</v>
      </c>
      <c r="C72" s="23" t="s">
        <v>100</v>
      </c>
      <c r="D72" s="23" t="s">
        <v>172</v>
      </c>
      <c r="E72" s="24" t="s">
        <v>283</v>
      </c>
      <c r="F72" s="25" t="s">
        <v>55</v>
      </c>
      <c r="G72" s="24">
        <v>21</v>
      </c>
    </row>
    <row r="73" spans="1:7" thickBot="1" x14ac:dyDescent="0.3">
      <c r="A73" s="21">
        <v>45825</v>
      </c>
      <c r="B73" s="22">
        <v>0.66666666666666663</v>
      </c>
      <c r="C73" s="23" t="s">
        <v>50</v>
      </c>
      <c r="D73" s="23" t="s">
        <v>170</v>
      </c>
      <c r="E73" s="24" t="s">
        <v>283</v>
      </c>
      <c r="F73" s="25" t="s">
        <v>96</v>
      </c>
      <c r="G73" s="24">
        <v>25</v>
      </c>
    </row>
    <row r="74" spans="1:7" thickBot="1" x14ac:dyDescent="0.3">
      <c r="A74" s="21">
        <v>45827</v>
      </c>
      <c r="B74" s="22">
        <v>0.72916666666666663</v>
      </c>
      <c r="C74" s="23" t="s">
        <v>56</v>
      </c>
      <c r="D74" s="23" t="s">
        <v>174</v>
      </c>
      <c r="E74" s="24" t="s">
        <v>283</v>
      </c>
      <c r="F74" s="25" t="s">
        <v>81</v>
      </c>
      <c r="G74" s="24">
        <v>7</v>
      </c>
    </row>
    <row r="75" spans="1:7" thickBot="1" x14ac:dyDescent="0.3">
      <c r="A75" s="21">
        <v>45828</v>
      </c>
      <c r="B75" s="22">
        <v>0.66666666666666663</v>
      </c>
      <c r="C75" s="23" t="s">
        <v>83</v>
      </c>
      <c r="D75" s="23" t="s">
        <v>171</v>
      </c>
      <c r="E75" s="24" t="s">
        <v>283</v>
      </c>
      <c r="F75" s="25" t="s">
        <v>308</v>
      </c>
      <c r="G75" s="24">
        <v>17</v>
      </c>
    </row>
    <row r="76" spans="1:7" thickBot="1" x14ac:dyDescent="0.3">
      <c r="A76" s="18"/>
      <c r="B76" s="4"/>
      <c r="C76" s="4"/>
      <c r="D76" s="4"/>
      <c r="E76" s="5"/>
      <c r="F76" s="5"/>
      <c r="G76" s="5"/>
    </row>
    <row r="77" spans="1:7" thickBot="1" x14ac:dyDescent="0.3">
      <c r="A77" s="50" t="s">
        <v>16</v>
      </c>
      <c r="B77" s="50"/>
      <c r="C77" s="50"/>
      <c r="D77" s="50"/>
      <c r="E77" s="50"/>
      <c r="F77" s="50"/>
      <c r="G77" s="50"/>
    </row>
    <row r="78" spans="1:7" thickBot="1" x14ac:dyDescent="0.3">
      <c r="A78" s="4" t="s">
        <v>2</v>
      </c>
      <c r="B78" s="4" t="s">
        <v>3</v>
      </c>
      <c r="C78" s="4" t="s">
        <v>4</v>
      </c>
      <c r="D78" s="4" t="s">
        <v>5</v>
      </c>
      <c r="E78" s="5" t="s">
        <v>6</v>
      </c>
      <c r="F78" s="5" t="s">
        <v>7</v>
      </c>
      <c r="G78" s="5" t="s">
        <v>8</v>
      </c>
    </row>
    <row r="79" spans="1:7" thickBot="1" x14ac:dyDescent="0.3">
      <c r="A79" s="21">
        <v>45822</v>
      </c>
      <c r="B79" s="22">
        <v>0.66666666666666663</v>
      </c>
      <c r="C79" s="23" t="s">
        <v>74</v>
      </c>
      <c r="D79" s="23" t="s">
        <v>57</v>
      </c>
      <c r="E79" s="24" t="s">
        <v>284</v>
      </c>
      <c r="F79" s="25" t="s">
        <v>86</v>
      </c>
      <c r="G79" s="24">
        <v>5</v>
      </c>
    </row>
    <row r="80" spans="1:7" thickBot="1" x14ac:dyDescent="0.3">
      <c r="A80" s="21">
        <v>45824</v>
      </c>
      <c r="B80" s="22">
        <v>0.39583333333333331</v>
      </c>
      <c r="C80" s="23" t="s">
        <v>58</v>
      </c>
      <c r="D80" s="23" t="s">
        <v>178</v>
      </c>
      <c r="E80" s="24" t="s">
        <v>284</v>
      </c>
      <c r="F80" s="25" t="s">
        <v>51</v>
      </c>
      <c r="G80" s="24">
        <v>1</v>
      </c>
    </row>
    <row r="81" spans="1:7" thickBot="1" x14ac:dyDescent="0.3">
      <c r="A81" s="21">
        <v>45825</v>
      </c>
      <c r="B81" s="22">
        <v>0.39583333333333331</v>
      </c>
      <c r="C81" s="23" t="s">
        <v>100</v>
      </c>
      <c r="D81" s="23" t="s">
        <v>176</v>
      </c>
      <c r="E81" s="24" t="s">
        <v>284</v>
      </c>
      <c r="F81" s="25" t="s">
        <v>85</v>
      </c>
      <c r="G81" s="24">
        <v>3</v>
      </c>
    </row>
    <row r="82" spans="1:7" thickBot="1" x14ac:dyDescent="0.3">
      <c r="A82" s="21">
        <v>45826</v>
      </c>
      <c r="B82" s="22">
        <v>0.39583333333333331</v>
      </c>
      <c r="C82" s="23" t="s">
        <v>90</v>
      </c>
      <c r="D82" s="23" t="s">
        <v>179</v>
      </c>
      <c r="E82" s="24" t="s">
        <v>284</v>
      </c>
      <c r="F82" s="25" t="s">
        <v>81</v>
      </c>
      <c r="G82" s="24">
        <v>2</v>
      </c>
    </row>
    <row r="83" spans="1:7" thickBot="1" x14ac:dyDescent="0.3">
      <c r="A83" s="21">
        <v>45827</v>
      </c>
      <c r="B83" s="22">
        <v>0.66666666666666663</v>
      </c>
      <c r="C83" s="23" t="s">
        <v>56</v>
      </c>
      <c r="D83" s="23" t="s">
        <v>177</v>
      </c>
      <c r="E83" s="24" t="s">
        <v>284</v>
      </c>
      <c r="F83" s="25" t="s">
        <v>107</v>
      </c>
      <c r="G83" s="24">
        <v>1</v>
      </c>
    </row>
    <row r="84" spans="1:7" thickBot="1" x14ac:dyDescent="0.3">
      <c r="A84" s="21">
        <v>45828</v>
      </c>
      <c r="B84" s="22">
        <v>0.60416666666666663</v>
      </c>
      <c r="C84" s="23" t="s">
        <v>83</v>
      </c>
      <c r="D84" s="23" t="s">
        <v>175</v>
      </c>
      <c r="E84" s="24" t="s">
        <v>284</v>
      </c>
      <c r="F84" s="25" t="s">
        <v>81</v>
      </c>
      <c r="G84" s="24">
        <v>5</v>
      </c>
    </row>
    <row r="85" spans="1:7" thickBot="1" x14ac:dyDescent="0.3">
      <c r="A85" s="21"/>
      <c r="B85" s="22"/>
      <c r="C85" s="23"/>
      <c r="D85" s="23"/>
      <c r="E85" s="24"/>
      <c r="F85" s="25"/>
      <c r="G85" s="24"/>
    </row>
    <row r="86" spans="1:7" thickBot="1" x14ac:dyDescent="0.3">
      <c r="A86" s="45" t="s">
        <v>17</v>
      </c>
      <c r="B86" s="45"/>
      <c r="C86" s="45"/>
      <c r="D86" s="45"/>
      <c r="E86" s="45"/>
      <c r="F86" s="45"/>
      <c r="G86" s="45"/>
    </row>
    <row r="87" spans="1:7" thickBot="1" x14ac:dyDescent="0.3">
      <c r="A87" s="51" t="s">
        <v>18</v>
      </c>
      <c r="B87" s="51"/>
      <c r="C87" s="51"/>
      <c r="D87" s="51"/>
      <c r="E87" s="51"/>
      <c r="F87" s="51"/>
      <c r="G87" s="51"/>
    </row>
    <row r="88" spans="1:7" thickBot="1" x14ac:dyDescent="0.3">
      <c r="A88" s="4" t="s">
        <v>2</v>
      </c>
      <c r="B88" s="4" t="s">
        <v>3</v>
      </c>
      <c r="C88" s="4" t="s">
        <v>4</v>
      </c>
      <c r="D88" s="4" t="s">
        <v>5</v>
      </c>
      <c r="E88" s="5" t="s">
        <v>6</v>
      </c>
      <c r="F88" s="5" t="s">
        <v>7</v>
      </c>
      <c r="G88" s="5" t="s">
        <v>8</v>
      </c>
    </row>
    <row r="89" spans="1:7" thickBot="1" x14ac:dyDescent="0.3">
      <c r="A89" s="18">
        <v>45822</v>
      </c>
      <c r="B89" s="7">
        <v>0.45833333333333331</v>
      </c>
      <c r="C89" s="8" t="s">
        <v>54</v>
      </c>
      <c r="D89" s="8" t="s">
        <v>53</v>
      </c>
      <c r="E89" s="9" t="s">
        <v>285</v>
      </c>
      <c r="F89" s="10" t="s">
        <v>327</v>
      </c>
      <c r="G89" s="9">
        <v>9</v>
      </c>
    </row>
    <row r="90" spans="1:7" thickBot="1" x14ac:dyDescent="0.3">
      <c r="A90" s="18">
        <v>45822</v>
      </c>
      <c r="B90" s="33">
        <v>0.72916666666666663</v>
      </c>
      <c r="C90" s="34" t="s">
        <v>98</v>
      </c>
      <c r="D90" s="34" t="s">
        <v>106</v>
      </c>
      <c r="E90" s="35" t="s">
        <v>285</v>
      </c>
      <c r="F90" s="35" t="s">
        <v>308</v>
      </c>
      <c r="G90" s="35">
        <v>12</v>
      </c>
    </row>
    <row r="91" spans="1:7" thickBot="1" x14ac:dyDescent="0.3">
      <c r="A91" s="18">
        <v>45823</v>
      </c>
      <c r="B91" s="33">
        <v>0.45833333333333331</v>
      </c>
      <c r="C91" s="34" t="s">
        <v>46</v>
      </c>
      <c r="D91" s="34" t="s">
        <v>333</v>
      </c>
      <c r="E91" s="35" t="s">
        <v>285</v>
      </c>
      <c r="F91" s="35" t="s">
        <v>308</v>
      </c>
      <c r="G91" s="35">
        <v>27</v>
      </c>
    </row>
    <row r="92" spans="1:7" thickBot="1" x14ac:dyDescent="0.3">
      <c r="A92" s="18">
        <v>45823</v>
      </c>
      <c r="B92" s="33">
        <v>0.54166666666666663</v>
      </c>
      <c r="C92" s="34" t="s">
        <v>98</v>
      </c>
      <c r="D92" s="34" t="s">
        <v>258</v>
      </c>
      <c r="E92" s="35" t="s">
        <v>285</v>
      </c>
      <c r="F92" s="35" t="s">
        <v>81</v>
      </c>
      <c r="G92" s="35">
        <v>0</v>
      </c>
    </row>
    <row r="93" spans="1:7" thickBot="1" x14ac:dyDescent="0.3">
      <c r="A93" s="18">
        <v>45824</v>
      </c>
      <c r="B93" s="33">
        <v>0.58333333333333337</v>
      </c>
      <c r="C93" s="34" t="s">
        <v>331</v>
      </c>
      <c r="D93" s="34" t="s">
        <v>147</v>
      </c>
      <c r="E93" s="35" t="s">
        <v>285</v>
      </c>
      <c r="F93" s="35" t="s">
        <v>308</v>
      </c>
      <c r="G93" s="35">
        <v>43</v>
      </c>
    </row>
    <row r="94" spans="1:7" thickBot="1" x14ac:dyDescent="0.3">
      <c r="A94" s="18">
        <v>45824</v>
      </c>
      <c r="B94" s="33">
        <v>0.72916666666666663</v>
      </c>
      <c r="C94" s="34" t="s">
        <v>87</v>
      </c>
      <c r="D94" s="34" t="s">
        <v>213</v>
      </c>
      <c r="E94" s="35" t="s">
        <v>285</v>
      </c>
      <c r="F94" s="35" t="s">
        <v>96</v>
      </c>
      <c r="G94" s="35">
        <v>1</v>
      </c>
    </row>
    <row r="95" spans="1:7" thickBot="1" x14ac:dyDescent="0.3">
      <c r="A95" s="18">
        <v>45825</v>
      </c>
      <c r="B95" s="7">
        <v>0.54166666666666663</v>
      </c>
      <c r="C95" s="8" t="s">
        <v>80</v>
      </c>
      <c r="D95" s="8" t="s">
        <v>332</v>
      </c>
      <c r="E95" s="9" t="s">
        <v>285</v>
      </c>
      <c r="F95" s="10" t="s">
        <v>308</v>
      </c>
      <c r="G95" s="9">
        <v>22</v>
      </c>
    </row>
    <row r="96" spans="1:7" thickBot="1" x14ac:dyDescent="0.3">
      <c r="A96" s="18">
        <v>45825</v>
      </c>
      <c r="B96" s="33">
        <v>0.60416666666666663</v>
      </c>
      <c r="C96" s="34" t="s">
        <v>80</v>
      </c>
      <c r="D96" s="34" t="s">
        <v>108</v>
      </c>
      <c r="E96" s="35" t="s">
        <v>285</v>
      </c>
      <c r="F96" s="35" t="s">
        <v>107</v>
      </c>
      <c r="G96" s="35">
        <v>18</v>
      </c>
    </row>
    <row r="97" spans="1:7" thickBot="1" x14ac:dyDescent="0.3">
      <c r="A97" s="18">
        <v>45826</v>
      </c>
      <c r="B97" s="7">
        <v>0.45833333333333331</v>
      </c>
      <c r="C97" s="8" t="s">
        <v>103</v>
      </c>
      <c r="D97" s="8" t="s">
        <v>181</v>
      </c>
      <c r="E97" s="9" t="s">
        <v>285</v>
      </c>
      <c r="F97" s="10" t="s">
        <v>60</v>
      </c>
      <c r="G97" s="9">
        <v>57</v>
      </c>
    </row>
    <row r="98" spans="1:7" thickBot="1" x14ac:dyDescent="0.3">
      <c r="A98" s="18">
        <v>45827</v>
      </c>
      <c r="B98" s="19">
        <v>0.45833333333333331</v>
      </c>
      <c r="C98" s="8" t="s">
        <v>336</v>
      </c>
      <c r="D98" s="8" t="s">
        <v>146</v>
      </c>
      <c r="E98" s="35" t="s">
        <v>285</v>
      </c>
      <c r="F98" s="35" t="s">
        <v>96</v>
      </c>
      <c r="G98" s="35">
        <v>40</v>
      </c>
    </row>
    <row r="99" spans="1:7" thickBot="1" x14ac:dyDescent="0.3">
      <c r="A99" s="18">
        <v>45827</v>
      </c>
      <c r="B99" s="33">
        <v>0.625</v>
      </c>
      <c r="C99" s="34" t="s">
        <v>329</v>
      </c>
      <c r="D99" s="34" t="s">
        <v>330</v>
      </c>
      <c r="E99" s="35" t="s">
        <v>285</v>
      </c>
      <c r="F99" s="35" t="s">
        <v>60</v>
      </c>
      <c r="G99" s="35">
        <v>73</v>
      </c>
    </row>
    <row r="100" spans="1:7" thickBot="1" x14ac:dyDescent="0.3">
      <c r="A100" s="18">
        <v>45828</v>
      </c>
      <c r="B100" s="33">
        <v>0.72916666666666663</v>
      </c>
      <c r="C100" s="34" t="s">
        <v>271</v>
      </c>
      <c r="D100" s="34" t="s">
        <v>180</v>
      </c>
      <c r="E100" s="35" t="s">
        <v>285</v>
      </c>
      <c r="F100" s="35" t="s">
        <v>48</v>
      </c>
      <c r="G100" s="35">
        <v>36</v>
      </c>
    </row>
    <row r="101" spans="1:7" thickBot="1" x14ac:dyDescent="0.3">
      <c r="A101" s="6"/>
      <c r="B101" s="7"/>
      <c r="C101" s="8"/>
      <c r="D101" s="8"/>
      <c r="E101" s="9"/>
      <c r="F101" s="10"/>
      <c r="G101" s="9"/>
    </row>
    <row r="102" spans="1:7" thickBot="1" x14ac:dyDescent="0.3">
      <c r="A102" s="51" t="s">
        <v>19</v>
      </c>
      <c r="B102" s="51"/>
      <c r="C102" s="51"/>
      <c r="D102" s="51"/>
      <c r="E102" s="51"/>
      <c r="F102" s="51"/>
      <c r="G102" s="51"/>
    </row>
    <row r="103" spans="1:7" thickBot="1" x14ac:dyDescent="0.3">
      <c r="A103" s="4" t="s">
        <v>2</v>
      </c>
      <c r="B103" s="4" t="s">
        <v>3</v>
      </c>
      <c r="C103" s="4" t="s">
        <v>4</v>
      </c>
      <c r="D103" s="4" t="s">
        <v>5</v>
      </c>
      <c r="E103" s="5" t="s">
        <v>6</v>
      </c>
      <c r="F103" s="5" t="s">
        <v>7</v>
      </c>
      <c r="G103" s="5" t="s">
        <v>8</v>
      </c>
    </row>
    <row r="104" spans="1:7" thickBot="1" x14ac:dyDescent="0.3">
      <c r="A104" s="18">
        <v>45823</v>
      </c>
      <c r="B104" s="19">
        <v>0.60416666666666663</v>
      </c>
      <c r="C104" s="8" t="s">
        <v>54</v>
      </c>
      <c r="D104" s="8" t="s">
        <v>188</v>
      </c>
      <c r="E104" s="9" t="s">
        <v>286</v>
      </c>
      <c r="F104" s="10" t="s">
        <v>107</v>
      </c>
      <c r="G104" s="9">
        <v>1</v>
      </c>
    </row>
    <row r="105" spans="1:7" thickBot="1" x14ac:dyDescent="0.3">
      <c r="A105" s="31">
        <v>45823</v>
      </c>
      <c r="B105" s="36">
        <v>0.72916666666666663</v>
      </c>
      <c r="C105" s="34" t="s">
        <v>100</v>
      </c>
      <c r="D105" s="34" t="s">
        <v>142</v>
      </c>
      <c r="E105" s="35" t="s">
        <v>286</v>
      </c>
      <c r="F105" s="35" t="s">
        <v>60</v>
      </c>
      <c r="G105" s="35">
        <v>4</v>
      </c>
    </row>
    <row r="106" spans="1:7" thickBot="1" x14ac:dyDescent="0.3">
      <c r="A106" s="18">
        <v>45824</v>
      </c>
      <c r="B106" s="19">
        <v>0.45833333333333331</v>
      </c>
      <c r="C106" s="8" t="s">
        <v>49</v>
      </c>
      <c r="D106" s="8" t="s">
        <v>184</v>
      </c>
      <c r="E106" s="9" t="s">
        <v>286</v>
      </c>
      <c r="F106" s="10" t="s">
        <v>51</v>
      </c>
      <c r="G106" s="9">
        <v>0</v>
      </c>
    </row>
    <row r="107" spans="1:7" thickBot="1" x14ac:dyDescent="0.3">
      <c r="A107" s="18">
        <v>45824</v>
      </c>
      <c r="B107" s="19">
        <v>0.72916666666666663</v>
      </c>
      <c r="C107" s="8" t="s">
        <v>87</v>
      </c>
      <c r="D107" s="8" t="s">
        <v>183</v>
      </c>
      <c r="E107" s="9" t="s">
        <v>286</v>
      </c>
      <c r="F107" s="10" t="s">
        <v>96</v>
      </c>
      <c r="G107" s="9">
        <v>9</v>
      </c>
    </row>
    <row r="108" spans="1:7" thickBot="1" x14ac:dyDescent="0.3">
      <c r="A108" s="18">
        <v>45825</v>
      </c>
      <c r="B108" s="19">
        <v>0.45833333333333331</v>
      </c>
      <c r="C108" s="8" t="s">
        <v>100</v>
      </c>
      <c r="D108" s="8" t="s">
        <v>186</v>
      </c>
      <c r="E108" s="9" t="s">
        <v>286</v>
      </c>
      <c r="F108" s="10" t="s">
        <v>55</v>
      </c>
      <c r="G108" s="9">
        <v>23</v>
      </c>
    </row>
    <row r="109" spans="1:7" thickBot="1" x14ac:dyDescent="0.3">
      <c r="A109" s="18">
        <v>45827</v>
      </c>
      <c r="B109" s="19">
        <v>0.39583333333333331</v>
      </c>
      <c r="C109" s="8" t="s">
        <v>105</v>
      </c>
      <c r="D109" s="8" t="s">
        <v>185</v>
      </c>
      <c r="E109" s="9" t="s">
        <v>286</v>
      </c>
      <c r="F109" s="10" t="s">
        <v>308</v>
      </c>
      <c r="G109" s="9">
        <v>16</v>
      </c>
    </row>
    <row r="110" spans="1:7" thickBot="1" x14ac:dyDescent="0.3">
      <c r="A110" s="18">
        <v>45827</v>
      </c>
      <c r="B110" s="19">
        <v>0.72916666666666663</v>
      </c>
      <c r="C110" s="8" t="s">
        <v>54</v>
      </c>
      <c r="D110" s="8" t="s">
        <v>187</v>
      </c>
      <c r="E110" s="9" t="s">
        <v>286</v>
      </c>
      <c r="F110" s="10" t="s">
        <v>96</v>
      </c>
      <c r="G110" s="9">
        <v>50</v>
      </c>
    </row>
    <row r="111" spans="1:7" thickBot="1" x14ac:dyDescent="0.3">
      <c r="A111" s="18">
        <v>45828</v>
      </c>
      <c r="B111" s="40">
        <v>0.45833333333333331</v>
      </c>
      <c r="C111" s="8" t="s">
        <v>75</v>
      </c>
      <c r="D111" s="8" t="s">
        <v>189</v>
      </c>
      <c r="E111" s="9" t="s">
        <v>286</v>
      </c>
      <c r="F111" s="10" t="s">
        <v>308</v>
      </c>
      <c r="G111" s="9">
        <v>34</v>
      </c>
    </row>
    <row r="112" spans="1:7" thickBot="1" x14ac:dyDescent="0.3">
      <c r="A112" s="1"/>
      <c r="B112" s="1"/>
      <c r="C112" s="1"/>
      <c r="D112" s="1"/>
      <c r="E112" s="1"/>
      <c r="F112" s="1"/>
      <c r="G112" s="1"/>
    </row>
    <row r="113" spans="1:7" thickBot="1" x14ac:dyDescent="0.3">
      <c r="A113" s="51" t="s">
        <v>20</v>
      </c>
      <c r="B113" s="51"/>
      <c r="C113" s="51"/>
      <c r="D113" s="51"/>
      <c r="E113" s="51"/>
      <c r="F113" s="51"/>
      <c r="G113" s="51"/>
    </row>
    <row r="114" spans="1:7" thickBot="1" x14ac:dyDescent="0.3">
      <c r="A114" s="4" t="s">
        <v>2</v>
      </c>
      <c r="B114" s="4" t="s">
        <v>3</v>
      </c>
      <c r="C114" s="4" t="s">
        <v>4</v>
      </c>
      <c r="D114" s="4" t="s">
        <v>5</v>
      </c>
      <c r="E114" s="5" t="s">
        <v>6</v>
      </c>
      <c r="F114" s="5" t="s">
        <v>7</v>
      </c>
      <c r="G114" s="5" t="s">
        <v>8</v>
      </c>
    </row>
    <row r="115" spans="1:7" thickBot="1" x14ac:dyDescent="0.3">
      <c r="A115" s="18">
        <v>45822</v>
      </c>
      <c r="B115" s="7">
        <v>0.54166666666666663</v>
      </c>
      <c r="C115" s="8" t="s">
        <v>102</v>
      </c>
      <c r="D115" s="8" t="s">
        <v>193</v>
      </c>
      <c r="E115" s="9" t="s">
        <v>287</v>
      </c>
      <c r="F115" s="10" t="s">
        <v>86</v>
      </c>
      <c r="G115" s="9">
        <v>11</v>
      </c>
    </row>
    <row r="116" spans="1:7" thickBot="1" x14ac:dyDescent="0.3">
      <c r="A116" s="18">
        <v>45824</v>
      </c>
      <c r="B116" s="19">
        <v>0.54166666666666663</v>
      </c>
      <c r="C116" s="8" t="s">
        <v>94</v>
      </c>
      <c r="D116" s="8" t="s">
        <v>309</v>
      </c>
      <c r="E116" s="9" t="s">
        <v>287</v>
      </c>
      <c r="F116" s="10" t="s">
        <v>107</v>
      </c>
      <c r="G116" s="9">
        <v>6</v>
      </c>
    </row>
    <row r="117" spans="1:7" thickBot="1" x14ac:dyDescent="0.3">
      <c r="A117" s="18">
        <v>45825</v>
      </c>
      <c r="B117" s="39">
        <v>0.66666666666666663</v>
      </c>
      <c r="C117" s="8" t="s">
        <v>91</v>
      </c>
      <c r="D117" s="8" t="s">
        <v>192</v>
      </c>
      <c r="E117" s="9" t="s">
        <v>287</v>
      </c>
      <c r="F117" s="10" t="s">
        <v>96</v>
      </c>
      <c r="G117" s="9">
        <v>9</v>
      </c>
    </row>
    <row r="118" spans="1:7" thickBot="1" x14ac:dyDescent="0.3">
      <c r="A118" s="18">
        <v>45826</v>
      </c>
      <c r="B118" s="19">
        <v>0.39583333333333331</v>
      </c>
      <c r="C118" s="8" t="s">
        <v>93</v>
      </c>
      <c r="D118" s="8" t="s">
        <v>310</v>
      </c>
      <c r="E118" s="9" t="s">
        <v>287</v>
      </c>
      <c r="F118" s="10" t="s">
        <v>81</v>
      </c>
      <c r="G118" s="9">
        <v>1</v>
      </c>
    </row>
    <row r="119" spans="1:7" thickBot="1" x14ac:dyDescent="0.3">
      <c r="A119" s="18">
        <v>45827</v>
      </c>
      <c r="B119" s="39">
        <v>0.54166666666666663</v>
      </c>
      <c r="C119" s="8" t="s">
        <v>109</v>
      </c>
      <c r="D119" s="8" t="s">
        <v>191</v>
      </c>
      <c r="E119" s="9" t="s">
        <v>287</v>
      </c>
      <c r="F119" s="10" t="s">
        <v>81</v>
      </c>
      <c r="G119" s="9">
        <v>0</v>
      </c>
    </row>
    <row r="120" spans="1:7" thickBot="1" x14ac:dyDescent="0.3">
      <c r="A120" s="18">
        <v>45828</v>
      </c>
      <c r="B120" s="39">
        <v>0.39583333333333331</v>
      </c>
      <c r="C120" s="8" t="s">
        <v>92</v>
      </c>
      <c r="D120" s="8" t="s">
        <v>194</v>
      </c>
      <c r="E120" s="9" t="s">
        <v>287</v>
      </c>
      <c r="F120" s="10" t="s">
        <v>107</v>
      </c>
      <c r="G120" s="9">
        <v>0</v>
      </c>
    </row>
    <row r="121" spans="1:7" thickBot="1" x14ac:dyDescent="0.3">
      <c r="A121" s="18">
        <v>45828</v>
      </c>
      <c r="B121" s="19">
        <v>0.66666666666666663</v>
      </c>
      <c r="C121" s="8" t="s">
        <v>109</v>
      </c>
      <c r="D121" s="8" t="s">
        <v>190</v>
      </c>
      <c r="E121" s="9" t="s">
        <v>287</v>
      </c>
      <c r="F121" s="10" t="s">
        <v>328</v>
      </c>
      <c r="G121" s="9">
        <v>4</v>
      </c>
    </row>
    <row r="122" spans="1:7" thickBot="1" x14ac:dyDescent="0.3">
      <c r="A122" s="4"/>
      <c r="B122" s="17"/>
      <c r="C122" s="4"/>
      <c r="D122" s="4"/>
      <c r="E122" s="5"/>
      <c r="F122" s="5"/>
      <c r="G122" s="5"/>
    </row>
    <row r="123" spans="1:7" thickBot="1" x14ac:dyDescent="0.3">
      <c r="A123" s="51" t="s">
        <v>21</v>
      </c>
      <c r="B123" s="51"/>
      <c r="C123" s="51"/>
      <c r="D123" s="51"/>
      <c r="E123" s="51"/>
      <c r="F123" s="51"/>
      <c r="G123" s="51"/>
    </row>
    <row r="124" spans="1:7" thickBot="1" x14ac:dyDescent="0.3">
      <c r="A124" s="4" t="s">
        <v>2</v>
      </c>
      <c r="B124" s="4" t="s">
        <v>3</v>
      </c>
      <c r="C124" s="4" t="s">
        <v>4</v>
      </c>
      <c r="D124" s="4" t="s">
        <v>5</v>
      </c>
      <c r="E124" s="5" t="s">
        <v>6</v>
      </c>
      <c r="F124" s="5" t="s">
        <v>7</v>
      </c>
      <c r="G124" s="5" t="s">
        <v>8</v>
      </c>
    </row>
    <row r="125" spans="1:7" thickBot="1" x14ac:dyDescent="0.3">
      <c r="A125" s="21">
        <v>45822</v>
      </c>
      <c r="B125" s="22">
        <v>0.66666666666666663</v>
      </c>
      <c r="C125" s="23" t="s">
        <v>75</v>
      </c>
      <c r="D125" s="23" t="s">
        <v>153</v>
      </c>
      <c r="E125" s="24" t="s">
        <v>288</v>
      </c>
      <c r="F125" s="25" t="s">
        <v>86</v>
      </c>
      <c r="G125" s="24">
        <v>5</v>
      </c>
    </row>
    <row r="126" spans="1:7" thickBot="1" x14ac:dyDescent="0.3">
      <c r="A126" s="21">
        <v>45823</v>
      </c>
      <c r="B126" s="22">
        <v>0.66666666666666663</v>
      </c>
      <c r="C126" s="23" t="s">
        <v>71</v>
      </c>
      <c r="D126" s="23" t="s">
        <v>197</v>
      </c>
      <c r="E126" s="24" t="s">
        <v>288</v>
      </c>
      <c r="F126" s="25" t="s">
        <v>86</v>
      </c>
      <c r="G126" s="24">
        <v>1</v>
      </c>
    </row>
    <row r="127" spans="1:7" thickBot="1" x14ac:dyDescent="0.3">
      <c r="A127" s="21">
        <v>45824</v>
      </c>
      <c r="B127" s="22">
        <v>0.39583333333333331</v>
      </c>
      <c r="C127" s="23" t="s">
        <v>94</v>
      </c>
      <c r="D127" s="23" t="s">
        <v>200</v>
      </c>
      <c r="E127" s="24" t="s">
        <v>288</v>
      </c>
      <c r="F127" s="25" t="s">
        <v>51</v>
      </c>
      <c r="G127" s="24">
        <v>0</v>
      </c>
    </row>
    <row r="128" spans="1:7" thickBot="1" x14ac:dyDescent="0.3">
      <c r="A128" s="21">
        <v>45825</v>
      </c>
      <c r="B128" s="22">
        <v>0.39583333333333331</v>
      </c>
      <c r="C128" s="23" t="s">
        <v>105</v>
      </c>
      <c r="D128" s="23" t="s">
        <v>195</v>
      </c>
      <c r="E128" s="24" t="s">
        <v>288</v>
      </c>
      <c r="F128" s="25" t="s">
        <v>85</v>
      </c>
      <c r="G128" s="24">
        <v>2</v>
      </c>
    </row>
    <row r="129" spans="1:7" thickBot="1" x14ac:dyDescent="0.3">
      <c r="A129" s="21">
        <v>45825</v>
      </c>
      <c r="B129" s="22">
        <v>0.72916666666666663</v>
      </c>
      <c r="C129" s="23" t="s">
        <v>98</v>
      </c>
      <c r="D129" s="23" t="s">
        <v>196</v>
      </c>
      <c r="E129" s="24" t="s">
        <v>288</v>
      </c>
      <c r="F129" s="25" t="s">
        <v>81</v>
      </c>
      <c r="G129" s="24">
        <v>24</v>
      </c>
    </row>
    <row r="130" spans="1:7" thickBot="1" x14ac:dyDescent="0.3">
      <c r="A130" s="21">
        <v>45826</v>
      </c>
      <c r="B130" s="22">
        <v>0.72916666666666663</v>
      </c>
      <c r="C130" s="23" t="s">
        <v>72</v>
      </c>
      <c r="D130" s="23" t="s">
        <v>198</v>
      </c>
      <c r="E130" s="24" t="s">
        <v>288</v>
      </c>
      <c r="F130" s="25" t="s">
        <v>51</v>
      </c>
      <c r="G130" s="24">
        <v>3</v>
      </c>
    </row>
    <row r="131" spans="1:7" thickBot="1" x14ac:dyDescent="0.3">
      <c r="A131" s="21">
        <v>45828</v>
      </c>
      <c r="B131" s="22">
        <v>0.60416666666666663</v>
      </c>
      <c r="C131" s="23" t="s">
        <v>91</v>
      </c>
      <c r="D131" s="23" t="s">
        <v>199</v>
      </c>
      <c r="E131" s="24" t="s">
        <v>288</v>
      </c>
      <c r="F131" s="25" t="s">
        <v>81</v>
      </c>
      <c r="G131" s="24">
        <v>2</v>
      </c>
    </row>
    <row r="132" spans="1:7" thickBot="1" x14ac:dyDescent="0.3">
      <c r="A132" s="4"/>
      <c r="B132" s="4"/>
      <c r="C132" s="4"/>
      <c r="D132" s="4"/>
      <c r="E132" s="5"/>
      <c r="F132" s="5"/>
      <c r="G132" s="5"/>
    </row>
    <row r="133" spans="1:7" thickBot="1" x14ac:dyDescent="0.3">
      <c r="A133" s="45" t="s">
        <v>22</v>
      </c>
      <c r="B133" s="45"/>
      <c r="C133" s="45"/>
      <c r="D133" s="45"/>
      <c r="E133" s="45"/>
      <c r="F133" s="45"/>
      <c r="G133" s="45"/>
    </row>
    <row r="134" spans="1:7" thickBot="1" x14ac:dyDescent="0.3">
      <c r="A134" s="54" t="s">
        <v>23</v>
      </c>
      <c r="B134" s="54"/>
      <c r="C134" s="54"/>
      <c r="D134" s="54"/>
      <c r="E134" s="54"/>
      <c r="F134" s="54"/>
      <c r="G134" s="54"/>
    </row>
    <row r="135" spans="1:7" thickBot="1" x14ac:dyDescent="0.3">
      <c r="A135" s="4" t="s">
        <v>2</v>
      </c>
      <c r="B135" s="4" t="s">
        <v>3</v>
      </c>
      <c r="C135" s="4" t="s">
        <v>4</v>
      </c>
      <c r="D135" s="4" t="s">
        <v>5</v>
      </c>
      <c r="E135" s="5" t="s">
        <v>6</v>
      </c>
      <c r="F135" s="5" t="s">
        <v>7</v>
      </c>
      <c r="G135" s="5" t="s">
        <v>8</v>
      </c>
    </row>
    <row r="136" spans="1:7" thickBot="1" x14ac:dyDescent="0.3">
      <c r="A136" s="21">
        <v>45822</v>
      </c>
      <c r="B136" s="22">
        <v>0.45833333333333331</v>
      </c>
      <c r="C136" s="23" t="s">
        <v>70</v>
      </c>
      <c r="D136" s="23" t="s">
        <v>230</v>
      </c>
      <c r="E136" s="24" t="s">
        <v>289</v>
      </c>
      <c r="F136" s="25" t="s">
        <v>85</v>
      </c>
      <c r="G136" s="24">
        <v>41</v>
      </c>
    </row>
    <row r="137" spans="1:7" thickBot="1" x14ac:dyDescent="0.3">
      <c r="A137" s="21">
        <v>45824</v>
      </c>
      <c r="B137" s="22">
        <v>0.58333333333333337</v>
      </c>
      <c r="C137" s="23" t="s">
        <v>269</v>
      </c>
      <c r="D137" s="23" t="s">
        <v>147</v>
      </c>
      <c r="E137" s="24" t="s">
        <v>289</v>
      </c>
      <c r="F137" s="12" t="s">
        <v>55</v>
      </c>
      <c r="G137" s="12">
        <v>30</v>
      </c>
    </row>
    <row r="138" spans="1:7" thickBot="1" x14ac:dyDescent="0.3">
      <c r="A138" s="21">
        <v>45824</v>
      </c>
      <c r="B138" s="22">
        <v>0.72916666666666663</v>
      </c>
      <c r="C138" s="23" t="s">
        <v>272</v>
      </c>
      <c r="D138" s="23" t="s">
        <v>142</v>
      </c>
      <c r="E138" s="24" t="s">
        <v>289</v>
      </c>
      <c r="F138" s="25" t="s">
        <v>327</v>
      </c>
      <c r="G138" s="24">
        <v>40</v>
      </c>
    </row>
    <row r="139" spans="1:7" thickBot="1" x14ac:dyDescent="0.3">
      <c r="A139" s="21">
        <v>45825</v>
      </c>
      <c r="B139" s="22">
        <v>0.54166666666666663</v>
      </c>
      <c r="C139" s="23" t="s">
        <v>84</v>
      </c>
      <c r="D139" s="23" t="s">
        <v>141</v>
      </c>
      <c r="E139" s="24" t="s">
        <v>289</v>
      </c>
      <c r="F139" s="25" t="s">
        <v>48</v>
      </c>
      <c r="G139" s="24">
        <v>42</v>
      </c>
    </row>
    <row r="140" spans="1:7" thickBot="1" x14ac:dyDescent="0.3">
      <c r="A140" s="21">
        <v>45826</v>
      </c>
      <c r="B140" s="22">
        <v>0.45833333333333331</v>
      </c>
      <c r="C140" s="23" t="s">
        <v>84</v>
      </c>
      <c r="D140" s="32" t="s">
        <v>182</v>
      </c>
      <c r="E140" s="24" t="s">
        <v>289</v>
      </c>
      <c r="F140" s="25" t="s">
        <v>68</v>
      </c>
      <c r="G140" s="24">
        <v>69</v>
      </c>
    </row>
    <row r="141" spans="1:7" thickBot="1" x14ac:dyDescent="0.3">
      <c r="A141" s="18">
        <v>45827</v>
      </c>
      <c r="B141" s="19">
        <v>0.45833333333333331</v>
      </c>
      <c r="C141" s="8" t="s">
        <v>336</v>
      </c>
      <c r="D141" s="8" t="s">
        <v>146</v>
      </c>
      <c r="E141" s="24" t="s">
        <v>289</v>
      </c>
      <c r="F141" s="12" t="s">
        <v>96</v>
      </c>
      <c r="G141" s="12">
        <v>40</v>
      </c>
    </row>
    <row r="142" spans="1:7" thickBot="1" x14ac:dyDescent="0.3">
      <c r="A142" s="21">
        <v>45827</v>
      </c>
      <c r="B142" s="22">
        <v>0.625</v>
      </c>
      <c r="C142" s="23" t="s">
        <v>66</v>
      </c>
      <c r="D142" s="23" t="s">
        <v>145</v>
      </c>
      <c r="E142" s="24" t="s">
        <v>289</v>
      </c>
      <c r="F142" s="12" t="s">
        <v>81</v>
      </c>
      <c r="G142" s="12">
        <v>18</v>
      </c>
    </row>
    <row r="143" spans="1:7" thickBot="1" x14ac:dyDescent="0.3">
      <c r="A143" s="21">
        <v>45827</v>
      </c>
      <c r="B143" s="22">
        <v>0.72916666666666663</v>
      </c>
      <c r="C143" s="23" t="s">
        <v>102</v>
      </c>
      <c r="D143" s="23" t="s">
        <v>61</v>
      </c>
      <c r="E143" s="24" t="s">
        <v>289</v>
      </c>
      <c r="F143" s="25" t="s">
        <v>326</v>
      </c>
      <c r="G143" s="24">
        <v>7</v>
      </c>
    </row>
    <row r="144" spans="1:7" thickBot="1" x14ac:dyDescent="0.3">
      <c r="A144" s="21">
        <v>45828</v>
      </c>
      <c r="B144" s="22">
        <v>0.39583333333333331</v>
      </c>
      <c r="C144" s="23" t="s">
        <v>111</v>
      </c>
      <c r="D144" s="23" t="s">
        <v>201</v>
      </c>
      <c r="E144" s="24" t="s">
        <v>289</v>
      </c>
      <c r="F144" s="25" t="s">
        <v>81</v>
      </c>
      <c r="G144" s="24">
        <v>41</v>
      </c>
    </row>
    <row r="145" spans="1:7" thickBot="1" x14ac:dyDescent="0.3">
      <c r="A145" s="4"/>
      <c r="B145" s="4"/>
      <c r="C145" s="4"/>
      <c r="D145" s="4"/>
      <c r="E145" s="5"/>
      <c r="F145" s="5"/>
      <c r="G145" s="5"/>
    </row>
    <row r="146" spans="1:7" thickBot="1" x14ac:dyDescent="0.3">
      <c r="A146" s="54" t="s">
        <v>24</v>
      </c>
      <c r="B146" s="54"/>
      <c r="C146" s="54"/>
      <c r="D146" s="54"/>
      <c r="E146" s="54"/>
      <c r="F146" s="54"/>
      <c r="G146" s="54"/>
    </row>
    <row r="147" spans="1:7" thickBot="1" x14ac:dyDescent="0.3">
      <c r="A147" s="4" t="s">
        <v>2</v>
      </c>
      <c r="B147" s="4" t="s">
        <v>3</v>
      </c>
      <c r="C147" s="4" t="s">
        <v>4</v>
      </c>
      <c r="D147" s="4" t="s">
        <v>5</v>
      </c>
      <c r="E147" s="5" t="s">
        <v>6</v>
      </c>
      <c r="F147" s="5" t="s">
        <v>7</v>
      </c>
      <c r="G147" s="5" t="s">
        <v>8</v>
      </c>
    </row>
    <row r="148" spans="1:7" thickBot="1" x14ac:dyDescent="0.3">
      <c r="A148" s="21">
        <v>45822</v>
      </c>
      <c r="B148" s="22">
        <v>0.60416666666666663</v>
      </c>
      <c r="C148" s="23" t="s">
        <v>95</v>
      </c>
      <c r="D148" s="23" t="s">
        <v>124</v>
      </c>
      <c r="E148" s="24" t="s">
        <v>290</v>
      </c>
      <c r="F148" s="35" t="s">
        <v>81</v>
      </c>
      <c r="G148" s="24">
        <v>71</v>
      </c>
    </row>
    <row r="149" spans="1:7" thickBot="1" x14ac:dyDescent="0.3">
      <c r="A149" s="21">
        <v>45823</v>
      </c>
      <c r="B149" s="22">
        <v>0.60416666666666663</v>
      </c>
      <c r="C149" s="23" t="s">
        <v>99</v>
      </c>
      <c r="D149" s="23" t="s">
        <v>149</v>
      </c>
      <c r="E149" s="24" t="s">
        <v>290</v>
      </c>
      <c r="F149" s="25" t="s">
        <v>308</v>
      </c>
      <c r="G149" s="24">
        <v>32</v>
      </c>
    </row>
    <row r="150" spans="1:7" thickBot="1" x14ac:dyDescent="0.3">
      <c r="A150" s="21">
        <v>45824</v>
      </c>
      <c r="B150" s="22">
        <v>0.66666666666666663</v>
      </c>
      <c r="C150" s="23" t="s">
        <v>84</v>
      </c>
      <c r="D150" s="23" t="s">
        <v>203</v>
      </c>
      <c r="E150" s="24" t="s">
        <v>290</v>
      </c>
      <c r="F150" s="25" t="s">
        <v>51</v>
      </c>
      <c r="G150" s="24">
        <v>30</v>
      </c>
    </row>
    <row r="151" spans="1:7" thickBot="1" x14ac:dyDescent="0.3">
      <c r="A151" s="21">
        <v>45825</v>
      </c>
      <c r="B151" s="22">
        <v>0.45833333333333331</v>
      </c>
      <c r="C151" s="23" t="s">
        <v>111</v>
      </c>
      <c r="D151" s="23" t="s">
        <v>202</v>
      </c>
      <c r="E151" s="24" t="s">
        <v>290</v>
      </c>
      <c r="F151" s="25" t="s">
        <v>88</v>
      </c>
      <c r="G151" s="24">
        <v>29</v>
      </c>
    </row>
    <row r="152" spans="1:7" thickBot="1" x14ac:dyDescent="0.3">
      <c r="A152" s="21">
        <v>45825</v>
      </c>
      <c r="B152" s="22">
        <v>0.60416666666666663</v>
      </c>
      <c r="C152" s="23" t="s">
        <v>79</v>
      </c>
      <c r="D152" s="32" t="s">
        <v>151</v>
      </c>
      <c r="E152" s="24" t="s">
        <v>290</v>
      </c>
      <c r="F152" s="25" t="s">
        <v>107</v>
      </c>
      <c r="G152" s="24">
        <v>1</v>
      </c>
    </row>
    <row r="153" spans="1:7" thickBot="1" x14ac:dyDescent="0.3">
      <c r="A153" s="21">
        <v>45827</v>
      </c>
      <c r="B153" s="22">
        <v>0.54166666666666663</v>
      </c>
      <c r="C153" s="23" t="s">
        <v>65</v>
      </c>
      <c r="D153" s="23" t="s">
        <v>168</v>
      </c>
      <c r="E153" s="24" t="s">
        <v>290</v>
      </c>
      <c r="F153" s="25" t="s">
        <v>308</v>
      </c>
      <c r="G153" s="24">
        <v>24</v>
      </c>
    </row>
    <row r="154" spans="1:7" thickBot="1" x14ac:dyDescent="0.3">
      <c r="A154" s="21">
        <v>45828</v>
      </c>
      <c r="B154" s="22">
        <v>0.45833333333333331</v>
      </c>
      <c r="C154" s="23" t="s">
        <v>74</v>
      </c>
      <c r="D154" s="23" t="s">
        <v>148</v>
      </c>
      <c r="E154" s="24" t="s">
        <v>290</v>
      </c>
      <c r="F154" s="25" t="s">
        <v>55</v>
      </c>
      <c r="G154" s="24">
        <v>54</v>
      </c>
    </row>
    <row r="155" spans="1:7" thickBot="1" x14ac:dyDescent="0.3">
      <c r="A155" s="21"/>
      <c r="B155" s="4"/>
      <c r="C155" s="4"/>
      <c r="D155" s="4"/>
      <c r="E155" s="5"/>
      <c r="F155" s="5"/>
      <c r="G155" s="5"/>
    </row>
    <row r="156" spans="1:7" thickBot="1" x14ac:dyDescent="0.3">
      <c r="A156" s="54" t="s">
        <v>25</v>
      </c>
      <c r="B156" s="54"/>
      <c r="C156" s="54"/>
      <c r="D156" s="54"/>
      <c r="E156" s="54"/>
      <c r="F156" s="54"/>
      <c r="G156" s="54"/>
    </row>
    <row r="157" spans="1:7" thickBot="1" x14ac:dyDescent="0.3">
      <c r="A157" s="4" t="s">
        <v>2</v>
      </c>
      <c r="B157" s="4" t="s">
        <v>3</v>
      </c>
      <c r="C157" s="4" t="s">
        <v>4</v>
      </c>
      <c r="D157" s="4" t="s">
        <v>5</v>
      </c>
      <c r="E157" s="5" t="s">
        <v>6</v>
      </c>
      <c r="F157" s="5" t="s">
        <v>7</v>
      </c>
      <c r="G157" s="5" t="s">
        <v>8</v>
      </c>
    </row>
    <row r="158" spans="1:7" thickBot="1" x14ac:dyDescent="0.3">
      <c r="A158" s="21">
        <v>45822</v>
      </c>
      <c r="B158" s="22">
        <v>0.54166666666666663</v>
      </c>
      <c r="C158" s="23" t="s">
        <v>111</v>
      </c>
      <c r="D158" s="23" t="s">
        <v>206</v>
      </c>
      <c r="E158" s="24" t="s">
        <v>291</v>
      </c>
      <c r="F158" s="25" t="s">
        <v>60</v>
      </c>
      <c r="G158" s="24">
        <v>11</v>
      </c>
    </row>
    <row r="159" spans="1:7" thickBot="1" x14ac:dyDescent="0.3">
      <c r="A159" s="21">
        <v>45822</v>
      </c>
      <c r="B159" s="22">
        <v>0.72916666666666663</v>
      </c>
      <c r="C159" s="23" t="s">
        <v>47</v>
      </c>
      <c r="D159" s="23" t="s">
        <v>89</v>
      </c>
      <c r="E159" s="24" t="s">
        <v>291</v>
      </c>
      <c r="F159" s="25" t="s">
        <v>51</v>
      </c>
      <c r="G159" s="24">
        <v>1</v>
      </c>
    </row>
    <row r="160" spans="1:7" thickBot="1" x14ac:dyDescent="0.3">
      <c r="A160" s="21">
        <v>45823</v>
      </c>
      <c r="B160" s="22">
        <v>0.45833333333333331</v>
      </c>
      <c r="C160" s="23" t="s">
        <v>84</v>
      </c>
      <c r="D160" s="23" t="s">
        <v>67</v>
      </c>
      <c r="E160" s="24" t="s">
        <v>291</v>
      </c>
      <c r="F160" s="25" t="s">
        <v>96</v>
      </c>
      <c r="G160" s="24">
        <v>1</v>
      </c>
    </row>
    <row r="161" spans="1:7" thickBot="1" x14ac:dyDescent="0.3">
      <c r="A161" s="21">
        <v>45824</v>
      </c>
      <c r="B161" s="22">
        <v>0.54166666666666663</v>
      </c>
      <c r="C161" s="23" t="s">
        <v>272</v>
      </c>
      <c r="D161" s="23" t="s">
        <v>204</v>
      </c>
      <c r="E161" s="24" t="s">
        <v>291</v>
      </c>
      <c r="F161" s="25" t="s">
        <v>60</v>
      </c>
      <c r="G161" s="24">
        <v>33</v>
      </c>
    </row>
    <row r="162" spans="1:7" thickBot="1" x14ac:dyDescent="0.3">
      <c r="A162" s="21">
        <v>45825</v>
      </c>
      <c r="B162" s="22">
        <v>0.66666666666666663</v>
      </c>
      <c r="C162" s="23" t="s">
        <v>74</v>
      </c>
      <c r="D162" s="23" t="s">
        <v>73</v>
      </c>
      <c r="E162" s="24" t="s">
        <v>291</v>
      </c>
      <c r="F162" s="25" t="s">
        <v>107</v>
      </c>
      <c r="G162" s="24">
        <v>40</v>
      </c>
    </row>
    <row r="163" spans="1:7" thickBot="1" x14ac:dyDescent="0.3">
      <c r="A163" s="21">
        <v>45827</v>
      </c>
      <c r="B163" s="22">
        <v>0.39583333333333331</v>
      </c>
      <c r="C163" s="23" t="s">
        <v>65</v>
      </c>
      <c r="D163" s="23" t="s">
        <v>205</v>
      </c>
      <c r="E163" s="24" t="s">
        <v>291</v>
      </c>
      <c r="F163" s="25" t="s">
        <v>308</v>
      </c>
      <c r="G163" s="24">
        <v>24</v>
      </c>
    </row>
    <row r="164" spans="1:7" thickBot="1" x14ac:dyDescent="0.3">
      <c r="A164" s="21">
        <v>45828</v>
      </c>
      <c r="B164" s="22">
        <v>0.66666666666666663</v>
      </c>
      <c r="C164" s="23" t="s">
        <v>76</v>
      </c>
      <c r="D164" s="23" t="s">
        <v>207</v>
      </c>
      <c r="E164" s="24" t="s">
        <v>291</v>
      </c>
      <c r="F164" s="25" t="s">
        <v>308</v>
      </c>
      <c r="G164" s="24">
        <v>20</v>
      </c>
    </row>
    <row r="165" spans="1:7" thickBot="1" x14ac:dyDescent="0.3">
      <c r="A165" s="4"/>
      <c r="B165" s="4"/>
      <c r="C165" s="4"/>
      <c r="D165" s="4"/>
      <c r="E165" s="5"/>
      <c r="F165" s="5"/>
      <c r="G165" s="5"/>
    </row>
    <row r="166" spans="1:7" thickBot="1" x14ac:dyDescent="0.3">
      <c r="A166" s="55" t="s">
        <v>26</v>
      </c>
      <c r="B166" s="55"/>
      <c r="C166" s="55"/>
      <c r="D166" s="55"/>
      <c r="E166" s="55"/>
      <c r="F166" s="55"/>
      <c r="G166" s="55"/>
    </row>
    <row r="167" spans="1:7" thickBot="1" x14ac:dyDescent="0.3">
      <c r="A167" s="4" t="s">
        <v>2</v>
      </c>
      <c r="B167" s="4" t="s">
        <v>3</v>
      </c>
      <c r="C167" s="4" t="s">
        <v>4</v>
      </c>
      <c r="D167" s="4" t="s">
        <v>5</v>
      </c>
      <c r="E167" s="5" t="s">
        <v>6</v>
      </c>
      <c r="F167" s="5" t="s">
        <v>7</v>
      </c>
      <c r="G167" s="5" t="s">
        <v>8</v>
      </c>
    </row>
    <row r="168" spans="1:7" thickBot="1" x14ac:dyDescent="0.3">
      <c r="A168" s="21">
        <v>45822</v>
      </c>
      <c r="B168" s="22">
        <v>0.66666666666666663</v>
      </c>
      <c r="C168" s="23" t="s">
        <v>58</v>
      </c>
      <c r="D168" s="23" t="s">
        <v>77</v>
      </c>
      <c r="E168" s="24" t="s">
        <v>292</v>
      </c>
      <c r="F168" s="25" t="s">
        <v>86</v>
      </c>
      <c r="G168" s="24">
        <v>2</v>
      </c>
    </row>
    <row r="169" spans="1:7" thickBot="1" x14ac:dyDescent="0.3">
      <c r="A169" s="21">
        <v>45823</v>
      </c>
      <c r="B169" s="22">
        <v>0.66666666666666663</v>
      </c>
      <c r="C169" s="23" t="s">
        <v>76</v>
      </c>
      <c r="D169" s="23" t="s">
        <v>209</v>
      </c>
      <c r="E169" s="24" t="s">
        <v>292</v>
      </c>
      <c r="F169" s="25" t="s">
        <v>86</v>
      </c>
      <c r="G169" s="24">
        <v>9</v>
      </c>
    </row>
    <row r="170" spans="1:7" thickBot="1" x14ac:dyDescent="0.3">
      <c r="A170" s="31">
        <v>45825</v>
      </c>
      <c r="B170" s="22">
        <v>0.39583333333333331</v>
      </c>
      <c r="C170" s="23" t="s">
        <v>76</v>
      </c>
      <c r="D170" s="23" t="s">
        <v>210</v>
      </c>
      <c r="E170" s="24" t="s">
        <v>292</v>
      </c>
      <c r="F170" s="25" t="s">
        <v>85</v>
      </c>
      <c r="G170" s="24">
        <v>6</v>
      </c>
    </row>
    <row r="171" spans="1:7" thickBot="1" x14ac:dyDescent="0.3">
      <c r="A171" s="31">
        <v>45825</v>
      </c>
      <c r="B171" s="36">
        <v>0.72916666666666663</v>
      </c>
      <c r="C171" s="32" t="s">
        <v>111</v>
      </c>
      <c r="D171" s="32" t="s">
        <v>82</v>
      </c>
      <c r="E171" s="27" t="s">
        <v>292</v>
      </c>
      <c r="F171" s="27" t="s">
        <v>81</v>
      </c>
      <c r="G171" s="27">
        <v>1</v>
      </c>
    </row>
    <row r="172" spans="1:7" thickBot="1" x14ac:dyDescent="0.3">
      <c r="A172" s="31">
        <v>45826</v>
      </c>
      <c r="B172" s="36">
        <v>0.72916666666666663</v>
      </c>
      <c r="C172" s="32" t="s">
        <v>72</v>
      </c>
      <c r="D172" s="32" t="s">
        <v>198</v>
      </c>
      <c r="E172" s="27" t="s">
        <v>292</v>
      </c>
      <c r="F172" s="27" t="s">
        <v>52</v>
      </c>
      <c r="G172" s="27">
        <v>2</v>
      </c>
    </row>
    <row r="173" spans="1:7" thickBot="1" x14ac:dyDescent="0.3">
      <c r="A173" s="21">
        <v>45828</v>
      </c>
      <c r="B173" s="22">
        <v>0.60416666666666663</v>
      </c>
      <c r="C173" s="23" t="s">
        <v>272</v>
      </c>
      <c r="D173" s="23" t="s">
        <v>208</v>
      </c>
      <c r="E173" s="24" t="s">
        <v>292</v>
      </c>
      <c r="F173" s="25" t="s">
        <v>81</v>
      </c>
      <c r="G173" s="24">
        <v>3</v>
      </c>
    </row>
    <row r="174" spans="1:7" thickBot="1" x14ac:dyDescent="0.3">
      <c r="A174" s="26"/>
      <c r="B174" s="30"/>
      <c r="C174" s="23"/>
      <c r="D174" s="23"/>
      <c r="E174" s="24"/>
      <c r="F174" s="28"/>
      <c r="G174" s="24"/>
    </row>
    <row r="175" spans="1:7" thickBot="1" x14ac:dyDescent="0.3">
      <c r="A175" s="45" t="s">
        <v>27</v>
      </c>
      <c r="B175" s="45"/>
      <c r="C175" s="45"/>
      <c r="D175" s="45"/>
      <c r="E175" s="45"/>
      <c r="F175" s="45"/>
      <c r="G175" s="45"/>
    </row>
    <row r="176" spans="1:7" thickBot="1" x14ac:dyDescent="0.3">
      <c r="A176" s="46" t="s">
        <v>28</v>
      </c>
      <c r="B176" s="46"/>
      <c r="C176" s="46"/>
      <c r="D176" s="46"/>
      <c r="E176" s="46"/>
      <c r="F176" s="46"/>
      <c r="G176" s="46"/>
    </row>
    <row r="177" spans="1:7" thickBot="1" x14ac:dyDescent="0.3">
      <c r="A177" s="4" t="s">
        <v>2</v>
      </c>
      <c r="B177" s="4" t="s">
        <v>3</v>
      </c>
      <c r="C177" s="4" t="s">
        <v>4</v>
      </c>
      <c r="D177" s="4" t="s">
        <v>5</v>
      </c>
      <c r="E177" s="5" t="s">
        <v>6</v>
      </c>
      <c r="F177" s="5" t="s">
        <v>7</v>
      </c>
      <c r="G177" s="5" t="s">
        <v>8</v>
      </c>
    </row>
    <row r="178" spans="1:7" thickBot="1" x14ac:dyDescent="0.3">
      <c r="A178" s="21">
        <v>45822</v>
      </c>
      <c r="B178" s="22">
        <v>0.45833333333333331</v>
      </c>
      <c r="C178" s="23" t="s">
        <v>70</v>
      </c>
      <c r="D178" s="23" t="s">
        <v>230</v>
      </c>
      <c r="E178" s="24" t="s">
        <v>298</v>
      </c>
      <c r="F178" s="25" t="s">
        <v>85</v>
      </c>
      <c r="G178" s="24">
        <v>41</v>
      </c>
    </row>
    <row r="179" spans="1:7" thickBot="1" x14ac:dyDescent="0.3">
      <c r="A179" s="21">
        <v>45823</v>
      </c>
      <c r="B179" s="22">
        <v>0.54166666666666663</v>
      </c>
      <c r="C179" s="23" t="s">
        <v>115</v>
      </c>
      <c r="D179" s="23" t="s">
        <v>232</v>
      </c>
      <c r="E179" s="24" t="s">
        <v>298</v>
      </c>
      <c r="F179" s="25" t="s">
        <v>86</v>
      </c>
      <c r="G179" s="24">
        <v>56</v>
      </c>
    </row>
    <row r="180" spans="1:7" thickBot="1" x14ac:dyDescent="0.3">
      <c r="A180" s="21">
        <v>45824</v>
      </c>
      <c r="B180" s="22">
        <v>0.58333333333333337</v>
      </c>
      <c r="C180" s="8" t="s">
        <v>269</v>
      </c>
      <c r="D180" s="8" t="s">
        <v>147</v>
      </c>
      <c r="E180" s="9" t="s">
        <v>298</v>
      </c>
      <c r="F180" s="12" t="s">
        <v>96</v>
      </c>
      <c r="G180" s="12">
        <v>18</v>
      </c>
    </row>
    <row r="181" spans="1:7" thickBot="1" x14ac:dyDescent="0.3">
      <c r="A181" s="21">
        <v>45824</v>
      </c>
      <c r="B181" s="22">
        <v>0.72916666666666663</v>
      </c>
      <c r="C181" s="23" t="s">
        <v>274</v>
      </c>
      <c r="D181" s="23" t="s">
        <v>231</v>
      </c>
      <c r="E181" s="24" t="s">
        <v>298</v>
      </c>
      <c r="F181" s="25" t="s">
        <v>334</v>
      </c>
      <c r="G181" s="24">
        <v>88</v>
      </c>
    </row>
    <row r="182" spans="1:7" thickBot="1" x14ac:dyDescent="0.3">
      <c r="A182" s="21">
        <v>45826</v>
      </c>
      <c r="B182" s="22">
        <v>0.45833333333333331</v>
      </c>
      <c r="C182" s="23" t="s">
        <v>118</v>
      </c>
      <c r="D182" s="23" t="s">
        <v>229</v>
      </c>
      <c r="E182" s="24" t="s">
        <v>298</v>
      </c>
      <c r="F182" s="25" t="s">
        <v>96</v>
      </c>
      <c r="G182" s="24">
        <v>55</v>
      </c>
    </row>
    <row r="183" spans="1:7" thickBot="1" x14ac:dyDescent="0.3">
      <c r="A183" s="18">
        <v>45827</v>
      </c>
      <c r="B183" s="19">
        <v>0.45833333333333331</v>
      </c>
      <c r="C183" s="8" t="s">
        <v>336</v>
      </c>
      <c r="D183" s="8" t="s">
        <v>146</v>
      </c>
      <c r="E183" s="24" t="s">
        <v>298</v>
      </c>
      <c r="F183" s="12" t="s">
        <v>96</v>
      </c>
      <c r="G183" s="12">
        <v>40</v>
      </c>
    </row>
    <row r="184" spans="1:7" thickBot="1" x14ac:dyDescent="0.3">
      <c r="A184" s="21">
        <v>45827</v>
      </c>
      <c r="B184" s="22">
        <v>0.625</v>
      </c>
      <c r="C184" s="23" t="s">
        <v>66</v>
      </c>
      <c r="D184" s="23" t="s">
        <v>145</v>
      </c>
      <c r="E184" s="24" t="s">
        <v>298</v>
      </c>
      <c r="F184" s="12" t="s">
        <v>308</v>
      </c>
      <c r="G184" s="12">
        <v>15</v>
      </c>
    </row>
    <row r="185" spans="1:7" thickBot="1" x14ac:dyDescent="0.3">
      <c r="A185" s="21">
        <v>45827</v>
      </c>
      <c r="B185" s="22">
        <v>0.66666666666666663</v>
      </c>
      <c r="C185" s="23" t="s">
        <v>65</v>
      </c>
      <c r="D185" s="23" t="s">
        <v>142</v>
      </c>
      <c r="E185" s="24" t="s">
        <v>298</v>
      </c>
      <c r="F185" s="25" t="s">
        <v>307</v>
      </c>
      <c r="G185" s="24">
        <v>78</v>
      </c>
    </row>
    <row r="186" spans="1:7" thickBot="1" x14ac:dyDescent="0.3">
      <c r="A186" s="21"/>
      <c r="B186" s="22"/>
      <c r="C186" s="23"/>
      <c r="D186" s="23"/>
      <c r="E186" s="24"/>
      <c r="F186" s="25"/>
      <c r="G186" s="24"/>
    </row>
    <row r="187" spans="1:7" thickBot="1" x14ac:dyDescent="0.3">
      <c r="A187" s="46" t="s">
        <v>29</v>
      </c>
      <c r="B187" s="46"/>
      <c r="C187" s="46"/>
      <c r="D187" s="46"/>
      <c r="E187" s="46"/>
      <c r="F187" s="46"/>
      <c r="G187" s="46"/>
    </row>
    <row r="188" spans="1:7" thickBot="1" x14ac:dyDescent="0.3">
      <c r="A188" s="4" t="s">
        <v>2</v>
      </c>
      <c r="B188" s="4" t="s">
        <v>3</v>
      </c>
      <c r="C188" s="4" t="s">
        <v>4</v>
      </c>
      <c r="D188" s="4" t="s">
        <v>5</v>
      </c>
      <c r="E188" s="5" t="s">
        <v>6</v>
      </c>
      <c r="F188" s="5" t="s">
        <v>7</v>
      </c>
      <c r="G188" s="5" t="s">
        <v>8</v>
      </c>
    </row>
    <row r="189" spans="1:7" thickBot="1" x14ac:dyDescent="0.3">
      <c r="A189" s="21">
        <v>45822</v>
      </c>
      <c r="B189" s="22">
        <v>0.60416666666666663</v>
      </c>
      <c r="C189" s="23" t="s">
        <v>95</v>
      </c>
      <c r="D189" s="23" t="s">
        <v>124</v>
      </c>
      <c r="E189" s="24" t="s">
        <v>299</v>
      </c>
      <c r="F189" s="25" t="s">
        <v>51</v>
      </c>
      <c r="G189" s="24">
        <v>71</v>
      </c>
    </row>
    <row r="190" spans="1:7" thickBot="1" x14ac:dyDescent="0.3">
      <c r="A190" s="21">
        <v>45823</v>
      </c>
      <c r="B190" s="22">
        <v>0.60416666666666663</v>
      </c>
      <c r="C190" s="23" t="s">
        <v>136</v>
      </c>
      <c r="D190" s="23" t="s">
        <v>235</v>
      </c>
      <c r="E190" s="24" t="s">
        <v>299</v>
      </c>
      <c r="F190" s="25" t="s">
        <v>81</v>
      </c>
      <c r="G190" s="24">
        <v>11</v>
      </c>
    </row>
    <row r="191" spans="1:7" thickBot="1" x14ac:dyDescent="0.3">
      <c r="A191" s="21">
        <v>45824</v>
      </c>
      <c r="B191" s="22">
        <v>0.45833333333333331</v>
      </c>
      <c r="C191" s="23" t="s">
        <v>94</v>
      </c>
      <c r="D191" s="23" t="s">
        <v>141</v>
      </c>
      <c r="E191" s="24" t="s">
        <v>299</v>
      </c>
      <c r="F191" s="25" t="s">
        <v>68</v>
      </c>
      <c r="G191" s="24">
        <v>64</v>
      </c>
    </row>
    <row r="192" spans="1:7" thickBot="1" x14ac:dyDescent="0.3">
      <c r="A192" s="21">
        <v>45824</v>
      </c>
      <c r="B192" s="22">
        <v>0.66666666666666663</v>
      </c>
      <c r="C192" s="23" t="s">
        <v>119</v>
      </c>
      <c r="D192" s="23" t="s">
        <v>234</v>
      </c>
      <c r="E192" s="24" t="s">
        <v>299</v>
      </c>
      <c r="F192" s="25" t="s">
        <v>48</v>
      </c>
      <c r="G192" s="24">
        <v>6</v>
      </c>
    </row>
    <row r="193" spans="1:7" thickBot="1" x14ac:dyDescent="0.3">
      <c r="A193" s="21">
        <v>45825</v>
      </c>
      <c r="B193" s="22">
        <v>0.45833333333333331</v>
      </c>
      <c r="C193" s="23" t="s">
        <v>116</v>
      </c>
      <c r="D193" s="23" t="s">
        <v>233</v>
      </c>
      <c r="E193" s="24" t="s">
        <v>299</v>
      </c>
      <c r="F193" s="25" t="s">
        <v>335</v>
      </c>
      <c r="G193" s="24">
        <v>87</v>
      </c>
    </row>
    <row r="194" spans="1:7" thickBot="1" x14ac:dyDescent="0.3">
      <c r="A194" s="21">
        <v>45825</v>
      </c>
      <c r="B194" s="22">
        <v>0.72916666666666663</v>
      </c>
      <c r="C194" s="23" t="s">
        <v>102</v>
      </c>
      <c r="D194" s="23" t="s">
        <v>61</v>
      </c>
      <c r="E194" s="24" t="s">
        <v>299</v>
      </c>
      <c r="F194" s="25" t="s">
        <v>81</v>
      </c>
      <c r="G194" s="24">
        <v>0</v>
      </c>
    </row>
    <row r="195" spans="1:7" thickBot="1" x14ac:dyDescent="0.3">
      <c r="A195" s="21">
        <v>45827</v>
      </c>
      <c r="B195" s="22">
        <v>0.54166666666666663</v>
      </c>
      <c r="C195" s="23" t="s">
        <v>114</v>
      </c>
      <c r="D195" s="23" t="s">
        <v>135</v>
      </c>
      <c r="E195" s="24" t="s">
        <v>299</v>
      </c>
      <c r="F195" s="25" t="s">
        <v>48</v>
      </c>
      <c r="G195" s="24">
        <v>12</v>
      </c>
    </row>
    <row r="196" spans="1:7" thickBot="1" x14ac:dyDescent="0.3">
      <c r="A196" s="21">
        <v>45828</v>
      </c>
      <c r="B196" s="22">
        <v>0.45833333333333331</v>
      </c>
      <c r="C196" s="23" t="s">
        <v>90</v>
      </c>
      <c r="D196" s="23" t="s">
        <v>148</v>
      </c>
      <c r="E196" s="24" t="s">
        <v>299</v>
      </c>
      <c r="F196" s="25" t="s">
        <v>107</v>
      </c>
      <c r="G196" s="24">
        <v>29</v>
      </c>
    </row>
    <row r="198" spans="1:7" thickBot="1" x14ac:dyDescent="0.3">
      <c r="A198" s="46" t="s">
        <v>30</v>
      </c>
      <c r="B198" s="46"/>
      <c r="C198" s="46"/>
      <c r="D198" s="46"/>
      <c r="E198" s="46"/>
      <c r="F198" s="46"/>
      <c r="G198" s="46"/>
    </row>
    <row r="199" spans="1:7" thickBot="1" x14ac:dyDescent="0.3">
      <c r="A199" s="4" t="s">
        <v>2</v>
      </c>
      <c r="B199" s="4" t="s">
        <v>3</v>
      </c>
      <c r="C199" s="4" t="s">
        <v>4</v>
      </c>
      <c r="D199" s="4" t="s">
        <v>5</v>
      </c>
      <c r="E199" s="5" t="s">
        <v>6</v>
      </c>
      <c r="F199" s="5" t="s">
        <v>7</v>
      </c>
      <c r="G199" s="5" t="s">
        <v>8</v>
      </c>
    </row>
    <row r="200" spans="1:7" thickBot="1" x14ac:dyDescent="0.3">
      <c r="A200" s="21">
        <v>45822</v>
      </c>
      <c r="B200" s="22">
        <v>0.54166666666666663</v>
      </c>
      <c r="C200" s="23" t="s">
        <v>136</v>
      </c>
      <c r="D200" s="23" t="s">
        <v>239</v>
      </c>
      <c r="E200" s="24" t="s">
        <v>300</v>
      </c>
      <c r="F200" s="25" t="s">
        <v>48</v>
      </c>
      <c r="G200" s="24">
        <v>7</v>
      </c>
    </row>
    <row r="201" spans="1:7" thickBot="1" x14ac:dyDescent="0.3">
      <c r="A201" s="21">
        <v>45823</v>
      </c>
      <c r="B201" s="22">
        <v>0.45833333333333331</v>
      </c>
      <c r="C201" s="23" t="s">
        <v>95</v>
      </c>
      <c r="D201" s="23" t="s">
        <v>237</v>
      </c>
      <c r="E201" s="24" t="s">
        <v>300</v>
      </c>
      <c r="F201" s="25" t="s">
        <v>85</v>
      </c>
      <c r="G201" s="24">
        <v>5</v>
      </c>
    </row>
    <row r="202" spans="1:7" thickBot="1" x14ac:dyDescent="0.3">
      <c r="A202" s="21">
        <v>45824</v>
      </c>
      <c r="B202" s="22">
        <v>0.54166666666666663</v>
      </c>
      <c r="C202" s="23" t="s">
        <v>274</v>
      </c>
      <c r="D202" s="23" t="s">
        <v>240</v>
      </c>
      <c r="E202" s="24" t="s">
        <v>300</v>
      </c>
      <c r="F202" s="25" t="s">
        <v>55</v>
      </c>
      <c r="G202" s="24">
        <v>21</v>
      </c>
    </row>
    <row r="203" spans="1:7" thickBot="1" x14ac:dyDescent="0.3">
      <c r="A203" s="21">
        <v>45825</v>
      </c>
      <c r="B203" s="22">
        <v>0.66666666666666663</v>
      </c>
      <c r="C203" s="23" t="s">
        <v>116</v>
      </c>
      <c r="D203" s="23" t="s">
        <v>238</v>
      </c>
      <c r="E203" s="24" t="s">
        <v>300</v>
      </c>
      <c r="F203" s="25" t="s">
        <v>308</v>
      </c>
      <c r="G203" s="24">
        <v>46</v>
      </c>
    </row>
    <row r="204" spans="1:7" thickBot="1" x14ac:dyDescent="0.3">
      <c r="A204" s="21">
        <v>45827</v>
      </c>
      <c r="B204" s="22">
        <v>0.39583333333333331</v>
      </c>
      <c r="C204" s="23" t="s">
        <v>115</v>
      </c>
      <c r="D204" s="23" t="s">
        <v>241</v>
      </c>
      <c r="E204" s="24" t="s">
        <v>300</v>
      </c>
      <c r="F204" s="25" t="s">
        <v>81</v>
      </c>
      <c r="G204" s="24">
        <v>6</v>
      </c>
    </row>
    <row r="205" spans="1:7" thickBot="1" x14ac:dyDescent="0.3">
      <c r="A205" s="21">
        <v>45827</v>
      </c>
      <c r="B205" s="22">
        <v>0.72916666666666663</v>
      </c>
      <c r="C205" s="23" t="s">
        <v>54</v>
      </c>
      <c r="D205" s="23" t="s">
        <v>187</v>
      </c>
      <c r="E205" s="24" t="s">
        <v>300</v>
      </c>
      <c r="F205" s="25" t="s">
        <v>96</v>
      </c>
      <c r="G205" s="24">
        <v>50</v>
      </c>
    </row>
    <row r="206" spans="1:7" thickBot="1" x14ac:dyDescent="0.3">
      <c r="A206" s="21">
        <v>45828</v>
      </c>
      <c r="B206" s="22">
        <v>0.66666666666666663</v>
      </c>
      <c r="C206" s="23" t="s">
        <v>95</v>
      </c>
      <c r="D206" s="23" t="s">
        <v>236</v>
      </c>
      <c r="E206" s="24" t="s">
        <v>300</v>
      </c>
      <c r="F206" s="25" t="s">
        <v>60</v>
      </c>
      <c r="G206" s="24">
        <v>27</v>
      </c>
    </row>
    <row r="207" spans="1:7" thickBot="1" x14ac:dyDescent="0.3">
      <c r="A207" s="4"/>
      <c r="B207" s="4"/>
      <c r="C207" s="4"/>
      <c r="D207" s="4"/>
      <c r="E207" s="5"/>
      <c r="F207" s="5"/>
      <c r="G207" s="5"/>
    </row>
    <row r="208" spans="1:7" thickBot="1" x14ac:dyDescent="0.3">
      <c r="A208" s="46" t="s">
        <v>31</v>
      </c>
      <c r="B208" s="46"/>
      <c r="C208" s="46"/>
      <c r="D208" s="46"/>
      <c r="E208" s="46"/>
      <c r="F208" s="46"/>
      <c r="G208" s="46"/>
    </row>
    <row r="209" spans="1:7" thickBot="1" x14ac:dyDescent="0.3">
      <c r="A209" s="4" t="s">
        <v>2</v>
      </c>
      <c r="B209" s="4" t="s">
        <v>3</v>
      </c>
      <c r="C209" s="4" t="s">
        <v>4</v>
      </c>
      <c r="D209" s="4" t="s">
        <v>5</v>
      </c>
      <c r="E209" s="5" t="s">
        <v>6</v>
      </c>
      <c r="F209" s="5" t="s">
        <v>7</v>
      </c>
      <c r="G209" s="5" t="s">
        <v>8</v>
      </c>
    </row>
    <row r="210" spans="1:7" thickBot="1" x14ac:dyDescent="0.3">
      <c r="A210" s="21">
        <v>45822</v>
      </c>
      <c r="B210" s="22">
        <v>0.66666666666666663</v>
      </c>
      <c r="C210" s="23" t="s">
        <v>58</v>
      </c>
      <c r="D210" s="23" t="s">
        <v>77</v>
      </c>
      <c r="E210" s="24" t="s">
        <v>301</v>
      </c>
      <c r="F210" s="25" t="s">
        <v>86</v>
      </c>
      <c r="G210" s="24">
        <v>6</v>
      </c>
    </row>
    <row r="211" spans="1:7" thickBot="1" x14ac:dyDescent="0.3">
      <c r="A211" s="21">
        <v>45823</v>
      </c>
      <c r="B211" s="22">
        <v>0.66666666666666663</v>
      </c>
      <c r="C211" s="23" t="s">
        <v>76</v>
      </c>
      <c r="D211" s="23" t="s">
        <v>243</v>
      </c>
      <c r="E211" s="24" t="s">
        <v>301</v>
      </c>
      <c r="F211" s="25" t="s">
        <v>86</v>
      </c>
      <c r="G211" s="24">
        <v>8</v>
      </c>
    </row>
    <row r="212" spans="1:7" thickBot="1" x14ac:dyDescent="0.3">
      <c r="A212" s="21">
        <v>45824</v>
      </c>
      <c r="B212" s="22">
        <v>0.39583333333333331</v>
      </c>
      <c r="C212" s="23" t="s">
        <v>114</v>
      </c>
      <c r="D212" s="23" t="s">
        <v>244</v>
      </c>
      <c r="E212" s="24" t="s">
        <v>301</v>
      </c>
      <c r="F212" s="25" t="s">
        <v>51</v>
      </c>
      <c r="G212" s="24">
        <v>2</v>
      </c>
    </row>
    <row r="213" spans="1:7" thickBot="1" x14ac:dyDescent="0.3">
      <c r="A213" s="21">
        <v>45825</v>
      </c>
      <c r="B213" s="22">
        <v>0.39583333333333331</v>
      </c>
      <c r="C213" s="23" t="s">
        <v>274</v>
      </c>
      <c r="D213" s="23" t="s">
        <v>246</v>
      </c>
      <c r="E213" s="24" t="s">
        <v>301</v>
      </c>
      <c r="F213" s="25" t="s">
        <v>85</v>
      </c>
      <c r="G213" s="24">
        <v>9</v>
      </c>
    </row>
    <row r="214" spans="1:7" thickBot="1" x14ac:dyDescent="0.3">
      <c r="A214" s="21">
        <v>45825</v>
      </c>
      <c r="B214" s="22">
        <v>0.54166666666666663</v>
      </c>
      <c r="C214" s="23" t="s">
        <v>119</v>
      </c>
      <c r="D214" s="23" t="s">
        <v>245</v>
      </c>
      <c r="E214" s="24" t="s">
        <v>301</v>
      </c>
      <c r="F214" s="25" t="s">
        <v>308</v>
      </c>
      <c r="G214" s="24">
        <v>3</v>
      </c>
    </row>
    <row r="215" spans="1:7" thickBot="1" x14ac:dyDescent="0.3">
      <c r="A215" s="21">
        <v>45826</v>
      </c>
      <c r="B215" s="22">
        <v>0.39583333333333331</v>
      </c>
      <c r="C215" s="23" t="s">
        <v>117</v>
      </c>
      <c r="D215" s="23" t="s">
        <v>127</v>
      </c>
      <c r="E215" s="24" t="s">
        <v>301</v>
      </c>
      <c r="F215" s="25" t="s">
        <v>81</v>
      </c>
      <c r="G215" s="24">
        <v>2</v>
      </c>
    </row>
    <row r="216" spans="1:7" thickBot="1" x14ac:dyDescent="0.3">
      <c r="A216" s="21">
        <v>45828</v>
      </c>
      <c r="B216" s="22">
        <v>0.60416666666666663</v>
      </c>
      <c r="C216" s="23" t="s">
        <v>95</v>
      </c>
      <c r="D216" s="23" t="s">
        <v>242</v>
      </c>
      <c r="E216" s="24" t="s">
        <v>301</v>
      </c>
      <c r="F216" s="25" t="s">
        <v>81</v>
      </c>
      <c r="G216" s="24">
        <v>10</v>
      </c>
    </row>
    <row r="217" spans="1:7" thickBot="1" x14ac:dyDescent="0.3">
      <c r="A217" s="21"/>
      <c r="B217" s="22"/>
      <c r="C217" s="23"/>
      <c r="D217" s="23"/>
      <c r="E217" s="24"/>
      <c r="F217" s="25"/>
      <c r="G217" s="24"/>
    </row>
    <row r="218" spans="1:7" thickBot="1" x14ac:dyDescent="0.3">
      <c r="A218" s="45" t="s">
        <v>32</v>
      </c>
      <c r="B218" s="45"/>
      <c r="C218" s="45"/>
      <c r="D218" s="45"/>
      <c r="E218" s="45"/>
      <c r="F218" s="45"/>
      <c r="G218" s="45"/>
    </row>
    <row r="219" spans="1:7" thickBot="1" x14ac:dyDescent="0.3">
      <c r="A219" s="53" t="s">
        <v>33</v>
      </c>
      <c r="B219" s="53"/>
      <c r="C219" s="53"/>
      <c r="D219" s="53"/>
      <c r="E219" s="53"/>
      <c r="F219" s="53"/>
      <c r="G219" s="53"/>
    </row>
    <row r="220" spans="1:7" thickBot="1" x14ac:dyDescent="0.3">
      <c r="A220" s="4" t="s">
        <v>2</v>
      </c>
      <c r="B220" s="4" t="s">
        <v>3</v>
      </c>
      <c r="C220" s="4" t="s">
        <v>4</v>
      </c>
      <c r="D220" s="4" t="s">
        <v>5</v>
      </c>
      <c r="E220" s="5" t="s">
        <v>6</v>
      </c>
      <c r="F220" s="5" t="s">
        <v>7</v>
      </c>
      <c r="G220" s="5" t="s">
        <v>8</v>
      </c>
    </row>
    <row r="221" spans="1:7" thickBot="1" x14ac:dyDescent="0.3">
      <c r="A221" s="31">
        <v>45823</v>
      </c>
      <c r="B221" s="22">
        <v>0.54166666666666663</v>
      </c>
      <c r="C221" s="23" t="s">
        <v>138</v>
      </c>
      <c r="D221" s="23" t="s">
        <v>211</v>
      </c>
      <c r="E221" s="24" t="s">
        <v>293</v>
      </c>
      <c r="F221" s="25" t="s">
        <v>48</v>
      </c>
      <c r="G221" s="24">
        <v>9</v>
      </c>
    </row>
    <row r="222" spans="1:7" thickBot="1" x14ac:dyDescent="0.3">
      <c r="A222" s="21">
        <v>45823</v>
      </c>
      <c r="B222" s="22">
        <v>0.72916666666666663</v>
      </c>
      <c r="C222" s="23" t="s">
        <v>100</v>
      </c>
      <c r="D222" s="23" t="s">
        <v>142</v>
      </c>
      <c r="E222" s="24" t="s">
        <v>293</v>
      </c>
      <c r="F222" s="10" t="s">
        <v>60</v>
      </c>
      <c r="G222" s="24">
        <v>57</v>
      </c>
    </row>
    <row r="223" spans="1:7" thickBot="1" x14ac:dyDescent="0.3">
      <c r="A223" s="31">
        <v>45824</v>
      </c>
      <c r="B223" s="22">
        <v>0.58333333333333337</v>
      </c>
      <c r="C223" s="23" t="s">
        <v>269</v>
      </c>
      <c r="D223" s="23" t="s">
        <v>147</v>
      </c>
      <c r="E223" s="24" t="s">
        <v>293</v>
      </c>
      <c r="F223" s="12" t="s">
        <v>308</v>
      </c>
      <c r="G223" s="12">
        <v>43</v>
      </c>
    </row>
    <row r="224" spans="1:7" thickBot="1" x14ac:dyDescent="0.3">
      <c r="A224" s="21">
        <v>45824</v>
      </c>
      <c r="B224" s="22">
        <v>0.72916666666666663</v>
      </c>
      <c r="C224" s="23" t="s">
        <v>273</v>
      </c>
      <c r="D224" s="23" t="s">
        <v>69</v>
      </c>
      <c r="E224" s="37" t="s">
        <v>293</v>
      </c>
      <c r="F224" s="25" t="s">
        <v>107</v>
      </c>
      <c r="G224" s="38">
        <v>15</v>
      </c>
    </row>
    <row r="225" spans="1:7" thickBot="1" x14ac:dyDescent="0.3">
      <c r="A225" s="21">
        <v>45825</v>
      </c>
      <c r="B225" s="22">
        <v>0.54166666666666663</v>
      </c>
      <c r="C225" s="23" t="s">
        <v>62</v>
      </c>
      <c r="D225" s="23" t="s">
        <v>141</v>
      </c>
      <c r="E225" s="37" t="s">
        <v>293</v>
      </c>
      <c r="F225" s="25" t="s">
        <v>60</v>
      </c>
      <c r="G225" s="38">
        <v>59</v>
      </c>
    </row>
    <row r="226" spans="1:7" thickBot="1" x14ac:dyDescent="0.3">
      <c r="A226" s="21">
        <v>45827</v>
      </c>
      <c r="B226" s="22">
        <v>0.39583333333333331</v>
      </c>
      <c r="C226" s="23" t="s">
        <v>120</v>
      </c>
      <c r="D226" s="23" t="s">
        <v>143</v>
      </c>
      <c r="E226" s="24" t="s">
        <v>293</v>
      </c>
      <c r="F226" s="25" t="s">
        <v>51</v>
      </c>
      <c r="G226" s="24">
        <v>38</v>
      </c>
    </row>
    <row r="227" spans="1:7" thickBot="1" x14ac:dyDescent="0.3">
      <c r="A227" s="18">
        <v>45827</v>
      </c>
      <c r="B227" s="19">
        <v>0.45833333333333331</v>
      </c>
      <c r="C227" s="8" t="s">
        <v>336</v>
      </c>
      <c r="D227" s="8" t="s">
        <v>146</v>
      </c>
      <c r="E227" s="24" t="s">
        <v>293</v>
      </c>
      <c r="F227" s="43" t="s">
        <v>96</v>
      </c>
      <c r="G227" s="12">
        <v>40</v>
      </c>
    </row>
    <row r="228" spans="1:7" thickBot="1" x14ac:dyDescent="0.3">
      <c r="A228" s="31">
        <v>45827</v>
      </c>
      <c r="B228" s="22">
        <v>0.625</v>
      </c>
      <c r="C228" s="23" t="s">
        <v>66</v>
      </c>
      <c r="D228" s="23" t="s">
        <v>145</v>
      </c>
      <c r="E228" s="24" t="s">
        <v>293</v>
      </c>
      <c r="F228" s="12" t="s">
        <v>60</v>
      </c>
      <c r="G228" s="12">
        <v>73</v>
      </c>
    </row>
    <row r="229" spans="1:7" thickBot="1" x14ac:dyDescent="0.3">
      <c r="A229" s="4"/>
      <c r="B229" s="4"/>
      <c r="C229" s="4"/>
      <c r="D229" s="4"/>
      <c r="E229" s="5"/>
      <c r="F229" s="5"/>
      <c r="G229" s="5"/>
    </row>
    <row r="230" spans="1:7" thickBot="1" x14ac:dyDescent="0.3">
      <c r="A230" s="53" t="s">
        <v>34</v>
      </c>
      <c r="B230" s="53"/>
      <c r="C230" s="53"/>
      <c r="D230" s="53"/>
      <c r="E230" s="53"/>
      <c r="F230" s="53"/>
      <c r="G230" s="53"/>
    </row>
    <row r="231" spans="1:7" thickBot="1" x14ac:dyDescent="0.3">
      <c r="A231" s="4" t="s">
        <v>2</v>
      </c>
      <c r="B231" s="4" t="s">
        <v>3</v>
      </c>
      <c r="C231" s="4" t="s">
        <v>4</v>
      </c>
      <c r="D231" s="4" t="s">
        <v>5</v>
      </c>
      <c r="E231" s="5" t="s">
        <v>6</v>
      </c>
      <c r="F231" s="5" t="s">
        <v>7</v>
      </c>
      <c r="G231" s="5" t="s">
        <v>8</v>
      </c>
    </row>
    <row r="232" spans="1:7" thickBot="1" x14ac:dyDescent="0.3">
      <c r="A232" s="31">
        <v>45822</v>
      </c>
      <c r="B232" s="22">
        <v>0.60416666666666663</v>
      </c>
      <c r="C232" s="23" t="s">
        <v>325</v>
      </c>
      <c r="D232" s="23" t="s">
        <v>218</v>
      </c>
      <c r="E232" s="24" t="s">
        <v>294</v>
      </c>
      <c r="F232" s="25" t="s">
        <v>328</v>
      </c>
      <c r="G232" s="24">
        <v>2</v>
      </c>
    </row>
    <row r="233" spans="1:7" thickBot="1" x14ac:dyDescent="0.3">
      <c r="A233" s="21">
        <v>45823</v>
      </c>
      <c r="B233" s="22">
        <v>0.60416666666666663</v>
      </c>
      <c r="C233" s="23" t="s">
        <v>122</v>
      </c>
      <c r="D233" s="23" t="s">
        <v>215</v>
      </c>
      <c r="E233" s="24" t="s">
        <v>294</v>
      </c>
      <c r="F233" s="25" t="s">
        <v>81</v>
      </c>
      <c r="G233" s="24">
        <v>3</v>
      </c>
    </row>
    <row r="234" spans="1:7" thickBot="1" x14ac:dyDescent="0.3">
      <c r="A234" s="21">
        <v>45824</v>
      </c>
      <c r="B234" s="22">
        <v>0.45833333333333331</v>
      </c>
      <c r="C234" s="23" t="s">
        <v>269</v>
      </c>
      <c r="D234" s="23" t="s">
        <v>214</v>
      </c>
      <c r="E234" s="24" t="s">
        <v>294</v>
      </c>
      <c r="F234" s="25" t="s">
        <v>51</v>
      </c>
      <c r="G234" s="24">
        <v>4</v>
      </c>
    </row>
    <row r="235" spans="1:7" thickBot="1" x14ac:dyDescent="0.3">
      <c r="A235" s="21">
        <v>45824</v>
      </c>
      <c r="B235" s="22">
        <v>0.66666666666666663</v>
      </c>
      <c r="C235" s="23" t="s">
        <v>54</v>
      </c>
      <c r="D235" s="23" t="s">
        <v>217</v>
      </c>
      <c r="E235" s="24" t="s">
        <v>294</v>
      </c>
      <c r="F235" s="25" t="s">
        <v>51</v>
      </c>
      <c r="G235" s="24">
        <v>2</v>
      </c>
    </row>
    <row r="236" spans="1:7" thickBot="1" x14ac:dyDescent="0.3">
      <c r="A236" s="21">
        <v>45825</v>
      </c>
      <c r="B236" s="22">
        <v>0.45833333333333331</v>
      </c>
      <c r="C236" s="23" t="s">
        <v>125</v>
      </c>
      <c r="D236" s="23" t="s">
        <v>165</v>
      </c>
      <c r="E236" s="24" t="s">
        <v>294</v>
      </c>
      <c r="F236" s="25" t="s">
        <v>48</v>
      </c>
      <c r="G236" s="24">
        <v>4</v>
      </c>
    </row>
    <row r="237" spans="1:7" thickBot="1" x14ac:dyDescent="0.3">
      <c r="A237" s="21">
        <v>45825</v>
      </c>
      <c r="B237" s="22">
        <v>0.72916666666666663</v>
      </c>
      <c r="C237" s="23" t="s">
        <v>325</v>
      </c>
      <c r="D237" s="23" t="s">
        <v>216</v>
      </c>
      <c r="E237" s="24" t="s">
        <v>294</v>
      </c>
      <c r="F237" s="25" t="s">
        <v>81</v>
      </c>
      <c r="G237" s="24">
        <v>2</v>
      </c>
    </row>
    <row r="238" spans="1:7" thickBot="1" x14ac:dyDescent="0.3">
      <c r="A238" s="31">
        <v>45826</v>
      </c>
      <c r="B238" s="22">
        <v>0.39583333333333331</v>
      </c>
      <c r="C238" s="32" t="s">
        <v>325</v>
      </c>
      <c r="D238" s="32" t="s">
        <v>219</v>
      </c>
      <c r="E238" s="27" t="s">
        <v>294</v>
      </c>
      <c r="F238" s="27" t="s">
        <v>81</v>
      </c>
      <c r="G238" s="24">
        <v>1</v>
      </c>
    </row>
    <row r="239" spans="1:7" thickBot="1" x14ac:dyDescent="0.3">
      <c r="A239" s="21">
        <v>45827</v>
      </c>
      <c r="B239" s="22">
        <v>0.54166666666666663</v>
      </c>
      <c r="C239" s="23" t="s">
        <v>120</v>
      </c>
      <c r="D239" s="23" t="s">
        <v>110</v>
      </c>
      <c r="E239" s="24" t="s">
        <v>294</v>
      </c>
      <c r="F239" s="25" t="s">
        <v>51</v>
      </c>
      <c r="G239" s="24">
        <v>44</v>
      </c>
    </row>
    <row r="240" spans="1:7" thickBot="1" x14ac:dyDescent="0.3">
      <c r="A240" s="21">
        <v>45827</v>
      </c>
      <c r="B240" s="22">
        <v>0.66666666666666663</v>
      </c>
      <c r="C240" s="23" t="s">
        <v>126</v>
      </c>
      <c r="D240" s="23" t="s">
        <v>212</v>
      </c>
      <c r="E240" s="24" t="s">
        <v>294</v>
      </c>
      <c r="F240" s="25" t="s">
        <v>107</v>
      </c>
      <c r="G240" s="24">
        <v>1</v>
      </c>
    </row>
    <row r="241" spans="1:7" thickBot="1" x14ac:dyDescent="0.3">
      <c r="A241" s="21">
        <v>45828</v>
      </c>
      <c r="B241" s="22">
        <v>0.45833333333333331</v>
      </c>
      <c r="C241" s="23" t="s">
        <v>120</v>
      </c>
      <c r="D241" s="23" t="s">
        <v>213</v>
      </c>
      <c r="E241" s="24" t="s">
        <v>294</v>
      </c>
      <c r="F241" s="27" t="s">
        <v>51</v>
      </c>
      <c r="G241" s="27">
        <v>17</v>
      </c>
    </row>
    <row r="242" spans="1:7" thickBot="1" x14ac:dyDescent="0.3">
      <c r="A242" s="4"/>
      <c r="B242" s="4"/>
      <c r="C242" s="4"/>
      <c r="D242" s="4"/>
      <c r="E242" s="5"/>
      <c r="F242" s="5"/>
      <c r="G242" s="5"/>
    </row>
    <row r="243" spans="1:7" thickBot="1" x14ac:dyDescent="0.3">
      <c r="A243" s="53" t="s">
        <v>35</v>
      </c>
      <c r="B243" s="53"/>
      <c r="C243" s="53"/>
      <c r="D243" s="53"/>
      <c r="E243" s="53"/>
      <c r="F243" s="53"/>
      <c r="G243" s="53"/>
    </row>
    <row r="244" spans="1:7" thickBot="1" x14ac:dyDescent="0.3">
      <c r="A244" s="4" t="s">
        <v>2</v>
      </c>
      <c r="B244" s="4" t="s">
        <v>3</v>
      </c>
      <c r="C244" s="4" t="s">
        <v>4</v>
      </c>
      <c r="D244" s="4" t="s">
        <v>5</v>
      </c>
      <c r="E244" s="5" t="s">
        <v>6</v>
      </c>
      <c r="F244" s="5" t="s">
        <v>7</v>
      </c>
      <c r="G244" s="5" t="s">
        <v>8</v>
      </c>
    </row>
    <row r="245" spans="1:7" thickBot="1" x14ac:dyDescent="0.3">
      <c r="A245" s="21">
        <v>45822</v>
      </c>
      <c r="B245" s="22">
        <v>0.54166666666666663</v>
      </c>
      <c r="C245" s="23" t="s">
        <v>102</v>
      </c>
      <c r="D245" s="23" t="s">
        <v>221</v>
      </c>
      <c r="E245" s="24" t="s">
        <v>295</v>
      </c>
      <c r="F245" s="25" t="s">
        <v>88</v>
      </c>
      <c r="G245" s="24">
        <v>30</v>
      </c>
    </row>
    <row r="246" spans="1:7" thickBot="1" x14ac:dyDescent="0.3">
      <c r="A246" s="21">
        <v>45823</v>
      </c>
      <c r="B246" s="22">
        <v>0.45833333333333331</v>
      </c>
      <c r="C246" s="23" t="s">
        <v>122</v>
      </c>
      <c r="D246" s="23" t="s">
        <v>222</v>
      </c>
      <c r="E246" s="24" t="s">
        <v>295</v>
      </c>
      <c r="F246" s="25" t="s">
        <v>96</v>
      </c>
      <c r="G246" s="24">
        <v>1</v>
      </c>
    </row>
    <row r="247" spans="1:7" thickBot="1" x14ac:dyDescent="0.3">
      <c r="A247" s="21">
        <v>45824</v>
      </c>
      <c r="B247" s="22">
        <v>0.54166666666666663</v>
      </c>
      <c r="C247" s="23" t="s">
        <v>325</v>
      </c>
      <c r="D247" s="23" t="s">
        <v>225</v>
      </c>
      <c r="E247" s="24" t="s">
        <v>295</v>
      </c>
      <c r="F247" s="25" t="s">
        <v>107</v>
      </c>
      <c r="G247" s="24">
        <v>4</v>
      </c>
    </row>
    <row r="248" spans="1:7" thickBot="1" x14ac:dyDescent="0.3">
      <c r="A248" s="21">
        <v>45825</v>
      </c>
      <c r="B248" s="22">
        <v>0.66666666666666663</v>
      </c>
      <c r="C248" s="23" t="s">
        <v>121</v>
      </c>
      <c r="D248" s="23" t="s">
        <v>220</v>
      </c>
      <c r="E248" s="24" t="s">
        <v>295</v>
      </c>
      <c r="F248" s="25" t="s">
        <v>88</v>
      </c>
      <c r="G248" s="24">
        <v>17</v>
      </c>
    </row>
    <row r="249" spans="1:7" thickBot="1" x14ac:dyDescent="0.3">
      <c r="A249" s="21">
        <v>45826</v>
      </c>
      <c r="B249" s="22">
        <v>0.72916666666666663</v>
      </c>
      <c r="C249" s="23" t="s">
        <v>122</v>
      </c>
      <c r="D249" s="23" t="s">
        <v>228</v>
      </c>
      <c r="E249" s="24" t="s">
        <v>295</v>
      </c>
      <c r="F249" s="25" t="s">
        <v>107</v>
      </c>
      <c r="G249" s="24">
        <v>0</v>
      </c>
    </row>
    <row r="250" spans="1:7" thickBot="1" x14ac:dyDescent="0.3">
      <c r="A250" s="21">
        <v>45827</v>
      </c>
      <c r="B250" s="22">
        <v>0.72916666666666663</v>
      </c>
      <c r="C250" s="23" t="s">
        <v>126</v>
      </c>
      <c r="D250" s="23" t="s">
        <v>223</v>
      </c>
      <c r="E250" s="24" t="s">
        <v>295</v>
      </c>
      <c r="F250" s="25" t="s">
        <v>81</v>
      </c>
      <c r="G250" s="24">
        <v>1</v>
      </c>
    </row>
    <row r="251" spans="1:7" thickBot="1" x14ac:dyDescent="0.3">
      <c r="A251" s="21">
        <v>45828</v>
      </c>
      <c r="B251" s="22">
        <v>0.39583333333333331</v>
      </c>
      <c r="C251" s="23" t="s">
        <v>121</v>
      </c>
      <c r="D251" s="23" t="s">
        <v>227</v>
      </c>
      <c r="E251" s="24" t="s">
        <v>295</v>
      </c>
      <c r="F251" s="25" t="s">
        <v>107</v>
      </c>
      <c r="G251" s="24">
        <v>0</v>
      </c>
    </row>
    <row r="252" spans="1:7" thickBot="1" x14ac:dyDescent="0.3">
      <c r="A252" s="21">
        <v>45828</v>
      </c>
      <c r="B252" s="22">
        <v>0.66666666666666663</v>
      </c>
      <c r="C252" s="23" t="s">
        <v>125</v>
      </c>
      <c r="D252" s="23" t="s">
        <v>226</v>
      </c>
      <c r="E252" s="24" t="s">
        <v>295</v>
      </c>
      <c r="F252" s="25" t="s">
        <v>328</v>
      </c>
      <c r="G252" s="24">
        <v>1</v>
      </c>
    </row>
    <row r="253" spans="1:7" thickBot="1" x14ac:dyDescent="0.3">
      <c r="A253" s="21"/>
      <c r="B253" s="22"/>
      <c r="C253" s="23"/>
      <c r="D253" s="23"/>
      <c r="E253" s="24"/>
      <c r="F253" s="25"/>
      <c r="G253" s="24"/>
    </row>
    <row r="254" spans="1:7" thickBot="1" x14ac:dyDescent="0.3">
      <c r="A254" s="53" t="s">
        <v>338</v>
      </c>
      <c r="B254" s="53"/>
      <c r="C254" s="53"/>
      <c r="D254" s="53"/>
      <c r="E254" s="53"/>
      <c r="F254" s="53"/>
      <c r="G254" s="53"/>
    </row>
    <row r="255" spans="1:7" thickBot="1" x14ac:dyDescent="0.3">
      <c r="A255" s="21">
        <v>45822</v>
      </c>
      <c r="B255" s="22">
        <v>0.66666666666666663</v>
      </c>
      <c r="C255" s="23" t="s">
        <v>325</v>
      </c>
      <c r="D255" s="23" t="s">
        <v>337</v>
      </c>
      <c r="E255" s="24" t="s">
        <v>339</v>
      </c>
      <c r="F255" s="25" t="s">
        <v>86</v>
      </c>
      <c r="G255" s="24">
        <v>0</v>
      </c>
    </row>
    <row r="256" spans="1:7" thickBot="1" x14ac:dyDescent="0.3">
      <c r="A256" s="21"/>
      <c r="B256" s="22"/>
      <c r="C256" s="23"/>
      <c r="D256" s="23"/>
      <c r="E256" s="24"/>
      <c r="F256" s="25"/>
      <c r="G256" s="24"/>
    </row>
    <row r="257" spans="1:7" thickBot="1" x14ac:dyDescent="0.3">
      <c r="A257" s="45" t="s">
        <v>36</v>
      </c>
      <c r="B257" s="45"/>
      <c r="C257" s="45"/>
      <c r="D257" s="45"/>
      <c r="E257" s="45"/>
      <c r="F257" s="45"/>
      <c r="G257" s="45"/>
    </row>
    <row r="258" spans="1:7" thickBot="1" x14ac:dyDescent="0.3">
      <c r="A258" s="53" t="s">
        <v>37</v>
      </c>
      <c r="B258" s="53"/>
      <c r="C258" s="53"/>
      <c r="D258" s="53"/>
      <c r="E258" s="53"/>
      <c r="F258" s="53"/>
      <c r="G258" s="53"/>
    </row>
    <row r="259" spans="1:7" thickBot="1" x14ac:dyDescent="0.3">
      <c r="A259" s="4" t="s">
        <v>2</v>
      </c>
      <c r="B259" s="4" t="s">
        <v>3</v>
      </c>
      <c r="C259" s="4" t="s">
        <v>4</v>
      </c>
      <c r="D259" s="4" t="s">
        <v>5</v>
      </c>
      <c r="E259" s="5" t="s">
        <v>6</v>
      </c>
      <c r="F259" s="5" t="s">
        <v>7</v>
      </c>
      <c r="G259" s="5" t="s">
        <v>8</v>
      </c>
    </row>
    <row r="260" spans="1:7" thickBot="1" x14ac:dyDescent="0.3">
      <c r="A260" s="31">
        <v>45822</v>
      </c>
      <c r="B260" s="22">
        <v>0.60416666666666663</v>
      </c>
      <c r="C260" s="23" t="s">
        <v>325</v>
      </c>
      <c r="D260" s="23" t="s">
        <v>218</v>
      </c>
      <c r="E260" s="24" t="s">
        <v>296</v>
      </c>
      <c r="F260" s="25" t="s">
        <v>328</v>
      </c>
      <c r="G260" s="24">
        <v>6</v>
      </c>
    </row>
    <row r="261" spans="1:7" thickBot="1" x14ac:dyDescent="0.3">
      <c r="A261" s="21">
        <v>45823</v>
      </c>
      <c r="B261" s="22">
        <v>0.60416666666666663</v>
      </c>
      <c r="C261" s="23" t="s">
        <v>122</v>
      </c>
      <c r="D261" s="23" t="s">
        <v>215</v>
      </c>
      <c r="E261" s="24" t="s">
        <v>296</v>
      </c>
      <c r="F261" s="25" t="s">
        <v>81</v>
      </c>
      <c r="G261" s="24">
        <v>6</v>
      </c>
    </row>
    <row r="262" spans="1:7" thickBot="1" x14ac:dyDescent="0.3">
      <c r="A262" s="21">
        <v>45824</v>
      </c>
      <c r="B262" s="22">
        <v>0.45833333333333331</v>
      </c>
      <c r="C262" s="23" t="s">
        <v>269</v>
      </c>
      <c r="D262" s="23" t="s">
        <v>214</v>
      </c>
      <c r="E262" s="24" t="s">
        <v>296</v>
      </c>
      <c r="F262" s="25" t="s">
        <v>51</v>
      </c>
      <c r="G262" s="24">
        <v>12</v>
      </c>
    </row>
    <row r="263" spans="1:7" thickBot="1" x14ac:dyDescent="0.3">
      <c r="A263" s="21">
        <v>45824</v>
      </c>
      <c r="B263" s="22">
        <v>0.66666666666666663</v>
      </c>
      <c r="C263" s="23" t="s">
        <v>54</v>
      </c>
      <c r="D263" s="23" t="s">
        <v>217</v>
      </c>
      <c r="E263" s="24" t="s">
        <v>296</v>
      </c>
      <c r="F263" s="25" t="s">
        <v>51</v>
      </c>
      <c r="G263" s="24">
        <v>12</v>
      </c>
    </row>
    <row r="264" spans="1:7" thickBot="1" x14ac:dyDescent="0.3">
      <c r="A264" s="21">
        <v>45825</v>
      </c>
      <c r="B264" s="22">
        <v>0.45833333333333331</v>
      </c>
      <c r="C264" s="23" t="s">
        <v>125</v>
      </c>
      <c r="D264" s="23" t="s">
        <v>165</v>
      </c>
      <c r="E264" s="24" t="s">
        <v>296</v>
      </c>
      <c r="F264" s="25" t="s">
        <v>48</v>
      </c>
      <c r="G264" s="24">
        <v>12</v>
      </c>
    </row>
    <row r="265" spans="1:7" thickBot="1" x14ac:dyDescent="0.3">
      <c r="A265" s="21">
        <v>45825</v>
      </c>
      <c r="B265" s="22">
        <v>0.72916666666666663</v>
      </c>
      <c r="C265" s="23" t="s">
        <v>325</v>
      </c>
      <c r="D265" s="23" t="s">
        <v>216</v>
      </c>
      <c r="E265" s="24" t="s">
        <v>296</v>
      </c>
      <c r="F265" s="25" t="s">
        <v>81</v>
      </c>
      <c r="G265" s="24">
        <v>2</v>
      </c>
    </row>
    <row r="266" spans="1:7" thickBot="1" x14ac:dyDescent="0.3">
      <c r="A266" s="31">
        <v>45826</v>
      </c>
      <c r="B266" s="22">
        <v>0.39583333333333331</v>
      </c>
      <c r="C266" s="32" t="s">
        <v>325</v>
      </c>
      <c r="D266" s="32" t="s">
        <v>219</v>
      </c>
      <c r="E266" s="27" t="s">
        <v>296</v>
      </c>
      <c r="F266" s="27" t="s">
        <v>81</v>
      </c>
      <c r="G266" s="27">
        <v>1</v>
      </c>
    </row>
    <row r="267" spans="1:7" thickBot="1" x14ac:dyDescent="0.3">
      <c r="A267" s="21">
        <v>45827</v>
      </c>
      <c r="B267" s="22">
        <v>0.54166666666666663</v>
      </c>
      <c r="C267" s="23" t="s">
        <v>120</v>
      </c>
      <c r="D267" s="23" t="s">
        <v>110</v>
      </c>
      <c r="E267" s="24" t="s">
        <v>296</v>
      </c>
      <c r="F267" s="25" t="s">
        <v>60</v>
      </c>
      <c r="G267" s="24">
        <v>57</v>
      </c>
    </row>
    <row r="268" spans="1:7" thickBot="1" x14ac:dyDescent="0.3">
      <c r="A268" s="21">
        <v>45827</v>
      </c>
      <c r="B268" s="22">
        <v>0.66666666666666663</v>
      </c>
      <c r="C268" s="23" t="s">
        <v>126</v>
      </c>
      <c r="D268" s="23" t="s">
        <v>212</v>
      </c>
      <c r="E268" s="24" t="s">
        <v>296</v>
      </c>
      <c r="F268" s="25" t="s">
        <v>107</v>
      </c>
      <c r="G268" s="24">
        <v>0</v>
      </c>
    </row>
    <row r="269" spans="1:7" thickBot="1" x14ac:dyDescent="0.3">
      <c r="A269" s="21">
        <v>45828</v>
      </c>
      <c r="B269" s="22">
        <v>0.45833333333333331</v>
      </c>
      <c r="C269" s="23" t="s">
        <v>120</v>
      </c>
      <c r="D269" s="23" t="s">
        <v>213</v>
      </c>
      <c r="E269" s="24" t="s">
        <v>296</v>
      </c>
      <c r="F269" s="25" t="s">
        <v>51</v>
      </c>
      <c r="G269" s="24">
        <v>28</v>
      </c>
    </row>
    <row r="270" spans="1:7" thickBot="1" x14ac:dyDescent="0.3">
      <c r="A270" s="4"/>
      <c r="B270" s="4"/>
      <c r="C270" s="4"/>
      <c r="D270" s="4"/>
      <c r="E270" s="5"/>
      <c r="F270" s="5"/>
      <c r="G270" s="5"/>
    </row>
    <row r="271" spans="1:7" thickBot="1" x14ac:dyDescent="0.3">
      <c r="A271" s="53" t="s">
        <v>38</v>
      </c>
      <c r="B271" s="53"/>
      <c r="C271" s="53"/>
      <c r="D271" s="53"/>
      <c r="E271" s="53"/>
      <c r="F271" s="53"/>
      <c r="G271" s="53"/>
    </row>
    <row r="272" spans="1:7" thickBot="1" x14ac:dyDescent="0.3">
      <c r="A272" s="4" t="s">
        <v>2</v>
      </c>
      <c r="B272" s="4" t="s">
        <v>3</v>
      </c>
      <c r="C272" s="4" t="s">
        <v>4</v>
      </c>
      <c r="D272" s="4" t="s">
        <v>5</v>
      </c>
      <c r="E272" s="5" t="s">
        <v>6</v>
      </c>
      <c r="F272" s="5" t="s">
        <v>7</v>
      </c>
      <c r="G272" s="5" t="s">
        <v>8</v>
      </c>
    </row>
    <row r="273" spans="1:7" thickBot="1" x14ac:dyDescent="0.3">
      <c r="A273" s="21">
        <v>45822</v>
      </c>
      <c r="B273" s="22">
        <v>0.54166666666666663</v>
      </c>
      <c r="C273" s="23" t="s">
        <v>102</v>
      </c>
      <c r="D273" s="23" t="s">
        <v>221</v>
      </c>
      <c r="E273" s="24" t="s">
        <v>297</v>
      </c>
      <c r="F273" s="25" t="s">
        <v>88</v>
      </c>
      <c r="G273" s="24">
        <v>23</v>
      </c>
    </row>
    <row r="274" spans="1:7" thickBot="1" x14ac:dyDescent="0.3">
      <c r="A274" s="21">
        <v>45822</v>
      </c>
      <c r="B274" s="22">
        <v>0.72916666666666663</v>
      </c>
      <c r="C274" s="32" t="s">
        <v>126</v>
      </c>
      <c r="D274" s="32" t="s">
        <v>224</v>
      </c>
      <c r="E274" s="27" t="s">
        <v>297</v>
      </c>
      <c r="F274" s="27" t="s">
        <v>51</v>
      </c>
      <c r="G274" s="27">
        <v>0</v>
      </c>
    </row>
    <row r="275" spans="1:7" thickBot="1" x14ac:dyDescent="0.3">
      <c r="A275" s="21">
        <v>45823</v>
      </c>
      <c r="B275" s="22">
        <v>0.45833333333333331</v>
      </c>
      <c r="C275" s="23" t="s">
        <v>122</v>
      </c>
      <c r="D275" s="23" t="s">
        <v>222</v>
      </c>
      <c r="E275" s="24" t="s">
        <v>297</v>
      </c>
      <c r="F275" s="25" t="s">
        <v>96</v>
      </c>
      <c r="G275" s="24">
        <v>1</v>
      </c>
    </row>
    <row r="276" spans="1:7" thickBot="1" x14ac:dyDescent="0.3">
      <c r="A276" s="21">
        <v>45824</v>
      </c>
      <c r="B276" s="22">
        <v>0.54166666666666663</v>
      </c>
      <c r="C276" s="23" t="s">
        <v>325</v>
      </c>
      <c r="D276" s="23" t="s">
        <v>225</v>
      </c>
      <c r="E276" s="24" t="s">
        <v>297</v>
      </c>
      <c r="F276" s="25" t="s">
        <v>107</v>
      </c>
      <c r="G276" s="24">
        <v>4</v>
      </c>
    </row>
    <row r="277" spans="1:7" thickBot="1" x14ac:dyDescent="0.3">
      <c r="A277" s="21">
        <v>45826</v>
      </c>
      <c r="B277" s="22">
        <v>0.72916666666666663</v>
      </c>
      <c r="C277" s="23" t="s">
        <v>122</v>
      </c>
      <c r="D277" s="23" t="s">
        <v>228</v>
      </c>
      <c r="E277" s="24" t="s">
        <v>297</v>
      </c>
      <c r="F277" s="25" t="s">
        <v>107</v>
      </c>
      <c r="G277" s="24">
        <v>1</v>
      </c>
    </row>
    <row r="278" spans="1:7" thickBot="1" x14ac:dyDescent="0.3">
      <c r="A278" s="21">
        <v>45827</v>
      </c>
      <c r="B278" s="22">
        <v>0.72916666666666663</v>
      </c>
      <c r="C278" s="23" t="s">
        <v>126</v>
      </c>
      <c r="D278" s="23" t="s">
        <v>223</v>
      </c>
      <c r="E278" s="24" t="s">
        <v>297</v>
      </c>
      <c r="F278" s="25" t="s">
        <v>81</v>
      </c>
      <c r="G278" s="24">
        <v>4</v>
      </c>
    </row>
    <row r="279" spans="1:7" thickBot="1" x14ac:dyDescent="0.3">
      <c r="A279" s="21">
        <v>45828</v>
      </c>
      <c r="B279" s="22">
        <v>0.66666666666666663</v>
      </c>
      <c r="C279" s="23" t="s">
        <v>125</v>
      </c>
      <c r="D279" s="23" t="s">
        <v>226</v>
      </c>
      <c r="E279" s="24" t="s">
        <v>297</v>
      </c>
      <c r="F279" s="25" t="s">
        <v>328</v>
      </c>
      <c r="G279" s="24">
        <v>4</v>
      </c>
    </row>
    <row r="280" spans="1:7" thickBot="1" x14ac:dyDescent="0.3">
      <c r="A280" s="4"/>
      <c r="B280" s="4"/>
      <c r="C280" s="4"/>
      <c r="D280" s="4"/>
      <c r="E280" s="5"/>
      <c r="F280" s="5"/>
      <c r="G280" s="5"/>
    </row>
    <row r="281" spans="1:7" thickBot="1" x14ac:dyDescent="0.3">
      <c r="A281" s="45" t="s">
        <v>39</v>
      </c>
      <c r="B281" s="45"/>
      <c r="C281" s="45"/>
      <c r="D281" s="45"/>
      <c r="E281" s="45"/>
      <c r="F281" s="45"/>
    </row>
    <row r="282" spans="1:7" thickBot="1" x14ac:dyDescent="0.3">
      <c r="A282" s="44" t="s">
        <v>40</v>
      </c>
      <c r="B282" s="44"/>
      <c r="C282" s="44"/>
      <c r="D282" s="44"/>
      <c r="E282" s="44"/>
      <c r="F282" s="44"/>
      <c r="G282" s="44"/>
    </row>
    <row r="283" spans="1:7" thickBot="1" x14ac:dyDescent="0.3">
      <c r="A283" s="4" t="s">
        <v>2</v>
      </c>
      <c r="B283" s="4" t="s">
        <v>3</v>
      </c>
      <c r="C283" s="4" t="s">
        <v>4</v>
      </c>
      <c r="D283" s="4" t="s">
        <v>5</v>
      </c>
      <c r="E283" s="5" t="s">
        <v>6</v>
      </c>
      <c r="F283" s="5" t="s">
        <v>7</v>
      </c>
      <c r="G283" s="5" t="s">
        <v>8</v>
      </c>
    </row>
    <row r="284" spans="1:7" thickBot="1" x14ac:dyDescent="0.3">
      <c r="A284" s="21">
        <v>45823</v>
      </c>
      <c r="B284" s="22">
        <v>0.54166666666666663</v>
      </c>
      <c r="C284" s="23" t="s">
        <v>133</v>
      </c>
      <c r="D284" s="23" t="s">
        <v>101</v>
      </c>
      <c r="E284" s="24" t="s">
        <v>302</v>
      </c>
      <c r="F284" s="25" t="s">
        <v>48</v>
      </c>
      <c r="G284" s="24">
        <v>8</v>
      </c>
    </row>
    <row r="285" spans="1:7" thickBot="1" x14ac:dyDescent="0.3">
      <c r="A285" s="21">
        <v>45824</v>
      </c>
      <c r="B285" s="22">
        <v>0.58333333333333337</v>
      </c>
      <c r="C285" s="23" t="s">
        <v>275</v>
      </c>
      <c r="D285" s="23" t="s">
        <v>147</v>
      </c>
      <c r="E285" s="24" t="s">
        <v>302</v>
      </c>
      <c r="F285" s="12" t="s">
        <v>96</v>
      </c>
      <c r="G285" s="12">
        <v>22</v>
      </c>
    </row>
    <row r="286" spans="1:7" thickBot="1" x14ac:dyDescent="0.3">
      <c r="A286" s="21">
        <v>45824</v>
      </c>
      <c r="B286" s="22">
        <v>0.72916666666666663</v>
      </c>
      <c r="C286" s="23" t="s">
        <v>62</v>
      </c>
      <c r="D286" s="23" t="s">
        <v>61</v>
      </c>
      <c r="E286" s="24" t="s">
        <v>302</v>
      </c>
      <c r="F286" s="25" t="s">
        <v>107</v>
      </c>
      <c r="G286" s="24">
        <v>17</v>
      </c>
    </row>
    <row r="287" spans="1:7" thickBot="1" x14ac:dyDescent="0.3">
      <c r="A287" s="21">
        <v>45825</v>
      </c>
      <c r="B287" s="22">
        <v>0.54166666666666663</v>
      </c>
      <c r="C287" s="23" t="s">
        <v>132</v>
      </c>
      <c r="D287" s="23" t="s">
        <v>249</v>
      </c>
      <c r="E287" s="24" t="s">
        <v>302</v>
      </c>
      <c r="F287" s="25" t="s">
        <v>308</v>
      </c>
      <c r="G287" s="24">
        <v>2</v>
      </c>
    </row>
    <row r="288" spans="1:7" thickBot="1" x14ac:dyDescent="0.3">
      <c r="A288" s="21">
        <v>45826</v>
      </c>
      <c r="B288" s="22">
        <v>0.45833333333333331</v>
      </c>
      <c r="C288" s="23" t="s">
        <v>74</v>
      </c>
      <c r="D288" s="23" t="s">
        <v>248</v>
      </c>
      <c r="E288" s="24" t="s">
        <v>302</v>
      </c>
      <c r="F288" s="25" t="s">
        <v>307</v>
      </c>
      <c r="G288" s="24">
        <v>88</v>
      </c>
    </row>
    <row r="289" spans="1:7" thickBot="1" x14ac:dyDescent="0.3">
      <c r="A289" s="18">
        <v>45827</v>
      </c>
      <c r="B289" s="19">
        <v>0.45833333333333331</v>
      </c>
      <c r="C289" s="8" t="s">
        <v>336</v>
      </c>
      <c r="D289" s="8" t="s">
        <v>146</v>
      </c>
      <c r="E289" s="24" t="s">
        <v>302</v>
      </c>
      <c r="F289" s="12" t="s">
        <v>96</v>
      </c>
      <c r="G289" s="12">
        <v>40</v>
      </c>
    </row>
    <row r="290" spans="1:7" thickBot="1" x14ac:dyDescent="0.3">
      <c r="A290" s="21">
        <v>45827</v>
      </c>
      <c r="B290" s="22">
        <v>0.625</v>
      </c>
      <c r="C290" s="23" t="s">
        <v>66</v>
      </c>
      <c r="D290" s="23" t="s">
        <v>145</v>
      </c>
      <c r="E290" s="24" t="s">
        <v>302</v>
      </c>
      <c r="F290" s="12" t="s">
        <v>81</v>
      </c>
      <c r="G290" s="12">
        <v>73</v>
      </c>
    </row>
    <row r="291" spans="1:7" thickBot="1" x14ac:dyDescent="0.3">
      <c r="A291" s="21">
        <v>45827</v>
      </c>
      <c r="B291" s="22">
        <v>0.72916666666666663</v>
      </c>
      <c r="C291" s="23" t="s">
        <v>134</v>
      </c>
      <c r="D291" s="23" t="s">
        <v>247</v>
      </c>
      <c r="E291" s="24" t="s">
        <v>302</v>
      </c>
      <c r="F291" s="25" t="s">
        <v>326</v>
      </c>
      <c r="G291" s="24">
        <v>0</v>
      </c>
    </row>
    <row r="292" spans="1:7" thickBot="1" x14ac:dyDescent="0.3">
      <c r="A292" s="4"/>
      <c r="B292" s="4"/>
      <c r="C292" s="4"/>
      <c r="D292" s="4"/>
      <c r="E292" s="5"/>
      <c r="F292" s="5"/>
      <c r="G292" s="5"/>
    </row>
    <row r="293" spans="1:7" thickBot="1" x14ac:dyDescent="0.3">
      <c r="A293" s="44" t="s">
        <v>41</v>
      </c>
      <c r="B293" s="44"/>
      <c r="C293" s="44"/>
      <c r="D293" s="44"/>
      <c r="E293" s="44"/>
      <c r="F293" s="44"/>
      <c r="G293" s="44"/>
    </row>
    <row r="294" spans="1:7" thickBot="1" x14ac:dyDescent="0.3">
      <c r="A294" s="4" t="s">
        <v>2</v>
      </c>
      <c r="B294" s="4" t="s">
        <v>3</v>
      </c>
      <c r="C294" s="4" t="s">
        <v>4</v>
      </c>
      <c r="D294" s="4" t="s">
        <v>5</v>
      </c>
      <c r="E294" s="5" t="s">
        <v>6</v>
      </c>
      <c r="F294" s="5" t="s">
        <v>7</v>
      </c>
      <c r="G294" s="5" t="s">
        <v>8</v>
      </c>
    </row>
    <row r="295" spans="1:7" thickBot="1" x14ac:dyDescent="0.3">
      <c r="A295" s="21">
        <v>45823</v>
      </c>
      <c r="B295" s="22">
        <v>0.60416666666666663</v>
      </c>
      <c r="C295" s="23" t="s">
        <v>117</v>
      </c>
      <c r="D295" s="23" t="s">
        <v>254</v>
      </c>
      <c r="E295" s="24" t="s">
        <v>303</v>
      </c>
      <c r="F295" s="25" t="s">
        <v>107</v>
      </c>
      <c r="G295" s="24">
        <v>12</v>
      </c>
    </row>
    <row r="296" spans="1:7" thickBot="1" x14ac:dyDescent="0.3">
      <c r="A296" s="21">
        <v>45824</v>
      </c>
      <c r="B296" s="22">
        <v>0.39583333333333331</v>
      </c>
      <c r="C296" s="23" t="s">
        <v>134</v>
      </c>
      <c r="D296" s="23" t="s">
        <v>255</v>
      </c>
      <c r="E296" s="24" t="s">
        <v>303</v>
      </c>
      <c r="F296" s="25" t="s">
        <v>51</v>
      </c>
      <c r="G296" s="24">
        <v>0</v>
      </c>
    </row>
    <row r="297" spans="1:7" thickBot="1" x14ac:dyDescent="0.3">
      <c r="A297" s="21">
        <v>45824</v>
      </c>
      <c r="B297" s="22">
        <v>0.45833333333333331</v>
      </c>
      <c r="C297" s="23" t="s">
        <v>269</v>
      </c>
      <c r="D297" s="23" t="s">
        <v>257</v>
      </c>
      <c r="E297" s="24" t="s">
        <v>303</v>
      </c>
      <c r="F297" s="25" t="s">
        <v>51</v>
      </c>
      <c r="G297" s="24">
        <v>1</v>
      </c>
    </row>
    <row r="298" spans="1:7" thickBot="1" x14ac:dyDescent="0.3">
      <c r="A298" s="21">
        <v>45824</v>
      </c>
      <c r="B298" s="22">
        <v>0.66666666666666663</v>
      </c>
      <c r="C298" s="23" t="s">
        <v>129</v>
      </c>
      <c r="D298" s="23" t="s">
        <v>250</v>
      </c>
      <c r="E298" s="24" t="s">
        <v>303</v>
      </c>
      <c r="F298" s="25" t="s">
        <v>48</v>
      </c>
      <c r="G298" s="24">
        <v>4</v>
      </c>
    </row>
    <row r="299" spans="1:7" thickBot="1" x14ac:dyDescent="0.3">
      <c r="A299" s="21">
        <v>45825</v>
      </c>
      <c r="B299" s="22">
        <v>0.45833333333333331</v>
      </c>
      <c r="C299" s="23" t="s">
        <v>132</v>
      </c>
      <c r="D299" s="23" t="s">
        <v>259</v>
      </c>
      <c r="E299" s="24" t="s">
        <v>303</v>
      </c>
      <c r="F299" s="25" t="s">
        <v>88</v>
      </c>
      <c r="G299" s="24">
        <v>14</v>
      </c>
    </row>
    <row r="300" spans="1:7" thickBot="1" x14ac:dyDescent="0.3">
      <c r="A300" s="21">
        <v>45825</v>
      </c>
      <c r="B300" s="22">
        <v>0.60416666666666663</v>
      </c>
      <c r="C300" s="23" t="s">
        <v>276</v>
      </c>
      <c r="D300" s="23" t="s">
        <v>253</v>
      </c>
      <c r="E300" s="24" t="s">
        <v>303</v>
      </c>
      <c r="F300" s="25" t="s">
        <v>107</v>
      </c>
      <c r="G300" s="24">
        <v>3</v>
      </c>
    </row>
    <row r="301" spans="1:7" thickBot="1" x14ac:dyDescent="0.3">
      <c r="A301" s="21">
        <v>45826</v>
      </c>
      <c r="B301" s="22">
        <v>0.39583333333333331</v>
      </c>
      <c r="C301" s="23" t="s">
        <v>139</v>
      </c>
      <c r="D301" s="23" t="s">
        <v>260</v>
      </c>
      <c r="E301" s="24" t="s">
        <v>303</v>
      </c>
      <c r="F301" s="25" t="s">
        <v>107</v>
      </c>
      <c r="G301" s="24">
        <v>0</v>
      </c>
    </row>
    <row r="302" spans="1:7" thickBot="1" x14ac:dyDescent="0.3">
      <c r="A302" s="21">
        <v>45827</v>
      </c>
      <c r="B302" s="22">
        <v>0.54166666666666663</v>
      </c>
      <c r="C302" s="23" t="s">
        <v>133</v>
      </c>
      <c r="D302" s="23" t="s">
        <v>256</v>
      </c>
      <c r="E302" s="24" t="s">
        <v>303</v>
      </c>
      <c r="F302" s="25" t="s">
        <v>81</v>
      </c>
      <c r="G302" s="24">
        <v>3</v>
      </c>
    </row>
    <row r="303" spans="1:7" thickBot="1" x14ac:dyDescent="0.3">
      <c r="A303" s="21">
        <v>45828</v>
      </c>
      <c r="B303" s="22">
        <v>0.45833333333333331</v>
      </c>
      <c r="C303" s="23" t="s">
        <v>129</v>
      </c>
      <c r="D303" s="23" t="s">
        <v>252</v>
      </c>
      <c r="E303" s="24" t="s">
        <v>303</v>
      </c>
      <c r="F303" s="25" t="s">
        <v>328</v>
      </c>
      <c r="G303" s="24">
        <v>14</v>
      </c>
    </row>
    <row r="304" spans="1:7" thickBot="1" x14ac:dyDescent="0.3">
      <c r="A304" s="21">
        <v>45828</v>
      </c>
      <c r="B304" s="22">
        <v>0.72916666666666663</v>
      </c>
      <c r="C304" s="23" t="s">
        <v>134</v>
      </c>
      <c r="D304" s="23" t="s">
        <v>251</v>
      </c>
      <c r="E304" s="24" t="s">
        <v>303</v>
      </c>
      <c r="F304" s="25" t="s">
        <v>48</v>
      </c>
      <c r="G304" s="24">
        <v>0</v>
      </c>
    </row>
    <row r="305" spans="1:7" thickBot="1" x14ac:dyDescent="0.3">
      <c r="A305" s="4"/>
      <c r="B305" s="4"/>
      <c r="C305" s="4"/>
      <c r="D305" s="4"/>
      <c r="E305" s="5"/>
      <c r="F305" s="5"/>
      <c r="G305" s="5"/>
    </row>
    <row r="306" spans="1:7" thickBot="1" x14ac:dyDescent="0.3">
      <c r="A306" s="44" t="s">
        <v>42</v>
      </c>
      <c r="B306" s="44"/>
      <c r="C306" s="44"/>
      <c r="D306" s="44"/>
      <c r="E306" s="44"/>
      <c r="F306" s="44"/>
      <c r="G306" s="44"/>
    </row>
    <row r="307" spans="1:7" thickBot="1" x14ac:dyDescent="0.3">
      <c r="A307" s="4" t="s">
        <v>2</v>
      </c>
      <c r="B307" s="4" t="s">
        <v>3</v>
      </c>
      <c r="C307" s="4" t="s">
        <v>4</v>
      </c>
      <c r="D307" s="4" t="s">
        <v>5</v>
      </c>
      <c r="E307" s="5" t="s">
        <v>6</v>
      </c>
      <c r="F307" s="5" t="s">
        <v>7</v>
      </c>
      <c r="G307" s="5" t="s">
        <v>8</v>
      </c>
    </row>
    <row r="308" spans="1:7" thickBot="1" x14ac:dyDescent="0.3">
      <c r="A308" s="21">
        <v>45822</v>
      </c>
      <c r="B308" s="22">
        <v>0.54166666666666663</v>
      </c>
      <c r="C308" s="23" t="s">
        <v>54</v>
      </c>
      <c r="D308" s="23" t="s">
        <v>230</v>
      </c>
      <c r="E308" s="24" t="s">
        <v>304</v>
      </c>
      <c r="F308" s="25" t="s">
        <v>48</v>
      </c>
      <c r="G308" s="24">
        <v>12</v>
      </c>
    </row>
    <row r="309" spans="1:7" thickBot="1" x14ac:dyDescent="0.3">
      <c r="A309" s="21">
        <v>45822</v>
      </c>
      <c r="B309" s="22">
        <v>0.72916666666666663</v>
      </c>
      <c r="C309" s="23" t="s">
        <v>133</v>
      </c>
      <c r="D309" s="23" t="s">
        <v>266</v>
      </c>
      <c r="E309" s="24" t="s">
        <v>304</v>
      </c>
      <c r="F309" s="25" t="s">
        <v>51</v>
      </c>
      <c r="G309" s="24">
        <v>2</v>
      </c>
    </row>
    <row r="310" spans="1:7" thickBot="1" x14ac:dyDescent="0.3">
      <c r="A310" s="21">
        <v>45823</v>
      </c>
      <c r="B310" s="22">
        <v>0.45833333333333331</v>
      </c>
      <c r="C310" s="23" t="s">
        <v>117</v>
      </c>
      <c r="D310" s="23" t="s">
        <v>263</v>
      </c>
      <c r="E310" s="24" t="s">
        <v>304</v>
      </c>
      <c r="F310" s="25" t="s">
        <v>85</v>
      </c>
      <c r="G310" s="24">
        <v>4</v>
      </c>
    </row>
    <row r="311" spans="1:7" thickBot="1" x14ac:dyDescent="0.3">
      <c r="A311" s="21">
        <v>45792</v>
      </c>
      <c r="B311" s="22">
        <v>0.72916666666666663</v>
      </c>
      <c r="C311" s="23" t="s">
        <v>134</v>
      </c>
      <c r="D311" s="23" t="s">
        <v>261</v>
      </c>
      <c r="E311" s="24" t="s">
        <v>341</v>
      </c>
      <c r="F311" s="25" t="s">
        <v>308</v>
      </c>
      <c r="G311" s="24">
        <v>0</v>
      </c>
    </row>
    <row r="312" spans="1:7" thickBot="1" x14ac:dyDescent="0.3">
      <c r="A312" s="21">
        <v>45823</v>
      </c>
      <c r="B312" s="22">
        <v>0.72916666666666663</v>
      </c>
      <c r="C312" s="23" t="s">
        <v>117</v>
      </c>
      <c r="D312" s="23" t="s">
        <v>261</v>
      </c>
      <c r="E312" s="24" t="s">
        <v>304</v>
      </c>
      <c r="F312" s="25" t="s">
        <v>308</v>
      </c>
      <c r="G312" s="24">
        <v>0</v>
      </c>
    </row>
    <row r="313" spans="1:7" thickBot="1" x14ac:dyDescent="0.3">
      <c r="A313" s="21">
        <v>45823</v>
      </c>
      <c r="B313" s="22">
        <v>0.72916666666666663</v>
      </c>
      <c r="C313" s="23" t="s">
        <v>137</v>
      </c>
      <c r="D313" s="23" t="s">
        <v>261</v>
      </c>
      <c r="E313" s="24" t="s">
        <v>304</v>
      </c>
      <c r="F313" s="25" t="s">
        <v>308</v>
      </c>
      <c r="G313" s="24">
        <v>0</v>
      </c>
    </row>
    <row r="314" spans="1:7" thickBot="1" x14ac:dyDescent="0.3">
      <c r="A314" s="21">
        <v>45824</v>
      </c>
      <c r="B314" s="22">
        <v>0.54166666666666663</v>
      </c>
      <c r="C314" s="23" t="s">
        <v>130</v>
      </c>
      <c r="D314" s="23" t="s">
        <v>268</v>
      </c>
      <c r="E314" s="24" t="s">
        <v>304</v>
      </c>
      <c r="F314" s="25" t="s">
        <v>107</v>
      </c>
      <c r="G314" s="24">
        <v>0</v>
      </c>
    </row>
    <row r="315" spans="1:7" thickBot="1" x14ac:dyDescent="0.3">
      <c r="A315" s="21">
        <v>45825</v>
      </c>
      <c r="B315" s="22">
        <v>0.66666666666666663</v>
      </c>
      <c r="C315" s="23" t="s">
        <v>130</v>
      </c>
      <c r="D315" s="23" t="s">
        <v>265</v>
      </c>
      <c r="E315" s="24" t="s">
        <v>304</v>
      </c>
      <c r="F315" s="25" t="s">
        <v>88</v>
      </c>
      <c r="G315" s="24">
        <v>11</v>
      </c>
    </row>
    <row r="316" spans="1:7" thickBot="1" x14ac:dyDescent="0.3">
      <c r="A316" s="21">
        <v>45826</v>
      </c>
      <c r="B316" s="22">
        <v>0.72916666666666663</v>
      </c>
      <c r="C316" s="23" t="s">
        <v>137</v>
      </c>
      <c r="D316" s="23" t="s">
        <v>262</v>
      </c>
      <c r="E316" s="24" t="s">
        <v>304</v>
      </c>
      <c r="F316" s="25" t="s">
        <v>107</v>
      </c>
      <c r="G316" s="24">
        <v>0</v>
      </c>
    </row>
    <row r="317" spans="1:7" thickBot="1" x14ac:dyDescent="0.3">
      <c r="A317" s="21">
        <v>45827</v>
      </c>
      <c r="B317" s="22">
        <v>0.39583333333333331</v>
      </c>
      <c r="C317" s="23" t="s">
        <v>324</v>
      </c>
      <c r="D317" s="23" t="s">
        <v>264</v>
      </c>
      <c r="E317" s="24" t="s">
        <v>304</v>
      </c>
      <c r="F317" s="25" t="s">
        <v>308</v>
      </c>
      <c r="G317" s="24">
        <v>3</v>
      </c>
    </row>
    <row r="318" spans="1:7" thickBot="1" x14ac:dyDescent="0.3">
      <c r="A318" s="21">
        <v>45827</v>
      </c>
      <c r="B318" s="22">
        <v>0.66666666666666663</v>
      </c>
      <c r="C318" s="23" t="s">
        <v>131</v>
      </c>
      <c r="D318" s="23" t="s">
        <v>123</v>
      </c>
      <c r="E318" s="24" t="s">
        <v>304</v>
      </c>
      <c r="F318" s="25" t="s">
        <v>107</v>
      </c>
      <c r="G318" s="24">
        <v>0</v>
      </c>
    </row>
    <row r="319" spans="1:7" thickBot="1" x14ac:dyDescent="0.3">
      <c r="A319" s="21">
        <v>45828</v>
      </c>
      <c r="B319" s="22">
        <v>0.39583333333333331</v>
      </c>
      <c r="C319" s="23" t="s">
        <v>132</v>
      </c>
      <c r="D319" s="23" t="s">
        <v>267</v>
      </c>
      <c r="E319" s="24" t="s">
        <v>304</v>
      </c>
      <c r="F319" s="25" t="s">
        <v>107</v>
      </c>
      <c r="G319" s="24">
        <v>0</v>
      </c>
    </row>
    <row r="320" spans="1:7" thickBot="1" x14ac:dyDescent="0.3">
      <c r="A320" s="4"/>
      <c r="B320" s="4"/>
      <c r="C320" s="4"/>
      <c r="D320" s="4"/>
      <c r="E320" s="5"/>
      <c r="F320" s="5"/>
      <c r="G320" s="5"/>
    </row>
    <row r="321" spans="1:7" thickBot="1" x14ac:dyDescent="0.3">
      <c r="A321" s="45" t="s">
        <v>43</v>
      </c>
      <c r="B321" s="45"/>
      <c r="C321" s="45"/>
      <c r="D321" s="45"/>
      <c r="E321" s="45"/>
      <c r="F321" s="45"/>
      <c r="G321" s="45"/>
    </row>
    <row r="322" spans="1:7" thickBot="1" x14ac:dyDescent="0.3">
      <c r="A322" s="44" t="s">
        <v>44</v>
      </c>
      <c r="B322" s="44"/>
      <c r="C322" s="44"/>
      <c r="D322" s="44"/>
      <c r="E322" s="44"/>
      <c r="F322" s="44"/>
      <c r="G322" s="44"/>
    </row>
    <row r="323" spans="1:7" thickBot="1" x14ac:dyDescent="0.3">
      <c r="A323" s="4" t="s">
        <v>2</v>
      </c>
      <c r="B323" s="4" t="s">
        <v>3</v>
      </c>
      <c r="C323" s="4" t="s">
        <v>4</v>
      </c>
      <c r="D323" s="4" t="s">
        <v>5</v>
      </c>
      <c r="E323" s="5" t="s">
        <v>6</v>
      </c>
      <c r="F323" s="5" t="s">
        <v>7</v>
      </c>
      <c r="G323" s="5" t="s">
        <v>8</v>
      </c>
    </row>
    <row r="324" spans="1:7" thickBot="1" x14ac:dyDescent="0.3">
      <c r="A324" s="21">
        <v>45823</v>
      </c>
      <c r="B324" s="22">
        <v>0.60416666666666663</v>
      </c>
      <c r="C324" s="23" t="s">
        <v>117</v>
      </c>
      <c r="D324" s="23" t="s">
        <v>254</v>
      </c>
      <c r="E324" s="24" t="s">
        <v>305</v>
      </c>
      <c r="F324" s="25" t="s">
        <v>107</v>
      </c>
      <c r="G324" s="24">
        <v>13</v>
      </c>
    </row>
    <row r="325" spans="1:7" thickBot="1" x14ac:dyDescent="0.3">
      <c r="A325" s="21">
        <v>45824</v>
      </c>
      <c r="B325" s="22">
        <v>0.45833333333333331</v>
      </c>
      <c r="C325" s="23" t="s">
        <v>269</v>
      </c>
      <c r="D325" s="23" t="s">
        <v>257</v>
      </c>
      <c r="E325" s="24" t="s">
        <v>305</v>
      </c>
      <c r="F325" s="25" t="s">
        <v>51</v>
      </c>
      <c r="G325" s="24">
        <v>1</v>
      </c>
    </row>
    <row r="326" spans="1:7" thickBot="1" x14ac:dyDescent="0.3">
      <c r="A326" s="21">
        <v>45824</v>
      </c>
      <c r="B326" s="22">
        <v>0.66666666666666663</v>
      </c>
      <c r="C326" s="23" t="s">
        <v>129</v>
      </c>
      <c r="D326" s="23" t="s">
        <v>250</v>
      </c>
      <c r="E326" s="24" t="s">
        <v>305</v>
      </c>
      <c r="F326" s="25" t="s">
        <v>48</v>
      </c>
      <c r="G326" s="24">
        <v>1</v>
      </c>
    </row>
    <row r="327" spans="1:7" thickBot="1" x14ac:dyDescent="0.3">
      <c r="A327" s="21">
        <v>45824</v>
      </c>
      <c r="B327" s="22">
        <v>0.39583333333333331</v>
      </c>
      <c r="C327" s="23" t="s">
        <v>134</v>
      </c>
      <c r="D327" s="23" t="s">
        <v>255</v>
      </c>
      <c r="E327" s="24" t="s">
        <v>305</v>
      </c>
      <c r="F327" s="10" t="s">
        <v>51</v>
      </c>
      <c r="G327" s="9">
        <v>0</v>
      </c>
    </row>
    <row r="328" spans="1:7" thickBot="1" x14ac:dyDescent="0.3">
      <c r="A328" s="21">
        <v>45825</v>
      </c>
      <c r="B328" s="22">
        <v>0.45833333333333331</v>
      </c>
      <c r="C328" s="23" t="s">
        <v>132</v>
      </c>
      <c r="D328" s="23" t="s">
        <v>259</v>
      </c>
      <c r="E328" s="24" t="s">
        <v>305</v>
      </c>
      <c r="F328" s="25" t="s">
        <v>88</v>
      </c>
      <c r="G328" s="24">
        <v>11</v>
      </c>
    </row>
    <row r="329" spans="1:7" thickBot="1" x14ac:dyDescent="0.3">
      <c r="A329" s="21">
        <v>45825</v>
      </c>
      <c r="B329" s="22">
        <v>0.60416666666666663</v>
      </c>
      <c r="C329" s="23" t="s">
        <v>276</v>
      </c>
      <c r="D329" s="23" t="s">
        <v>253</v>
      </c>
      <c r="E329" s="24" t="s">
        <v>305</v>
      </c>
      <c r="F329" s="25" t="s">
        <v>107</v>
      </c>
      <c r="G329" s="24">
        <v>3</v>
      </c>
    </row>
    <row r="330" spans="1:7" thickBot="1" x14ac:dyDescent="0.3">
      <c r="A330" s="21">
        <v>45825</v>
      </c>
      <c r="B330" s="22">
        <v>0.72916666666666663</v>
      </c>
      <c r="C330" s="8" t="s">
        <v>131</v>
      </c>
      <c r="D330" s="8" t="s">
        <v>258</v>
      </c>
      <c r="E330" s="9" t="s">
        <v>305</v>
      </c>
      <c r="F330" s="10" t="s">
        <v>81</v>
      </c>
      <c r="G330" s="9">
        <v>0</v>
      </c>
    </row>
    <row r="331" spans="1:7" thickBot="1" x14ac:dyDescent="0.3">
      <c r="A331" s="31">
        <v>45826</v>
      </c>
      <c r="B331" s="36">
        <v>0.39583333333333331</v>
      </c>
      <c r="C331" s="32" t="s">
        <v>139</v>
      </c>
      <c r="D331" s="32" t="s">
        <v>260</v>
      </c>
      <c r="E331" s="27" t="s">
        <v>305</v>
      </c>
      <c r="F331" s="27" t="s">
        <v>107</v>
      </c>
      <c r="G331" s="27">
        <v>1</v>
      </c>
    </row>
    <row r="332" spans="1:7" thickBot="1" x14ac:dyDescent="0.3">
      <c r="A332" s="21">
        <v>45827</v>
      </c>
      <c r="B332" s="22">
        <v>0.54166666666666663</v>
      </c>
      <c r="C332" s="23" t="s">
        <v>133</v>
      </c>
      <c r="D332" s="23" t="s">
        <v>256</v>
      </c>
      <c r="E332" s="24" t="s">
        <v>305</v>
      </c>
      <c r="F332" s="25" t="s">
        <v>81</v>
      </c>
      <c r="G332" s="24">
        <v>2</v>
      </c>
    </row>
    <row r="333" spans="1:7" thickBot="1" x14ac:dyDescent="0.3">
      <c r="A333" s="21">
        <v>45828</v>
      </c>
      <c r="B333" s="22">
        <v>0.45833333333333331</v>
      </c>
      <c r="C333" s="23" t="s">
        <v>129</v>
      </c>
      <c r="D333" s="23" t="s">
        <v>252</v>
      </c>
      <c r="E333" s="24" t="s">
        <v>305</v>
      </c>
      <c r="F333" s="25" t="s">
        <v>328</v>
      </c>
      <c r="G333" s="24">
        <v>20</v>
      </c>
    </row>
    <row r="334" spans="1:7" thickBot="1" x14ac:dyDescent="0.3">
      <c r="A334" s="21">
        <v>45828</v>
      </c>
      <c r="B334" s="22">
        <v>0.72916666666666663</v>
      </c>
      <c r="C334" s="23" t="s">
        <v>134</v>
      </c>
      <c r="D334" s="23" t="s">
        <v>251</v>
      </c>
      <c r="E334" s="24" t="s">
        <v>305</v>
      </c>
      <c r="F334" s="10" t="s">
        <v>48</v>
      </c>
      <c r="G334" s="9">
        <v>0</v>
      </c>
    </row>
    <row r="335" spans="1:7" thickBot="1" x14ac:dyDescent="0.3">
      <c r="A335" s="4"/>
      <c r="B335" s="4"/>
      <c r="C335" s="4"/>
      <c r="D335" s="4"/>
      <c r="E335" s="5"/>
      <c r="F335" s="5"/>
      <c r="G335" s="5"/>
    </row>
    <row r="336" spans="1:7" thickBot="1" x14ac:dyDescent="0.3">
      <c r="A336" s="44" t="s">
        <v>45</v>
      </c>
      <c r="B336" s="44"/>
      <c r="C336" s="44"/>
      <c r="D336" s="44"/>
      <c r="E336" s="44"/>
      <c r="F336" s="44"/>
      <c r="G336" s="44"/>
    </row>
    <row r="337" spans="1:7" thickBot="1" x14ac:dyDescent="0.3">
      <c r="A337" s="4" t="s">
        <v>2</v>
      </c>
      <c r="B337" s="4" t="s">
        <v>3</v>
      </c>
      <c r="C337" s="4" t="s">
        <v>4</v>
      </c>
      <c r="D337" s="4" t="s">
        <v>5</v>
      </c>
      <c r="E337" s="5" t="s">
        <v>6</v>
      </c>
      <c r="F337" s="5" t="s">
        <v>7</v>
      </c>
      <c r="G337" s="5" t="s">
        <v>8</v>
      </c>
    </row>
    <row r="338" spans="1:7" thickBot="1" x14ac:dyDescent="0.3">
      <c r="A338" s="21">
        <v>45822</v>
      </c>
      <c r="B338" s="22">
        <v>0.54166666666666663</v>
      </c>
      <c r="C338" s="23" t="s">
        <v>54</v>
      </c>
      <c r="D338" s="23" t="s">
        <v>230</v>
      </c>
      <c r="E338" s="24" t="s">
        <v>306</v>
      </c>
      <c r="F338" s="25" t="s">
        <v>48</v>
      </c>
      <c r="G338" s="24">
        <v>13</v>
      </c>
    </row>
    <row r="339" spans="1:7" thickBot="1" x14ac:dyDescent="0.3">
      <c r="A339" s="21">
        <v>45822</v>
      </c>
      <c r="B339" s="22">
        <v>0.72916666666666663</v>
      </c>
      <c r="C339" s="23" t="s">
        <v>133</v>
      </c>
      <c r="D339" s="23" t="s">
        <v>266</v>
      </c>
      <c r="E339" s="24" t="s">
        <v>306</v>
      </c>
      <c r="F339" s="25" t="s">
        <v>51</v>
      </c>
      <c r="G339" s="24">
        <v>0</v>
      </c>
    </row>
    <row r="340" spans="1:7" thickBot="1" x14ac:dyDescent="0.3">
      <c r="A340" s="21">
        <v>45823</v>
      </c>
      <c r="B340" s="22">
        <v>0.45833333333333331</v>
      </c>
      <c r="C340" s="23" t="s">
        <v>117</v>
      </c>
      <c r="D340" s="23" t="s">
        <v>263</v>
      </c>
      <c r="E340" s="24" t="s">
        <v>306</v>
      </c>
      <c r="F340" s="25" t="s">
        <v>85</v>
      </c>
      <c r="G340" s="24">
        <v>1</v>
      </c>
    </row>
    <row r="341" spans="1:7" thickBot="1" x14ac:dyDescent="0.3">
      <c r="A341" s="21">
        <v>45823</v>
      </c>
      <c r="B341" s="22">
        <v>0.72916666666666663</v>
      </c>
      <c r="C341" s="23" t="s">
        <v>117</v>
      </c>
      <c r="D341" s="23" t="s">
        <v>261</v>
      </c>
      <c r="E341" s="24" t="s">
        <v>306</v>
      </c>
      <c r="F341" s="25" t="s">
        <v>308</v>
      </c>
      <c r="G341" s="24">
        <v>0</v>
      </c>
    </row>
    <row r="342" spans="1:7" thickBot="1" x14ac:dyDescent="0.3">
      <c r="A342" s="21">
        <v>45823</v>
      </c>
      <c r="B342" s="22">
        <v>0.72916666666666663</v>
      </c>
      <c r="C342" s="23" t="s">
        <v>137</v>
      </c>
      <c r="D342" s="23" t="s">
        <v>261</v>
      </c>
      <c r="E342" s="24" t="s">
        <v>306</v>
      </c>
      <c r="F342" s="25" t="s">
        <v>308</v>
      </c>
      <c r="G342" s="24">
        <v>1</v>
      </c>
    </row>
    <row r="343" spans="1:7" thickBot="1" x14ac:dyDescent="0.3">
      <c r="A343" s="21">
        <v>45823</v>
      </c>
      <c r="B343" s="22">
        <v>0.72916666666666663</v>
      </c>
      <c r="C343" s="23" t="s">
        <v>134</v>
      </c>
      <c r="D343" s="23" t="s">
        <v>261</v>
      </c>
      <c r="E343" s="24" t="s">
        <v>306</v>
      </c>
      <c r="F343" s="25" t="s">
        <v>308</v>
      </c>
      <c r="G343" s="24">
        <v>0</v>
      </c>
    </row>
    <row r="344" spans="1:7" thickBot="1" x14ac:dyDescent="0.3">
      <c r="A344" s="21">
        <v>45824</v>
      </c>
      <c r="B344" s="22">
        <v>0.54166666666666663</v>
      </c>
      <c r="C344" s="23" t="s">
        <v>130</v>
      </c>
      <c r="D344" s="23" t="s">
        <v>268</v>
      </c>
      <c r="E344" s="24" t="s">
        <v>306</v>
      </c>
      <c r="F344" s="25" t="s">
        <v>107</v>
      </c>
      <c r="G344" s="24">
        <v>6</v>
      </c>
    </row>
    <row r="345" spans="1:7" thickBot="1" x14ac:dyDescent="0.3">
      <c r="A345" s="21">
        <v>45825</v>
      </c>
      <c r="B345" s="22">
        <v>0.66666666666666663</v>
      </c>
      <c r="C345" s="23" t="s">
        <v>130</v>
      </c>
      <c r="D345" s="23" t="s">
        <v>265</v>
      </c>
      <c r="E345" s="24" t="s">
        <v>306</v>
      </c>
      <c r="F345" s="25" t="s">
        <v>88</v>
      </c>
      <c r="G345" s="24">
        <v>13</v>
      </c>
    </row>
    <row r="346" spans="1:7" thickBot="1" x14ac:dyDescent="0.3">
      <c r="A346" s="21">
        <v>45826</v>
      </c>
      <c r="B346" s="22">
        <v>0.72916666666666663</v>
      </c>
      <c r="C346" s="23" t="s">
        <v>137</v>
      </c>
      <c r="D346" s="23" t="s">
        <v>262</v>
      </c>
      <c r="E346" s="24" t="s">
        <v>306</v>
      </c>
      <c r="F346" s="25" t="s">
        <v>107</v>
      </c>
      <c r="G346" s="24">
        <v>1</v>
      </c>
    </row>
    <row r="347" spans="1:7" thickBot="1" x14ac:dyDescent="0.3">
      <c r="A347" s="21">
        <v>45827</v>
      </c>
      <c r="B347" s="22">
        <v>0.66666666666666663</v>
      </c>
      <c r="C347" s="32" t="s">
        <v>131</v>
      </c>
      <c r="D347" s="32" t="s">
        <v>123</v>
      </c>
      <c r="E347" s="27" t="s">
        <v>306</v>
      </c>
      <c r="F347" s="27" t="s">
        <v>107</v>
      </c>
      <c r="G347" s="27">
        <v>0</v>
      </c>
    </row>
    <row r="348" spans="1:7" thickBot="1" x14ac:dyDescent="0.3">
      <c r="A348" s="21">
        <v>45827</v>
      </c>
      <c r="B348" s="22">
        <v>0.39583333333333331</v>
      </c>
      <c r="C348" s="23" t="s">
        <v>324</v>
      </c>
      <c r="D348" s="23" t="s">
        <v>264</v>
      </c>
      <c r="E348" s="24" t="s">
        <v>306</v>
      </c>
      <c r="F348" s="25" t="s">
        <v>308</v>
      </c>
      <c r="G348" s="24">
        <v>0</v>
      </c>
    </row>
    <row r="349" spans="1:7" thickBot="1" x14ac:dyDescent="0.3">
      <c r="A349" s="21">
        <v>45828</v>
      </c>
      <c r="B349" s="22">
        <v>0.39583333333333331</v>
      </c>
      <c r="C349" s="23" t="s">
        <v>132</v>
      </c>
      <c r="D349" s="23" t="s">
        <v>267</v>
      </c>
      <c r="E349" s="24" t="s">
        <v>306</v>
      </c>
      <c r="F349" s="25" t="s">
        <v>107</v>
      </c>
      <c r="G349" s="24">
        <v>0</v>
      </c>
    </row>
    <row r="350" spans="1:7" thickBot="1" x14ac:dyDescent="0.3">
      <c r="A350" s="4"/>
      <c r="B350" s="4"/>
      <c r="C350" s="4"/>
      <c r="D350" s="4"/>
      <c r="E350" s="5"/>
      <c r="F350" s="5"/>
      <c r="G350" s="5"/>
    </row>
    <row r="351" spans="1:7" thickBot="1" x14ac:dyDescent="0.3">
      <c r="A351" s="52" t="s">
        <v>311</v>
      </c>
      <c r="B351" s="52"/>
      <c r="C351" s="52"/>
      <c r="D351" s="52"/>
      <c r="E351" s="52"/>
      <c r="F351" s="52"/>
      <c r="G351" s="52"/>
    </row>
    <row r="352" spans="1:7" thickBot="1" x14ac:dyDescent="0.3">
      <c r="A352" s="4" t="s">
        <v>2</v>
      </c>
      <c r="B352" s="4" t="s">
        <v>3</v>
      </c>
      <c r="C352" s="4" t="s">
        <v>4</v>
      </c>
      <c r="D352" s="4" t="s">
        <v>5</v>
      </c>
      <c r="E352" s="5" t="s">
        <v>323</v>
      </c>
      <c r="F352" s="5" t="s">
        <v>7</v>
      </c>
      <c r="G352" s="5"/>
    </row>
    <row r="353" spans="1:6" thickBot="1" x14ac:dyDescent="0.3">
      <c r="A353" s="29">
        <v>45826</v>
      </c>
      <c r="B353" s="14">
        <v>0.54166666666666663</v>
      </c>
      <c r="C353" s="13" t="s">
        <v>314</v>
      </c>
      <c r="D353" s="13" t="s">
        <v>319</v>
      </c>
      <c r="E353" s="15" t="s">
        <v>318</v>
      </c>
      <c r="F353" s="16" t="s">
        <v>55</v>
      </c>
    </row>
    <row r="354" spans="1:6" thickBot="1" x14ac:dyDescent="0.3">
      <c r="A354" s="29">
        <v>45826</v>
      </c>
      <c r="B354" s="14">
        <v>0.54166666666666663</v>
      </c>
      <c r="C354" s="13" t="s">
        <v>313</v>
      </c>
      <c r="D354" s="13" t="s">
        <v>151</v>
      </c>
      <c r="E354" s="15" t="s">
        <v>318</v>
      </c>
      <c r="F354" s="16" t="s">
        <v>96</v>
      </c>
    </row>
    <row r="355" spans="1:6" thickBot="1" x14ac:dyDescent="0.3">
      <c r="A355" s="29">
        <v>45826</v>
      </c>
      <c r="B355" s="14">
        <v>0.54166666666666663</v>
      </c>
      <c r="C355" s="13" t="s">
        <v>312</v>
      </c>
      <c r="D355" s="13" t="s">
        <v>128</v>
      </c>
      <c r="E355" s="15" t="s">
        <v>318</v>
      </c>
      <c r="F355" s="16" t="s">
        <v>85</v>
      </c>
    </row>
    <row r="356" spans="1:6" thickBot="1" x14ac:dyDescent="0.3">
      <c r="A356" s="29">
        <v>45826</v>
      </c>
      <c r="B356" s="14">
        <v>0.66666666666666663</v>
      </c>
      <c r="C356" s="13" t="s">
        <v>317</v>
      </c>
      <c r="D356" s="13" t="s">
        <v>322</v>
      </c>
      <c r="E356" s="15" t="s">
        <v>318</v>
      </c>
      <c r="F356" s="16" t="s">
        <v>55</v>
      </c>
    </row>
    <row r="357" spans="1:6" thickBot="1" x14ac:dyDescent="0.3">
      <c r="A357" s="29">
        <v>45826</v>
      </c>
      <c r="B357" s="14">
        <v>0.66666666666666663</v>
      </c>
      <c r="C357" s="13" t="s">
        <v>316</v>
      </c>
      <c r="D357" s="13" t="s">
        <v>321</v>
      </c>
      <c r="E357" s="15" t="s">
        <v>318</v>
      </c>
      <c r="F357" s="16" t="s">
        <v>96</v>
      </c>
    </row>
    <row r="358" spans="1:6" thickBot="1" x14ac:dyDescent="0.3">
      <c r="A358" s="29">
        <v>45826</v>
      </c>
      <c r="B358" s="14">
        <v>0.66666666666666663</v>
      </c>
      <c r="C358" s="13" t="s">
        <v>315</v>
      </c>
      <c r="D358" s="13" t="s">
        <v>320</v>
      </c>
      <c r="E358" s="15" t="s">
        <v>318</v>
      </c>
      <c r="F358" s="16" t="s">
        <v>85</v>
      </c>
    </row>
    <row r="361" spans="1:6" ht="13.8" x14ac:dyDescent="0.25"/>
    <row r="362" spans="1:6" ht="13.8" x14ac:dyDescent="0.25"/>
    <row r="363" spans="1:6" ht="13.8" x14ac:dyDescent="0.25"/>
    <row r="364" spans="1:6" ht="13.8" x14ac:dyDescent="0.25"/>
    <row r="365" spans="1:6" ht="13.8" x14ac:dyDescent="0.25"/>
    <row r="366" spans="1:6" ht="13.8" x14ac:dyDescent="0.25"/>
    <row r="367" spans="1:6" ht="13.8" x14ac:dyDescent="0.25"/>
    <row r="368" spans="1:6" ht="13.8" x14ac:dyDescent="0.25"/>
    <row r="369" ht="13.8" x14ac:dyDescent="0.25"/>
    <row r="370" ht="13.8" x14ac:dyDescent="0.25"/>
    <row r="371" ht="13.8" x14ac:dyDescent="0.25"/>
    <row r="372" ht="13.8" x14ac:dyDescent="0.25"/>
    <row r="373" ht="13.8" x14ac:dyDescent="0.25"/>
    <row r="374" ht="13.8" x14ac:dyDescent="0.25"/>
    <row r="375" ht="13.8" x14ac:dyDescent="0.25"/>
    <row r="376" ht="13.8" x14ac:dyDescent="0.25"/>
    <row r="377" ht="13.8" x14ac:dyDescent="0.25"/>
    <row r="378" ht="13.8" x14ac:dyDescent="0.25"/>
    <row r="379" ht="13.8" x14ac:dyDescent="0.25"/>
    <row r="380" ht="13.8" x14ac:dyDescent="0.25"/>
    <row r="381" ht="13.8" x14ac:dyDescent="0.25"/>
    <row r="382" ht="13.8" x14ac:dyDescent="0.25"/>
    <row r="383" ht="13.8" x14ac:dyDescent="0.25"/>
    <row r="384" ht="13.8" x14ac:dyDescent="0.25"/>
    <row r="385" ht="13.8" x14ac:dyDescent="0.25"/>
    <row r="386" ht="13.8" x14ac:dyDescent="0.25"/>
    <row r="387" ht="13.8" x14ac:dyDescent="0.25"/>
    <row r="388" ht="13.8" x14ac:dyDescent="0.25"/>
    <row r="389" ht="13.8" x14ac:dyDescent="0.25"/>
    <row r="390" ht="13.8" x14ac:dyDescent="0.25"/>
    <row r="391" ht="13.8" x14ac:dyDescent="0.25"/>
    <row r="392" ht="13.8" x14ac:dyDescent="0.25"/>
    <row r="393" ht="13.8" x14ac:dyDescent="0.25"/>
    <row r="394" ht="13.8" x14ac:dyDescent="0.25"/>
    <row r="395" ht="13.8" x14ac:dyDescent="0.25"/>
    <row r="396" ht="13.8" x14ac:dyDescent="0.25"/>
    <row r="397" ht="13.8" x14ac:dyDescent="0.25"/>
    <row r="398" ht="13.8" x14ac:dyDescent="0.25"/>
    <row r="399" ht="13.8" x14ac:dyDescent="0.25"/>
    <row r="400" ht="13.8" x14ac:dyDescent="0.25"/>
    <row r="401" ht="13.8" x14ac:dyDescent="0.25"/>
    <row r="402" ht="13.8" x14ac:dyDescent="0.25"/>
    <row r="403" ht="13.8" x14ac:dyDescent="0.25"/>
    <row r="404" ht="13.8" x14ac:dyDescent="0.25"/>
    <row r="405" ht="13.8" x14ac:dyDescent="0.25"/>
    <row r="406" ht="13.8" x14ac:dyDescent="0.25"/>
    <row r="407" ht="13.8" x14ac:dyDescent="0.25"/>
    <row r="408" ht="13.8" x14ac:dyDescent="0.25"/>
    <row r="409" ht="13.8" x14ac:dyDescent="0.25"/>
    <row r="410" ht="13.8" x14ac:dyDescent="0.25"/>
    <row r="411" ht="13.8" x14ac:dyDescent="0.25"/>
    <row r="412" ht="13.8" x14ac:dyDescent="0.25"/>
    <row r="413" ht="13.8" x14ac:dyDescent="0.25"/>
    <row r="414" ht="13.8" x14ac:dyDescent="0.25"/>
    <row r="415" ht="13.8" x14ac:dyDescent="0.25"/>
    <row r="416" ht="13.8" x14ac:dyDescent="0.25"/>
    <row r="417" ht="13.8" x14ac:dyDescent="0.25"/>
    <row r="418" ht="13.8" x14ac:dyDescent="0.25"/>
    <row r="419" ht="13.8" x14ac:dyDescent="0.25"/>
    <row r="420" ht="13.8" x14ac:dyDescent="0.25"/>
    <row r="421" ht="13.8" x14ac:dyDescent="0.25"/>
    <row r="422" ht="13.8" x14ac:dyDescent="0.25"/>
    <row r="423" ht="13.8" x14ac:dyDescent="0.25"/>
    <row r="424" ht="13.8" x14ac:dyDescent="0.25"/>
    <row r="425" ht="13.8" x14ac:dyDescent="0.25"/>
    <row r="426" ht="13.8" x14ac:dyDescent="0.25"/>
    <row r="427" ht="13.8" x14ac:dyDescent="0.25"/>
    <row r="428" ht="13.8" x14ac:dyDescent="0.25"/>
    <row r="429" ht="13.8" x14ac:dyDescent="0.25"/>
    <row r="430" ht="13.8" x14ac:dyDescent="0.25"/>
    <row r="431" ht="13.8" x14ac:dyDescent="0.25"/>
    <row r="432" ht="13.8" x14ac:dyDescent="0.25"/>
    <row r="433" ht="13.8" x14ac:dyDescent="0.25"/>
    <row r="434" ht="13.8" x14ac:dyDescent="0.25"/>
    <row r="435" ht="13.8" x14ac:dyDescent="0.25"/>
    <row r="436" ht="13.8" x14ac:dyDescent="0.25"/>
    <row r="437" ht="13.8" x14ac:dyDescent="0.25"/>
    <row r="438" ht="13.8" x14ac:dyDescent="0.25"/>
    <row r="439" ht="13.8" x14ac:dyDescent="0.25"/>
    <row r="440" ht="13.8" x14ac:dyDescent="0.25"/>
    <row r="441" ht="13.8" x14ac:dyDescent="0.25"/>
    <row r="442" ht="13.8" x14ac:dyDescent="0.25"/>
    <row r="443" ht="13.8" x14ac:dyDescent="0.25"/>
    <row r="444" ht="13.8" x14ac:dyDescent="0.25"/>
    <row r="445" ht="13.8" x14ac:dyDescent="0.25"/>
    <row r="446" ht="13.8" x14ac:dyDescent="0.25"/>
    <row r="447" ht="13.8" x14ac:dyDescent="0.25"/>
    <row r="448" ht="13.8" x14ac:dyDescent="0.25"/>
    <row r="449" ht="13.8" x14ac:dyDescent="0.25"/>
    <row r="450" ht="13.8" x14ac:dyDescent="0.25"/>
    <row r="451" ht="13.8" x14ac:dyDescent="0.25"/>
    <row r="452" ht="13.8" x14ac:dyDescent="0.25"/>
    <row r="453" ht="13.8" x14ac:dyDescent="0.25"/>
    <row r="454" ht="13.8" x14ac:dyDescent="0.25"/>
    <row r="455" ht="13.8" x14ac:dyDescent="0.25"/>
    <row r="456" ht="13.8" x14ac:dyDescent="0.25"/>
    <row r="457" ht="13.8" x14ac:dyDescent="0.25"/>
    <row r="458" ht="13.8" x14ac:dyDescent="0.25"/>
    <row r="459" ht="13.8" x14ac:dyDescent="0.25"/>
    <row r="460" ht="13.8" x14ac:dyDescent="0.25"/>
    <row r="461" ht="13.8" x14ac:dyDescent="0.25"/>
    <row r="462" ht="13.8" x14ac:dyDescent="0.25"/>
    <row r="463" ht="13.8" x14ac:dyDescent="0.25"/>
    <row r="464" ht="13.8" x14ac:dyDescent="0.25"/>
    <row r="465" ht="13.8" x14ac:dyDescent="0.25"/>
    <row r="466" ht="13.8" x14ac:dyDescent="0.25"/>
    <row r="467" ht="13.8" x14ac:dyDescent="0.25"/>
    <row r="468" ht="13.8" x14ac:dyDescent="0.25"/>
    <row r="469" ht="13.8" x14ac:dyDescent="0.25"/>
    <row r="470" ht="13.8" x14ac:dyDescent="0.25"/>
    <row r="471" ht="13.8" x14ac:dyDescent="0.25"/>
    <row r="472" ht="13.8" x14ac:dyDescent="0.25"/>
    <row r="473" ht="13.8" x14ac:dyDescent="0.25"/>
    <row r="474" ht="13.8" x14ac:dyDescent="0.25"/>
    <row r="475" ht="13.8" x14ac:dyDescent="0.25"/>
    <row r="476" ht="13.8" x14ac:dyDescent="0.25"/>
    <row r="477" ht="13.8" x14ac:dyDescent="0.25"/>
    <row r="478" ht="13.8" x14ac:dyDescent="0.25"/>
    <row r="479" ht="13.8" x14ac:dyDescent="0.25"/>
    <row r="480" ht="13.8" x14ac:dyDescent="0.25"/>
    <row r="481" ht="13.8" x14ac:dyDescent="0.25"/>
    <row r="482" ht="13.8" x14ac:dyDescent="0.25"/>
    <row r="483" ht="13.8" x14ac:dyDescent="0.25"/>
    <row r="484" ht="13.8" x14ac:dyDescent="0.25"/>
    <row r="485" ht="13.8" x14ac:dyDescent="0.25"/>
    <row r="486" ht="13.8" x14ac:dyDescent="0.25"/>
    <row r="487" ht="13.8" x14ac:dyDescent="0.25"/>
    <row r="488" ht="13.8" x14ac:dyDescent="0.25"/>
    <row r="489" ht="13.8" x14ac:dyDescent="0.25"/>
    <row r="490" ht="13.8" x14ac:dyDescent="0.25"/>
    <row r="491" ht="13.8" x14ac:dyDescent="0.25"/>
    <row r="492" ht="13.8" x14ac:dyDescent="0.25"/>
    <row r="493" ht="13.8" x14ac:dyDescent="0.25"/>
    <row r="494" ht="13.8" x14ac:dyDescent="0.25"/>
    <row r="495" ht="13.8" x14ac:dyDescent="0.25"/>
    <row r="496" ht="13.8" x14ac:dyDescent="0.25"/>
    <row r="497" ht="13.8" x14ac:dyDescent="0.25"/>
    <row r="498" ht="13.8" x14ac:dyDescent="0.25"/>
    <row r="499" ht="13.8" x14ac:dyDescent="0.25"/>
    <row r="500" ht="13.8" x14ac:dyDescent="0.25"/>
    <row r="501" ht="13.8" x14ac:dyDescent="0.25"/>
    <row r="502" ht="13.8" x14ac:dyDescent="0.25"/>
    <row r="503" ht="13.8" x14ac:dyDescent="0.25"/>
    <row r="504" ht="13.8" x14ac:dyDescent="0.25"/>
    <row r="505" ht="13.8" x14ac:dyDescent="0.25"/>
    <row r="506" ht="13.8" x14ac:dyDescent="0.25"/>
    <row r="507" ht="13.8" x14ac:dyDescent="0.25"/>
    <row r="508" ht="13.8" x14ac:dyDescent="0.25"/>
    <row r="509" ht="13.8" x14ac:dyDescent="0.25"/>
    <row r="510" ht="13.8" x14ac:dyDescent="0.25"/>
    <row r="511" ht="13.8" x14ac:dyDescent="0.25"/>
    <row r="512" ht="13.8" x14ac:dyDescent="0.25"/>
    <row r="513" ht="13.8" x14ac:dyDescent="0.25"/>
    <row r="514" ht="13.8" x14ac:dyDescent="0.25"/>
    <row r="515" ht="13.8" x14ac:dyDescent="0.25"/>
    <row r="516" ht="13.8" x14ac:dyDescent="0.25"/>
    <row r="517" ht="13.8" x14ac:dyDescent="0.25"/>
    <row r="518" ht="13.8" x14ac:dyDescent="0.25"/>
    <row r="519" ht="13.8" x14ac:dyDescent="0.25"/>
    <row r="520" ht="13.8" x14ac:dyDescent="0.25"/>
    <row r="521" ht="13.8" x14ac:dyDescent="0.25"/>
    <row r="522" ht="13.8" x14ac:dyDescent="0.25"/>
    <row r="523" ht="13.8" x14ac:dyDescent="0.25"/>
    <row r="524" ht="13.8" x14ac:dyDescent="0.25"/>
    <row r="525" ht="13.8" x14ac:dyDescent="0.25"/>
    <row r="526" ht="13.8" x14ac:dyDescent="0.25"/>
    <row r="527" ht="13.8" x14ac:dyDescent="0.25"/>
    <row r="528" ht="13.8" x14ac:dyDescent="0.25"/>
    <row r="529" ht="13.8" x14ac:dyDescent="0.25"/>
    <row r="530" ht="13.8" x14ac:dyDescent="0.25"/>
    <row r="531" ht="13.8" x14ac:dyDescent="0.25"/>
    <row r="532" ht="13.8" x14ac:dyDescent="0.25"/>
    <row r="533" ht="13.8" x14ac:dyDescent="0.25"/>
    <row r="534" ht="13.8" x14ac:dyDescent="0.25"/>
    <row r="535" ht="13.8" x14ac:dyDescent="0.25"/>
    <row r="536" ht="13.8" x14ac:dyDescent="0.25"/>
    <row r="537" ht="13.8" x14ac:dyDescent="0.25"/>
    <row r="538" ht="13.8" x14ac:dyDescent="0.25"/>
    <row r="539" ht="13.8" x14ac:dyDescent="0.25"/>
    <row r="540" ht="13.8" x14ac:dyDescent="0.25"/>
    <row r="541" ht="13.8" x14ac:dyDescent="0.25"/>
    <row r="542" ht="13.8" x14ac:dyDescent="0.25"/>
    <row r="543" ht="13.8" x14ac:dyDescent="0.25"/>
    <row r="544" ht="13.8" x14ac:dyDescent="0.25"/>
    <row r="545" ht="13.8" x14ac:dyDescent="0.25"/>
    <row r="546" ht="13.8" x14ac:dyDescent="0.25"/>
    <row r="547" ht="13.8" x14ac:dyDescent="0.25"/>
    <row r="548" ht="13.8" x14ac:dyDescent="0.25"/>
    <row r="549" ht="13.8" x14ac:dyDescent="0.25"/>
    <row r="550" ht="13.8" x14ac:dyDescent="0.25"/>
    <row r="551" ht="13.8" x14ac:dyDescent="0.25"/>
    <row r="552" ht="13.8" x14ac:dyDescent="0.25"/>
    <row r="553" ht="13.8" x14ac:dyDescent="0.25"/>
    <row r="554" ht="13.8" x14ac:dyDescent="0.25"/>
    <row r="555" ht="13.8" x14ac:dyDescent="0.25"/>
    <row r="556" ht="13.8" x14ac:dyDescent="0.25"/>
    <row r="557" ht="13.8" x14ac:dyDescent="0.25"/>
    <row r="558" ht="13.8" x14ac:dyDescent="0.25"/>
    <row r="559" ht="13.8" x14ac:dyDescent="0.25"/>
    <row r="560" ht="13.8" x14ac:dyDescent="0.25"/>
    <row r="561" ht="13.8" x14ac:dyDescent="0.25"/>
    <row r="562" ht="13.8" x14ac:dyDescent="0.25"/>
    <row r="563" ht="13.8" x14ac:dyDescent="0.25"/>
    <row r="564" ht="13.8" x14ac:dyDescent="0.25"/>
    <row r="565" ht="13.8" x14ac:dyDescent="0.25"/>
    <row r="566" ht="13.8" x14ac:dyDescent="0.25"/>
    <row r="567" ht="13.8" x14ac:dyDescent="0.25"/>
    <row r="568" ht="13.8" x14ac:dyDescent="0.25"/>
    <row r="569" ht="13.8" x14ac:dyDescent="0.25"/>
    <row r="570" ht="13.8" x14ac:dyDescent="0.25"/>
    <row r="571" ht="13.8" x14ac:dyDescent="0.25"/>
    <row r="572" ht="13.8" x14ac:dyDescent="0.25"/>
    <row r="573" ht="13.8" x14ac:dyDescent="0.25"/>
    <row r="574" ht="13.8" x14ac:dyDescent="0.25"/>
    <row r="575" ht="13.8" x14ac:dyDescent="0.25"/>
    <row r="576" ht="13.8" x14ac:dyDescent="0.25"/>
    <row r="577" ht="13.8" x14ac:dyDescent="0.25"/>
    <row r="578" ht="13.8" x14ac:dyDescent="0.25"/>
    <row r="579" ht="13.8" x14ac:dyDescent="0.25"/>
    <row r="580" ht="13.8" x14ac:dyDescent="0.25"/>
    <row r="581" ht="13.8" x14ac:dyDescent="0.25"/>
    <row r="582" ht="13.8" x14ac:dyDescent="0.25"/>
    <row r="583" ht="13.8" x14ac:dyDescent="0.25"/>
    <row r="584" ht="13.8" x14ac:dyDescent="0.25"/>
    <row r="585" ht="13.8" x14ac:dyDescent="0.25"/>
    <row r="586" ht="13.8" x14ac:dyDescent="0.25"/>
    <row r="587" ht="13.8" x14ac:dyDescent="0.25"/>
    <row r="588" ht="13.8" x14ac:dyDescent="0.25"/>
    <row r="589" ht="13.8" x14ac:dyDescent="0.25"/>
    <row r="590" ht="13.8" x14ac:dyDescent="0.25"/>
    <row r="591" ht="13.8" x14ac:dyDescent="0.25"/>
    <row r="592" ht="13.8" x14ac:dyDescent="0.25"/>
    <row r="593" ht="13.8" x14ac:dyDescent="0.25"/>
    <row r="594" ht="13.8" x14ac:dyDescent="0.25"/>
    <row r="595" ht="13.8" x14ac:dyDescent="0.25"/>
    <row r="596" ht="13.8" x14ac:dyDescent="0.25"/>
    <row r="597" ht="13.8" x14ac:dyDescent="0.25"/>
    <row r="598" ht="13.8" x14ac:dyDescent="0.25"/>
    <row r="599" ht="13.8" x14ac:dyDescent="0.25"/>
    <row r="600" ht="13.8" x14ac:dyDescent="0.25"/>
    <row r="601" ht="13.8" x14ac:dyDescent="0.25"/>
    <row r="602" ht="13.8" x14ac:dyDescent="0.25"/>
    <row r="603" ht="13.8" x14ac:dyDescent="0.25"/>
    <row r="604" ht="13.8" x14ac:dyDescent="0.25"/>
    <row r="605" ht="13.8" x14ac:dyDescent="0.25"/>
    <row r="606" ht="13.8" x14ac:dyDescent="0.25"/>
    <row r="607" ht="13.8" x14ac:dyDescent="0.25"/>
    <row r="608" ht="13.8" x14ac:dyDescent="0.25"/>
    <row r="609" ht="13.8" x14ac:dyDescent="0.25"/>
    <row r="610" ht="13.8" x14ac:dyDescent="0.25"/>
    <row r="611" ht="13.8" x14ac:dyDescent="0.25"/>
    <row r="612" ht="13.8" x14ac:dyDescent="0.25"/>
    <row r="613" ht="13.8" x14ac:dyDescent="0.25"/>
    <row r="614" ht="13.8" x14ac:dyDescent="0.25"/>
    <row r="615" ht="13.8" x14ac:dyDescent="0.25"/>
    <row r="616" ht="13.8" x14ac:dyDescent="0.25"/>
    <row r="617" ht="13.8" x14ac:dyDescent="0.25"/>
    <row r="618" ht="13.8" x14ac:dyDescent="0.25"/>
    <row r="619" ht="13.8" x14ac:dyDescent="0.25"/>
    <row r="620" ht="13.8" x14ac:dyDescent="0.25"/>
    <row r="621" ht="13.8" x14ac:dyDescent="0.25"/>
    <row r="622" ht="13.8" x14ac:dyDescent="0.25"/>
    <row r="623" ht="13.8" x14ac:dyDescent="0.25"/>
    <row r="624" ht="13.8" x14ac:dyDescent="0.25"/>
    <row r="625" ht="13.8" x14ac:dyDescent="0.25"/>
    <row r="626" ht="13.8" x14ac:dyDescent="0.25"/>
    <row r="627" ht="13.8" x14ac:dyDescent="0.25"/>
    <row r="628" ht="13.8" x14ac:dyDescent="0.25"/>
    <row r="629" ht="13.8" x14ac:dyDescent="0.25"/>
    <row r="630" ht="13.8" x14ac:dyDescent="0.25"/>
    <row r="631" ht="13.8" x14ac:dyDescent="0.25"/>
    <row r="632" ht="13.8" x14ac:dyDescent="0.25"/>
    <row r="633" ht="13.8" x14ac:dyDescent="0.25"/>
    <row r="634" ht="13.8" x14ac:dyDescent="0.25"/>
    <row r="635" ht="13.8" x14ac:dyDescent="0.25"/>
    <row r="636" ht="13.8" x14ac:dyDescent="0.25"/>
    <row r="637" ht="13.8" x14ac:dyDescent="0.25"/>
    <row r="638" ht="13.8" x14ac:dyDescent="0.25"/>
    <row r="639" ht="13.8" x14ac:dyDescent="0.25"/>
    <row r="640" ht="13.8" x14ac:dyDescent="0.25"/>
    <row r="641" ht="13.8" x14ac:dyDescent="0.25"/>
    <row r="642" ht="13.8" x14ac:dyDescent="0.25"/>
    <row r="643" ht="13.8" x14ac:dyDescent="0.25"/>
    <row r="644" ht="13.8" x14ac:dyDescent="0.25"/>
    <row r="645" ht="13.8" x14ac:dyDescent="0.25"/>
    <row r="646" ht="13.8" x14ac:dyDescent="0.25"/>
    <row r="647" ht="13.8" x14ac:dyDescent="0.25"/>
    <row r="648" ht="13.8" x14ac:dyDescent="0.25"/>
    <row r="649" ht="13.8" x14ac:dyDescent="0.25"/>
    <row r="650" ht="13.8" x14ac:dyDescent="0.25"/>
    <row r="651" ht="13.8" x14ac:dyDescent="0.25"/>
    <row r="652" ht="13.8" x14ac:dyDescent="0.25"/>
    <row r="653" ht="13.8" x14ac:dyDescent="0.25"/>
    <row r="654" ht="13.8" x14ac:dyDescent="0.25"/>
    <row r="655" ht="13.8" x14ac:dyDescent="0.25"/>
    <row r="656" ht="13.8" x14ac:dyDescent="0.25"/>
    <row r="657" ht="13.8" x14ac:dyDescent="0.25"/>
    <row r="658" ht="13.8" x14ac:dyDescent="0.25"/>
    <row r="659" ht="13.8" x14ac:dyDescent="0.25"/>
    <row r="660" ht="13.8" x14ac:dyDescent="0.25"/>
    <row r="661" ht="13.8" x14ac:dyDescent="0.25"/>
    <row r="662" ht="13.8" x14ac:dyDescent="0.25"/>
    <row r="663" ht="13.8" x14ac:dyDescent="0.25"/>
    <row r="664" ht="13.8" x14ac:dyDescent="0.25"/>
    <row r="665" ht="13.8" x14ac:dyDescent="0.25"/>
    <row r="666" ht="13.8" x14ac:dyDescent="0.25"/>
    <row r="667" ht="13.8" x14ac:dyDescent="0.25"/>
    <row r="668" ht="13.8" x14ac:dyDescent="0.25"/>
    <row r="669" ht="13.8" x14ac:dyDescent="0.25"/>
    <row r="670" ht="13.8" x14ac:dyDescent="0.25"/>
    <row r="671" ht="13.8" x14ac:dyDescent="0.25"/>
    <row r="672" ht="13.8" x14ac:dyDescent="0.25"/>
    <row r="673" ht="13.8" x14ac:dyDescent="0.25"/>
    <row r="674" ht="13.8" x14ac:dyDescent="0.25"/>
    <row r="675" ht="13.8" x14ac:dyDescent="0.25"/>
    <row r="676" ht="13.8" x14ac:dyDescent="0.25"/>
    <row r="677" ht="13.8" x14ac:dyDescent="0.25"/>
    <row r="678" ht="13.8" x14ac:dyDescent="0.25"/>
    <row r="679" ht="13.8" x14ac:dyDescent="0.25"/>
    <row r="680" ht="13.8" x14ac:dyDescent="0.25"/>
    <row r="681" ht="13.8" x14ac:dyDescent="0.25"/>
    <row r="682" ht="13.8" x14ac:dyDescent="0.25"/>
    <row r="683" ht="13.8" x14ac:dyDescent="0.25"/>
    <row r="684" ht="13.8" x14ac:dyDescent="0.25"/>
    <row r="685" ht="13.8" x14ac:dyDescent="0.25"/>
    <row r="686" ht="13.8" x14ac:dyDescent="0.25"/>
    <row r="687" ht="13.8" x14ac:dyDescent="0.25"/>
    <row r="688" ht="13.8" x14ac:dyDescent="0.25"/>
    <row r="689" ht="13.8" x14ac:dyDescent="0.25"/>
    <row r="690" ht="13.8" x14ac:dyDescent="0.25"/>
    <row r="691" ht="13.8" x14ac:dyDescent="0.25"/>
    <row r="692" ht="13.8" x14ac:dyDescent="0.25"/>
    <row r="693" ht="13.8" x14ac:dyDescent="0.25"/>
    <row r="694" ht="13.8" x14ac:dyDescent="0.25"/>
    <row r="695" ht="13.8" x14ac:dyDescent="0.25"/>
    <row r="696" ht="13.8" x14ac:dyDescent="0.25"/>
    <row r="697" ht="13.8" x14ac:dyDescent="0.25"/>
    <row r="698" ht="13.8" x14ac:dyDescent="0.25"/>
    <row r="699" ht="13.8" x14ac:dyDescent="0.25"/>
    <row r="700" ht="13.8" x14ac:dyDescent="0.25"/>
    <row r="701" ht="13.8" x14ac:dyDescent="0.25"/>
    <row r="702" ht="13.8" x14ac:dyDescent="0.25"/>
    <row r="703" ht="13.8" x14ac:dyDescent="0.25"/>
    <row r="704" ht="13.8" x14ac:dyDescent="0.25"/>
    <row r="705" ht="13.8" x14ac:dyDescent="0.25"/>
    <row r="706" ht="13.8" x14ac:dyDescent="0.25"/>
    <row r="707" ht="13.8" x14ac:dyDescent="0.25"/>
    <row r="708" ht="13.8" x14ac:dyDescent="0.25"/>
    <row r="709" ht="13.8" x14ac:dyDescent="0.25"/>
    <row r="710" ht="13.8" x14ac:dyDescent="0.25"/>
    <row r="711" ht="13.8" x14ac:dyDescent="0.25"/>
    <row r="712" ht="13.8" x14ac:dyDescent="0.25"/>
    <row r="713" ht="13.8" x14ac:dyDescent="0.25"/>
    <row r="714" ht="13.8" x14ac:dyDescent="0.25"/>
    <row r="715" ht="13.8" x14ac:dyDescent="0.25"/>
    <row r="716" ht="13.8" x14ac:dyDescent="0.25"/>
    <row r="717" ht="13.8" x14ac:dyDescent="0.25"/>
    <row r="718" ht="13.8" x14ac:dyDescent="0.25"/>
    <row r="719" ht="13.8" x14ac:dyDescent="0.25"/>
    <row r="720" ht="13.8" x14ac:dyDescent="0.25"/>
    <row r="721" ht="13.8" x14ac:dyDescent="0.25"/>
    <row r="722" ht="13.8" x14ac:dyDescent="0.25"/>
  </sheetData>
  <autoFilter ref="A1:G14" xr:uid="{00000000-0009-0000-00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</autoFilter>
  <sortState xmlns:xlrd2="http://schemas.microsoft.com/office/spreadsheetml/2017/richdata2" ref="A232:G241">
    <sortCondition ref="A232:A241"/>
    <sortCondition ref="B232:B241"/>
  </sortState>
  <mergeCells count="43">
    <mergeCell ref="A293:G293"/>
    <mergeCell ref="A123:G123"/>
    <mergeCell ref="A198:G198"/>
    <mergeCell ref="A102:G102"/>
    <mergeCell ref="A176:G176"/>
    <mergeCell ref="A219:G219"/>
    <mergeCell ref="A254:G254"/>
    <mergeCell ref="A258:G258"/>
    <mergeCell ref="A271:G271"/>
    <mergeCell ref="A281:F281"/>
    <mergeCell ref="A282:G282"/>
    <mergeCell ref="A351:G351"/>
    <mergeCell ref="A3:G3"/>
    <mergeCell ref="A68:G68"/>
    <mergeCell ref="A77:G77"/>
    <mergeCell ref="A230:G230"/>
    <mergeCell ref="A243:G243"/>
    <mergeCell ref="A113:G113"/>
    <mergeCell ref="A257:G257"/>
    <mergeCell ref="A306:G306"/>
    <mergeCell ref="A146:G146"/>
    <mergeCell ref="A156:G156"/>
    <mergeCell ref="A166:G166"/>
    <mergeCell ref="A134:G134"/>
    <mergeCell ref="A321:G321"/>
    <mergeCell ref="A58:E58"/>
    <mergeCell ref="A59:G59"/>
    <mergeCell ref="A336:G336"/>
    <mergeCell ref="A218:G218"/>
    <mergeCell ref="A187:G187"/>
    <mergeCell ref="A1:G1"/>
    <mergeCell ref="A24:G24"/>
    <mergeCell ref="A36:G36"/>
    <mergeCell ref="A47:G47"/>
    <mergeCell ref="A46:G46"/>
    <mergeCell ref="A2:G2"/>
    <mergeCell ref="A15:G15"/>
    <mergeCell ref="A133:G133"/>
    <mergeCell ref="A322:G322"/>
    <mergeCell ref="A175:G175"/>
    <mergeCell ref="A208:G208"/>
    <mergeCell ref="A87:G87"/>
    <mergeCell ref="A86:G86"/>
  </mergeCells>
  <conditionalFormatting sqref="A94 A96:A100 A108:A111">
    <cfRule type="timePeriod" dxfId="0" priority="2" timePeriod="lastMonth">
      <formula>AND(MONTH(A94)=MONTH(EDATE(TODAY(),0-1)),YEAR(A94)=YEAR(EDATE(TODAY(),0-1)))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fitToHeight="22" orientation="landscape" horizontalDpi="0" verticalDpi="0" r:id="rId1"/>
  <rowBreaks count="7" manualBreakCount="7">
    <brk id="45" max="6" man="1"/>
    <brk id="85" max="6" man="1"/>
    <brk id="132" max="6" man="1"/>
    <brk id="174" max="6" man="1"/>
    <brk id="217" max="6" man="1"/>
    <brk id="270" max="6" man="1"/>
    <brk id="32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WEBSİTE</vt:lpstr>
      <vt:lpstr>WEBSİTE!Yazdırma_Alanı</vt:lpstr>
    </vt:vector>
  </TitlesOfParts>
  <Company>Silentall Unattended Installer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Servet ALP</dc:creator>
  <cp:lastModifiedBy>gokhan aktepe</cp:lastModifiedBy>
  <cp:lastPrinted>2025-06-04T08:40:25Z</cp:lastPrinted>
  <dcterms:created xsi:type="dcterms:W3CDTF">2024-12-03T17:54:01Z</dcterms:created>
  <dcterms:modified xsi:type="dcterms:W3CDTF">2025-06-05T06:07:42Z</dcterms:modified>
</cp:coreProperties>
</file>