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DCCFB1CF-4A49-47FF-9F33-ADE230CB3F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definedNames>
    <definedName name="_xlnm._FilterDatabase" localSheetId="0" hidden="1">Sayfa1!$A$2:$D$2</definedName>
    <definedName name="_xlnm.Print_Area" localSheetId="0">Sayfa1!$A$1:$D$98</definedName>
    <definedName name="_xlnm.Print_Titles" localSheetId="0">Sayfa1!$1:$2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A61" i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3" i="1" s="1"/>
  <c r="C54" i="1" s="1"/>
  <c r="C5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3" i="1" s="1"/>
  <c r="A54" i="1" s="1"/>
  <c r="A55" i="1" s="1"/>
</calcChain>
</file>

<file path=xl/sharedStrings.xml><?xml version="1.0" encoding="utf-8"?>
<sst xmlns="http://schemas.openxmlformats.org/spreadsheetml/2006/main" count="191" uniqueCount="190">
  <si>
    <t xml:space="preserve">Libra Yayınevi                                               </t>
  </si>
  <si>
    <t xml:space="preserve">Almanah Yayınevi </t>
  </si>
  <si>
    <t xml:space="preserve">Artikel Akademi Yayınevi </t>
  </si>
  <si>
    <t>Asos Yayınevi</t>
  </si>
  <si>
    <t>Bengü Yayınevi</t>
  </si>
  <si>
    <t>CAB Internatıonal (CABI)</t>
  </si>
  <si>
    <t>Doğu Kütüphanesi Yayınevi</t>
  </si>
  <si>
    <t>Ekin Yayınevi</t>
  </si>
  <si>
    <t xml:space="preserve">Elm ve Tehsil Yayınevi </t>
  </si>
  <si>
    <t>İlahiyat Fakültesi Vakfı Yayınları</t>
  </si>
  <si>
    <t xml:space="preserve">Les Belles Lettres </t>
  </si>
  <si>
    <t>NEU Yayınevi</t>
  </si>
  <si>
    <t>Özgür Yayınları</t>
  </si>
  <si>
    <t>Pınar Yayınları</t>
  </si>
  <si>
    <t>Sentez Yayınevi</t>
  </si>
  <si>
    <t>Serüven Yayınevi</t>
  </si>
  <si>
    <t>TASAM Yayınevi</t>
  </si>
  <si>
    <t>TİAV Yayınları</t>
  </si>
  <si>
    <t>University of Zagreb, Faculty of Humanities FF Press</t>
  </si>
  <si>
    <t>Yeni İnsan Yayınevi</t>
  </si>
  <si>
    <t xml:space="preserve">İlahiyat Yayınları </t>
  </si>
  <si>
    <t>Hoca Ahmet Yesevi Uluslararası Türk- Kazak Üniversitesi Mütevelli Heyet Başkanlığı Yayınevi</t>
  </si>
  <si>
    <t>Lale Yayıncılık</t>
  </si>
  <si>
    <t xml:space="preserve">Cumhurbaşkanlığı İletişim Başkanlığı Yayınları </t>
  </si>
  <si>
    <t xml:space="preserve">Türk Eğitim Sen Yayınları </t>
  </si>
  <si>
    <t xml:space="preserve">Trakya Üniversitesi Yayınları </t>
  </si>
  <si>
    <t xml:space="preserve">Muğla Sıtkı Koçman Üniversitesi Yayınları </t>
  </si>
  <si>
    <t>Atatürk Üniversitesi Yayınevi (Atatürk Üniversitesi Açıköğretim Fakültesi Yayınevi)</t>
  </si>
  <si>
    <t>Çukurova Nobel Tıp Kitabevi</t>
  </si>
  <si>
    <t xml:space="preserve">T.C. Kültür ve Turizm Bakanlığı Yayınevi </t>
  </si>
  <si>
    <t xml:space="preserve">Aktif Yayınevi </t>
  </si>
  <si>
    <t xml:space="preserve">Vakıflar Genel Müdürlüğü Yaynları </t>
  </si>
  <si>
    <t>Scrivener Center</t>
  </si>
  <si>
    <t xml:space="preserve">Rudolf Halbet Yayınevi </t>
  </si>
  <si>
    <t>Uluslararası Yayınevi</t>
  </si>
  <si>
    <t>Academic Press</t>
  </si>
  <si>
    <t>Multilingual Matters</t>
  </si>
  <si>
    <t>Academy For European Culture</t>
  </si>
  <si>
    <t>Müzik Eğitimi Yayınları</t>
  </si>
  <si>
    <t>Adalet Yayınları</t>
  </si>
  <si>
    <t>NKM Yayın</t>
  </si>
  <si>
    <t>Akademisyen Yayınevi</t>
  </si>
  <si>
    <t>Nobel Akademik Yayıncılık</t>
  </si>
  <si>
    <t>Akçağ Yayınları</t>
  </si>
  <si>
    <t>Nobel Tıp Kitabevi</t>
  </si>
  <si>
    <t>ANAHEI Publishing</t>
  </si>
  <si>
    <t>Nomos Publishing</t>
  </si>
  <si>
    <t>Anı Yayıncılık</t>
  </si>
  <si>
    <t>Nova Science Publishers</t>
  </si>
  <si>
    <t>Ankara Nobel Tıp Kitabevi</t>
  </si>
  <si>
    <t>Nüans Publishing</t>
  </si>
  <si>
    <t>Arkeoloji ve Sanat Yayınları</t>
  </si>
  <si>
    <t>Модест Колеров Yayınevi</t>
  </si>
  <si>
    <t>Asociacion Mexicana de Psicologia Social</t>
  </si>
  <si>
    <t>Oğlak Yayınları</t>
  </si>
  <si>
    <t>Astana Yayınları</t>
  </si>
  <si>
    <t>OMNIScriptum</t>
  </si>
  <si>
    <t>Autores Editores</t>
  </si>
  <si>
    <t>Oniki Levha Yayıncılık</t>
  </si>
  <si>
    <t>Bağlam Yayıncılık</t>
  </si>
  <si>
    <t>Oxford University Press</t>
  </si>
  <si>
    <t>Orion Kitabevi</t>
  </si>
  <si>
    <t>Berikan Yayınevi</t>
  </si>
  <si>
    <t>Palet Yayınevi</t>
  </si>
  <si>
    <t>Beta Yayınevi</t>
  </si>
  <si>
    <t>Palgreva Macmilan</t>
  </si>
  <si>
    <t>Bilgin Kültür Sanat Yayınları</t>
  </si>
  <si>
    <t>Palme Yayınevi</t>
  </si>
  <si>
    <t>Bilimevi Basın Yayın</t>
  </si>
  <si>
    <t>Paradigma Akademi Yayınevi</t>
  </si>
  <si>
    <t>Bloomsbury</t>
  </si>
  <si>
    <t>Pegem Yayınevi</t>
  </si>
  <si>
    <t>BookPublisher Internatıonal</t>
  </si>
  <si>
    <t>Pegem Akademi Yayıncılık</t>
  </si>
  <si>
    <t>Brill</t>
  </si>
  <si>
    <t>Peter Lang</t>
  </si>
  <si>
    <t>British Council Publications</t>
  </si>
  <si>
    <t>Rağbet Yayınları</t>
  </si>
  <si>
    <t>Research-publishing.Net</t>
  </si>
  <si>
    <t>Cambridge UniversityPublications</t>
  </si>
  <si>
    <t>Rowman and Littlefield</t>
  </si>
  <si>
    <t>CNRS Editions</t>
  </si>
  <si>
    <t>Sabev Yayıncılık</t>
  </si>
  <si>
    <t>Salon Yayınları</t>
  </si>
  <si>
    <t>Savaş Kitap ve Yayınevi</t>
  </si>
  <si>
    <t>Çağlayan Kitap ve Yayıncılık</t>
  </si>
  <si>
    <t>Science Direct</t>
  </si>
  <si>
    <t>Çizgi Yayınevi</t>
  </si>
  <si>
    <t>Seçkin Yayıncılık</t>
  </si>
  <si>
    <t>Değişim Yayınları</t>
  </si>
  <si>
    <t>SIA Omniscriptum Publishing</t>
  </si>
  <si>
    <t>Dem Yayınları</t>
  </si>
  <si>
    <t>Siyasal Kitabevi</t>
  </si>
  <si>
    <t>Sonçağ Yayınevi</t>
  </si>
  <si>
    <t>Detay Yayıncılık</t>
  </si>
  <si>
    <t>SRA Academic Publishing</t>
  </si>
  <si>
    <t>Diyanet Yayınları</t>
  </si>
  <si>
    <t>Springer</t>
  </si>
  <si>
    <t>Doğu Kitabevi</t>
  </si>
  <si>
    <t>Stratejic Researches Academy</t>
  </si>
  <si>
    <t>Doruk</t>
  </si>
  <si>
    <t>Taylor&amp;Francıs Group</t>
  </si>
  <si>
    <t>Dr Verlac</t>
  </si>
  <si>
    <t>TDV Yayınları</t>
  </si>
  <si>
    <t>Duvar Yayınları</t>
  </si>
  <si>
    <t>Spor Yayınevi ve Kitabevi</t>
  </si>
  <si>
    <t>Editora: Unc</t>
  </si>
  <si>
    <t>St. Kliment Ohridski University Press,</t>
  </si>
  <si>
    <t>Edizioni Ca'Foscari</t>
  </si>
  <si>
    <t>TESOL Press</t>
  </si>
  <si>
    <t>Efe Akademi</t>
  </si>
  <si>
    <t>Ege Yayınları</t>
  </si>
  <si>
    <t>Türk Tarih Kurumu Yayınları</t>
  </si>
  <si>
    <t>Türkiye Bilimler Akademisi</t>
  </si>
  <si>
    <t>Eğitim Yayınevi</t>
  </si>
  <si>
    <t>Türkiye Diyanet Vakfı Yayınları</t>
  </si>
  <si>
    <t>Uludağ Üniversiyesi Yayınevi</t>
  </si>
  <si>
    <t>Elsevier</t>
  </si>
  <si>
    <t>Uluslararası Lipköping University Electronic Press</t>
  </si>
  <si>
    <t>Umu Print Service</t>
  </si>
  <si>
    <t>Emerald Publishing</t>
  </si>
  <si>
    <t>University of Oulu Jultica (Acta Universitatis Ouluensis)</t>
  </si>
  <si>
    <t>Univerzita Konstantina Filozofa V Nitre</t>
  </si>
  <si>
    <t>USF M3 Publishing Yayınevi</t>
  </si>
  <si>
    <t>EYUDER Yayıncılık</t>
  </si>
  <si>
    <t>Ürün Yayınları</t>
  </si>
  <si>
    <t>Fakülte Kitabevi</t>
  </si>
  <si>
    <t>Verlac Dr. Kovac</t>
  </si>
  <si>
    <t>FCR Yayın</t>
  </si>
  <si>
    <t>Vizetek Yayıncılık</t>
  </si>
  <si>
    <t>Filiz Kitabevi</t>
  </si>
  <si>
    <t>Wiley (John Wiley &amp; Sons, Inc)</t>
  </si>
  <si>
    <t>Frontiers</t>
  </si>
  <si>
    <t>Wiley-Blackwell</t>
  </si>
  <si>
    <t>Gazi Kitabevi</t>
  </si>
  <si>
    <t>Woodhead Publishing</t>
  </si>
  <si>
    <t>Gece Kitaplığı Yayınevi</t>
  </si>
  <si>
    <t>World Scientific Publishing Yayınevi</t>
  </si>
  <si>
    <t>Gompel&amp;Svacina</t>
  </si>
  <si>
    <t>Yedi İklim Yayınları</t>
  </si>
  <si>
    <t>Grafiker Yayınevi</t>
  </si>
  <si>
    <t>Yeditepe Yayınevi</t>
  </si>
  <si>
    <t>Güneş Kitabevi</t>
  </si>
  <si>
    <t>Yetkin Yayınevi</t>
  </si>
  <si>
    <t>Güven Yayınevi</t>
  </si>
  <si>
    <t>Zbornik Radova Yayınevi</t>
  </si>
  <si>
    <t>Hamilton Boks Yayınevi</t>
  </si>
  <si>
    <t>Hece Yayınları</t>
  </si>
  <si>
    <t>Hiper/Hiperlink Yayınevi</t>
  </si>
  <si>
    <t>Hipokrat</t>
  </si>
  <si>
    <t>IGI Global</t>
  </si>
  <si>
    <t>IJOPEC Yayıncılık</t>
  </si>
  <si>
    <t>IntechOpen</t>
  </si>
  <si>
    <t>International Life Sciences Institute</t>
  </si>
  <si>
    <t>IVPE</t>
  </si>
  <si>
    <t>İdeal Kültür Yayıncılık</t>
  </si>
  <si>
    <t>İKSAD Yayınevi</t>
  </si>
  <si>
    <t>İlahiyat Yayınları ( MÜİFV Yayınları)</t>
  </si>
  <si>
    <t>İletişim Yayınevi</t>
  </si>
  <si>
    <t>İSAV Yayınları</t>
  </si>
  <si>
    <t>İsres</t>
  </si>
  <si>
    <t>İstanbul Medikal Yayıncılık</t>
  </si>
  <si>
    <t>İstanbul Tıp Kitabevi</t>
  </si>
  <si>
    <t>İstanbul Üniversitesi Press</t>
  </si>
  <si>
    <t>JATEFL</t>
  </si>
  <si>
    <t>Kaizenntrenovation Publishing</t>
  </si>
  <si>
    <t>Kesit Yayınları</t>
  </si>
  <si>
    <t>Kırmızı Yayınları</t>
  </si>
  <si>
    <t>Kısayol Yayıncılık</t>
  </si>
  <si>
    <t>Kitap Dünyası</t>
  </si>
  <si>
    <t>Kongre Kitabevi</t>
  </si>
  <si>
    <t>Kömen Yayınevi</t>
  </si>
  <si>
    <t>Kriter Yayınevi</t>
  </si>
  <si>
    <t>Legal Yayıncılık</t>
  </si>
  <si>
    <t>Lisans Yayıncılık</t>
  </si>
  <si>
    <t>Livre de Lyon</t>
  </si>
  <si>
    <t>Malatya İnönü Üniversitesi Yayınları</t>
  </si>
  <si>
    <t>Manas Yayıncılık</t>
  </si>
  <si>
    <t>McGill-Queen's University Press</t>
  </si>
  <si>
    <t>Multidisciplinary Digital Publishing Institute</t>
  </si>
  <si>
    <t>Conseil Superieur de I' Education et de la Recherche Scientifique</t>
  </si>
  <si>
    <t>S. No</t>
  </si>
  <si>
    <t>Anadolu Üniversitesi Açıköğretim Fakültesi Yayınevi</t>
  </si>
  <si>
    <t xml:space="preserve">Ensar Yayınları </t>
  </si>
  <si>
    <t>Eğiten Kitap Yayıncılık</t>
  </si>
  <si>
    <t xml:space="preserve">Nobel Yayınevi </t>
  </si>
  <si>
    <t>Roudledge/Taylor &amp; Francis Groups</t>
  </si>
  <si>
    <t>Lambert  Publishing</t>
  </si>
  <si>
    <r>
      <rPr>
        <sz val="12"/>
        <color rgb="FF333333"/>
        <rFont val="Times New Roman"/>
        <family val="1"/>
        <charset val="162"/>
      </rPr>
      <t>Bentham Science Publishers</t>
    </r>
  </si>
  <si>
    <r>
      <t>Kitabi Yayınevi/</t>
    </r>
    <r>
      <rPr>
        <b/>
        <sz val="12"/>
        <rFont val="Times New Roman"/>
        <family val="1"/>
        <charset val="162"/>
      </rPr>
      <t>BEKA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</si>
</sst>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333333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7" fillId="0" borderId="16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vertical="center" wrapText="1"/>
    </xf>
    <xf numFmtId="0" fontId="7" fillId="0" borderId="27" xfId="0" applyFont="1" applyBorder="1" applyAlignment="1">
      <alignment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9"/>
  <sheetViews>
    <sheetView tabSelected="1" topLeftCell="A37" workbookViewId="0">
      <selection activeCell="H57" sqref="H57"/>
    </sheetView>
  </sheetViews>
  <sheetFormatPr defaultRowHeight="15" x14ac:dyDescent="0.25"/>
  <cols>
    <col min="1" max="1" width="6" style="1" customWidth="1"/>
    <col min="2" max="2" width="56.7109375" style="2" customWidth="1"/>
    <col min="3" max="3" width="6.140625" style="3" customWidth="1"/>
    <col min="4" max="4" width="42.28515625" style="2" customWidth="1"/>
    <col min="9" max="9" width="42.7109375" customWidth="1"/>
  </cols>
  <sheetData>
    <row r="1" spans="1:4" ht="16.5" thickBot="1" x14ac:dyDescent="0.3">
      <c r="A1" s="32"/>
      <c r="B1" s="42" t="s">
        <v>34</v>
      </c>
      <c r="C1" s="42"/>
      <c r="D1" s="43"/>
    </row>
    <row r="2" spans="1:4" ht="16.5" thickBot="1" x14ac:dyDescent="0.3">
      <c r="A2" s="6" t="s">
        <v>181</v>
      </c>
      <c r="B2" s="7"/>
      <c r="C2" s="8" t="s">
        <v>181</v>
      </c>
      <c r="D2" s="9"/>
    </row>
    <row r="3" spans="1:4" ht="18" customHeight="1" x14ac:dyDescent="0.25">
      <c r="A3" s="10">
        <v>1</v>
      </c>
      <c r="B3" s="11" t="s">
        <v>35</v>
      </c>
      <c r="C3" s="12">
        <v>48</v>
      </c>
      <c r="D3" s="11" t="s">
        <v>108</v>
      </c>
    </row>
    <row r="4" spans="1:4" ht="16.5" customHeight="1" x14ac:dyDescent="0.25">
      <c r="A4" s="14">
        <f>1+A3</f>
        <v>2</v>
      </c>
      <c r="B4" s="15" t="s">
        <v>37</v>
      </c>
      <c r="C4" s="16">
        <f>1+C3</f>
        <v>49</v>
      </c>
      <c r="D4" s="15" t="s">
        <v>110</v>
      </c>
    </row>
    <row r="5" spans="1:4" ht="16.5" customHeight="1" x14ac:dyDescent="0.25">
      <c r="A5" s="14">
        <f t="shared" ref="A5:A55" si="0">1+A4</f>
        <v>3</v>
      </c>
      <c r="B5" s="15" t="s">
        <v>39</v>
      </c>
      <c r="C5" s="16">
        <f t="shared" ref="C5:C55" si="1">1+C4</f>
        <v>50</v>
      </c>
      <c r="D5" s="15" t="s">
        <v>111</v>
      </c>
    </row>
    <row r="6" spans="1:4" ht="17.25" customHeight="1" x14ac:dyDescent="0.25">
      <c r="A6" s="14">
        <f t="shared" si="0"/>
        <v>4</v>
      </c>
      <c r="B6" s="15" t="s">
        <v>41</v>
      </c>
      <c r="C6" s="16">
        <f t="shared" si="1"/>
        <v>51</v>
      </c>
      <c r="D6" s="17" t="s">
        <v>184</v>
      </c>
    </row>
    <row r="7" spans="1:4" ht="15.75" customHeight="1" x14ac:dyDescent="0.25">
      <c r="A7" s="14">
        <f t="shared" si="0"/>
        <v>5</v>
      </c>
      <c r="B7" s="15" t="s">
        <v>43</v>
      </c>
      <c r="C7" s="16">
        <f t="shared" si="1"/>
        <v>52</v>
      </c>
      <c r="D7" s="13" t="s">
        <v>114</v>
      </c>
    </row>
    <row r="8" spans="1:4" ht="19.5" customHeight="1" x14ac:dyDescent="0.25">
      <c r="A8" s="14">
        <f t="shared" si="0"/>
        <v>6</v>
      </c>
      <c r="B8" s="19" t="s">
        <v>30</v>
      </c>
      <c r="C8" s="16">
        <f t="shared" si="1"/>
        <v>53</v>
      </c>
      <c r="D8" s="17" t="s">
        <v>7</v>
      </c>
    </row>
    <row r="9" spans="1:4" ht="16.5" customHeight="1" x14ac:dyDescent="0.25">
      <c r="A9" s="14">
        <f t="shared" si="0"/>
        <v>7</v>
      </c>
      <c r="B9" s="19" t="s">
        <v>1</v>
      </c>
      <c r="C9" s="16">
        <f t="shared" si="1"/>
        <v>54</v>
      </c>
      <c r="D9" s="17" t="s">
        <v>8</v>
      </c>
    </row>
    <row r="10" spans="1:4" ht="18" customHeight="1" x14ac:dyDescent="0.25">
      <c r="A10" s="14">
        <f t="shared" si="0"/>
        <v>8</v>
      </c>
      <c r="B10" s="15" t="s">
        <v>182</v>
      </c>
      <c r="C10" s="16">
        <f t="shared" si="1"/>
        <v>55</v>
      </c>
      <c r="D10" s="18" t="s">
        <v>117</v>
      </c>
    </row>
    <row r="11" spans="1:4" ht="17.25" customHeight="1" x14ac:dyDescent="0.25">
      <c r="A11" s="14">
        <f t="shared" si="0"/>
        <v>9</v>
      </c>
      <c r="B11" s="15" t="s">
        <v>45</v>
      </c>
      <c r="C11" s="16">
        <f t="shared" si="1"/>
        <v>56</v>
      </c>
      <c r="D11" s="15" t="s">
        <v>120</v>
      </c>
    </row>
    <row r="12" spans="1:4" ht="16.5" customHeight="1" x14ac:dyDescent="0.25">
      <c r="A12" s="14">
        <f t="shared" si="0"/>
        <v>10</v>
      </c>
      <c r="B12" s="15" t="s">
        <v>47</v>
      </c>
      <c r="C12" s="16">
        <f t="shared" si="1"/>
        <v>57</v>
      </c>
      <c r="D12" s="18" t="s">
        <v>183</v>
      </c>
    </row>
    <row r="13" spans="1:4" ht="18" customHeight="1" x14ac:dyDescent="0.25">
      <c r="A13" s="14">
        <f t="shared" si="0"/>
        <v>11</v>
      </c>
      <c r="B13" s="15" t="s">
        <v>49</v>
      </c>
      <c r="C13" s="16">
        <f t="shared" si="1"/>
        <v>58</v>
      </c>
      <c r="D13" s="15" t="s">
        <v>124</v>
      </c>
    </row>
    <row r="14" spans="1:4" ht="18" customHeight="1" x14ac:dyDescent="0.25">
      <c r="A14" s="14">
        <f t="shared" si="0"/>
        <v>12</v>
      </c>
      <c r="B14" s="15" t="s">
        <v>51</v>
      </c>
      <c r="C14" s="16">
        <f t="shared" si="1"/>
        <v>59</v>
      </c>
      <c r="D14" s="15" t="s">
        <v>126</v>
      </c>
    </row>
    <row r="15" spans="1:4" ht="18" customHeight="1" x14ac:dyDescent="0.25">
      <c r="A15" s="14">
        <f t="shared" si="0"/>
        <v>13</v>
      </c>
      <c r="B15" s="19" t="s">
        <v>2</v>
      </c>
      <c r="C15" s="16">
        <f t="shared" si="1"/>
        <v>60</v>
      </c>
      <c r="D15" s="15" t="s">
        <v>128</v>
      </c>
    </row>
    <row r="16" spans="1:4" ht="18" customHeight="1" x14ac:dyDescent="0.25">
      <c r="A16" s="14">
        <f t="shared" si="0"/>
        <v>14</v>
      </c>
      <c r="B16" s="15" t="s">
        <v>53</v>
      </c>
      <c r="C16" s="16">
        <f t="shared" si="1"/>
        <v>61</v>
      </c>
      <c r="D16" s="15" t="s">
        <v>130</v>
      </c>
    </row>
    <row r="17" spans="1:4" ht="18" customHeight="1" x14ac:dyDescent="0.25">
      <c r="A17" s="14">
        <f t="shared" si="0"/>
        <v>15</v>
      </c>
      <c r="B17" s="19" t="s">
        <v>3</v>
      </c>
      <c r="C17" s="16">
        <f t="shared" si="1"/>
        <v>62</v>
      </c>
      <c r="D17" s="15" t="s">
        <v>132</v>
      </c>
    </row>
    <row r="18" spans="1:4" ht="18" customHeight="1" x14ac:dyDescent="0.25">
      <c r="A18" s="14">
        <f t="shared" si="0"/>
        <v>16</v>
      </c>
      <c r="B18" s="15" t="s">
        <v>55</v>
      </c>
      <c r="C18" s="16">
        <f t="shared" si="1"/>
        <v>63</v>
      </c>
      <c r="D18" s="15" t="s">
        <v>134</v>
      </c>
    </row>
    <row r="19" spans="1:4" ht="32.25" customHeight="1" x14ac:dyDescent="0.25">
      <c r="A19" s="14">
        <f t="shared" si="0"/>
        <v>17</v>
      </c>
      <c r="B19" s="20" t="s">
        <v>27</v>
      </c>
      <c r="C19" s="16">
        <f t="shared" si="1"/>
        <v>64</v>
      </c>
      <c r="D19" s="15" t="s">
        <v>136</v>
      </c>
    </row>
    <row r="20" spans="1:4" ht="18" customHeight="1" x14ac:dyDescent="0.25">
      <c r="A20" s="14">
        <f t="shared" si="0"/>
        <v>18</v>
      </c>
      <c r="B20" s="15" t="s">
        <v>57</v>
      </c>
      <c r="C20" s="16">
        <f t="shared" si="1"/>
        <v>65</v>
      </c>
      <c r="D20" s="15" t="s">
        <v>138</v>
      </c>
    </row>
    <row r="21" spans="1:4" ht="18" customHeight="1" x14ac:dyDescent="0.25">
      <c r="A21" s="14">
        <f t="shared" si="0"/>
        <v>19</v>
      </c>
      <c r="B21" s="15" t="s">
        <v>59</v>
      </c>
      <c r="C21" s="16">
        <f t="shared" si="1"/>
        <v>66</v>
      </c>
      <c r="D21" s="15" t="s">
        <v>140</v>
      </c>
    </row>
    <row r="22" spans="1:4" ht="18" customHeight="1" x14ac:dyDescent="0.25">
      <c r="A22" s="14">
        <f t="shared" si="0"/>
        <v>20</v>
      </c>
      <c r="B22" s="19" t="s">
        <v>4</v>
      </c>
      <c r="C22" s="16">
        <f t="shared" si="1"/>
        <v>67</v>
      </c>
      <c r="D22" s="15" t="s">
        <v>142</v>
      </c>
    </row>
    <row r="23" spans="1:4" ht="18" customHeight="1" x14ac:dyDescent="0.25">
      <c r="A23" s="14">
        <f t="shared" si="0"/>
        <v>21</v>
      </c>
      <c r="B23" s="15" t="s">
        <v>188</v>
      </c>
      <c r="C23" s="16">
        <f t="shared" si="1"/>
        <v>68</v>
      </c>
      <c r="D23" s="15" t="s">
        <v>144</v>
      </c>
    </row>
    <row r="24" spans="1:4" ht="24" customHeight="1" x14ac:dyDescent="0.25">
      <c r="A24" s="14">
        <f t="shared" si="0"/>
        <v>22</v>
      </c>
      <c r="B24" s="15" t="s">
        <v>62</v>
      </c>
      <c r="C24" s="16">
        <f t="shared" si="1"/>
        <v>69</v>
      </c>
      <c r="D24" s="15" t="s">
        <v>146</v>
      </c>
    </row>
    <row r="25" spans="1:4" ht="18" customHeight="1" x14ac:dyDescent="0.25">
      <c r="A25" s="14">
        <f t="shared" si="0"/>
        <v>23</v>
      </c>
      <c r="B25" s="15" t="s">
        <v>64</v>
      </c>
      <c r="C25" s="16">
        <f t="shared" si="1"/>
        <v>70</v>
      </c>
      <c r="D25" s="15" t="s">
        <v>147</v>
      </c>
    </row>
    <row r="26" spans="1:4" ht="18" customHeight="1" x14ac:dyDescent="0.25">
      <c r="A26" s="14">
        <f t="shared" si="0"/>
        <v>24</v>
      </c>
      <c r="B26" s="15" t="s">
        <v>66</v>
      </c>
      <c r="C26" s="16">
        <f t="shared" si="1"/>
        <v>71</v>
      </c>
      <c r="D26" s="15" t="s">
        <v>148</v>
      </c>
    </row>
    <row r="27" spans="1:4" ht="15.75" customHeight="1" x14ac:dyDescent="0.25">
      <c r="A27" s="14">
        <f t="shared" si="0"/>
        <v>25</v>
      </c>
      <c r="B27" s="15" t="s">
        <v>68</v>
      </c>
      <c r="C27" s="16">
        <f t="shared" si="1"/>
        <v>72</v>
      </c>
      <c r="D27" s="15" t="s">
        <v>149</v>
      </c>
    </row>
    <row r="28" spans="1:4" ht="29.25" customHeight="1" x14ac:dyDescent="0.25">
      <c r="A28" s="14">
        <f t="shared" si="0"/>
        <v>26</v>
      </c>
      <c r="B28" s="15" t="s">
        <v>70</v>
      </c>
      <c r="C28" s="16">
        <f t="shared" si="1"/>
        <v>73</v>
      </c>
      <c r="D28" s="20" t="s">
        <v>21</v>
      </c>
    </row>
    <row r="29" spans="1:4" ht="16.5" customHeight="1" x14ac:dyDescent="0.25">
      <c r="A29" s="14">
        <f t="shared" si="0"/>
        <v>27</v>
      </c>
      <c r="B29" s="15" t="s">
        <v>72</v>
      </c>
      <c r="C29" s="16">
        <f t="shared" si="1"/>
        <v>74</v>
      </c>
      <c r="D29" s="15" t="s">
        <v>150</v>
      </c>
    </row>
    <row r="30" spans="1:4" ht="18" customHeight="1" x14ac:dyDescent="0.25">
      <c r="A30" s="14">
        <f t="shared" si="0"/>
        <v>28</v>
      </c>
      <c r="B30" s="15" t="s">
        <v>74</v>
      </c>
      <c r="C30" s="16">
        <f t="shared" si="1"/>
        <v>75</v>
      </c>
      <c r="D30" s="15" t="s">
        <v>151</v>
      </c>
    </row>
    <row r="31" spans="1:4" ht="18" customHeight="1" x14ac:dyDescent="0.25">
      <c r="A31" s="14">
        <f t="shared" si="0"/>
        <v>29</v>
      </c>
      <c r="B31" s="15" t="s">
        <v>76</v>
      </c>
      <c r="C31" s="16">
        <f t="shared" si="1"/>
        <v>76</v>
      </c>
      <c r="D31" s="15" t="s">
        <v>152</v>
      </c>
    </row>
    <row r="32" spans="1:4" ht="18" customHeight="1" x14ac:dyDescent="0.25">
      <c r="A32" s="14">
        <f t="shared" si="0"/>
        <v>30</v>
      </c>
      <c r="B32" s="19" t="s">
        <v>5</v>
      </c>
      <c r="C32" s="16">
        <f t="shared" si="1"/>
        <v>77</v>
      </c>
      <c r="D32" s="15" t="s">
        <v>153</v>
      </c>
    </row>
    <row r="33" spans="1:4" ht="19.5" customHeight="1" x14ac:dyDescent="0.25">
      <c r="A33" s="14">
        <f t="shared" si="0"/>
        <v>31</v>
      </c>
      <c r="B33" s="18" t="s">
        <v>79</v>
      </c>
      <c r="C33" s="16">
        <f t="shared" si="1"/>
        <v>78</v>
      </c>
      <c r="D33" s="15" t="s">
        <v>154</v>
      </c>
    </row>
    <row r="34" spans="1:4" ht="18" customHeight="1" x14ac:dyDescent="0.25">
      <c r="A34" s="14">
        <f t="shared" si="0"/>
        <v>32</v>
      </c>
      <c r="B34" s="15" t="s">
        <v>81</v>
      </c>
      <c r="C34" s="16">
        <f t="shared" si="1"/>
        <v>79</v>
      </c>
      <c r="D34" s="15" t="s">
        <v>155</v>
      </c>
    </row>
    <row r="35" spans="1:4" ht="18" customHeight="1" x14ac:dyDescent="0.25">
      <c r="A35" s="14">
        <f t="shared" si="0"/>
        <v>33</v>
      </c>
      <c r="B35" s="21" t="s">
        <v>180</v>
      </c>
      <c r="C35" s="16">
        <f t="shared" si="1"/>
        <v>80</v>
      </c>
      <c r="D35" s="15" t="s">
        <v>156</v>
      </c>
    </row>
    <row r="36" spans="1:4" ht="18" customHeight="1" x14ac:dyDescent="0.25">
      <c r="A36" s="14">
        <f t="shared" si="0"/>
        <v>34</v>
      </c>
      <c r="B36" s="19" t="s">
        <v>23</v>
      </c>
      <c r="C36" s="16">
        <f t="shared" si="1"/>
        <v>81</v>
      </c>
      <c r="D36" s="19" t="s">
        <v>9</v>
      </c>
    </row>
    <row r="37" spans="1:4" ht="18" customHeight="1" x14ac:dyDescent="0.25">
      <c r="A37" s="14">
        <f t="shared" si="0"/>
        <v>35</v>
      </c>
      <c r="B37" s="15" t="s">
        <v>85</v>
      </c>
      <c r="C37" s="16">
        <f t="shared" si="1"/>
        <v>82</v>
      </c>
      <c r="D37" s="17" t="s">
        <v>20</v>
      </c>
    </row>
    <row r="38" spans="1:4" ht="18" customHeight="1" x14ac:dyDescent="0.25">
      <c r="A38" s="14">
        <f t="shared" si="0"/>
        <v>36</v>
      </c>
      <c r="B38" s="15" t="s">
        <v>87</v>
      </c>
      <c r="C38" s="16">
        <f t="shared" si="1"/>
        <v>83</v>
      </c>
      <c r="D38" s="15" t="s">
        <v>157</v>
      </c>
    </row>
    <row r="39" spans="1:4" ht="18" customHeight="1" x14ac:dyDescent="0.25">
      <c r="A39" s="14">
        <f t="shared" si="0"/>
        <v>37</v>
      </c>
      <c r="B39" s="19" t="s">
        <v>28</v>
      </c>
      <c r="C39" s="16">
        <f t="shared" si="1"/>
        <v>84</v>
      </c>
      <c r="D39" s="15" t="s">
        <v>158</v>
      </c>
    </row>
    <row r="40" spans="1:4" ht="18" customHeight="1" x14ac:dyDescent="0.25">
      <c r="A40" s="14">
        <f t="shared" si="0"/>
        <v>38</v>
      </c>
      <c r="B40" s="15" t="s">
        <v>89</v>
      </c>
      <c r="C40" s="16">
        <f t="shared" si="1"/>
        <v>85</v>
      </c>
      <c r="D40" s="15" t="s">
        <v>159</v>
      </c>
    </row>
    <row r="41" spans="1:4" ht="18" customHeight="1" x14ac:dyDescent="0.25">
      <c r="A41" s="14">
        <f t="shared" si="0"/>
        <v>39</v>
      </c>
      <c r="B41" s="15" t="s">
        <v>91</v>
      </c>
      <c r="C41" s="16">
        <f t="shared" si="1"/>
        <v>86</v>
      </c>
      <c r="D41" s="15" t="s">
        <v>160</v>
      </c>
    </row>
    <row r="42" spans="1:4" ht="18" customHeight="1" x14ac:dyDescent="0.25">
      <c r="A42" s="14">
        <f t="shared" si="0"/>
        <v>40</v>
      </c>
      <c r="B42" s="18" t="s">
        <v>94</v>
      </c>
      <c r="C42" s="16">
        <f t="shared" si="1"/>
        <v>87</v>
      </c>
      <c r="D42" s="15" t="s">
        <v>161</v>
      </c>
    </row>
    <row r="43" spans="1:4" ht="18" customHeight="1" x14ac:dyDescent="0.25">
      <c r="A43" s="14">
        <f t="shared" si="0"/>
        <v>41</v>
      </c>
      <c r="B43" s="15" t="s">
        <v>96</v>
      </c>
      <c r="C43" s="16">
        <f t="shared" si="1"/>
        <v>88</v>
      </c>
      <c r="D43" s="15" t="s">
        <v>162</v>
      </c>
    </row>
    <row r="44" spans="1:4" ht="18" customHeight="1" x14ac:dyDescent="0.25">
      <c r="A44" s="14">
        <f t="shared" si="0"/>
        <v>42</v>
      </c>
      <c r="B44" s="15" t="s">
        <v>98</v>
      </c>
      <c r="C44" s="16">
        <f t="shared" si="1"/>
        <v>89</v>
      </c>
      <c r="D44" s="15" t="s">
        <v>163</v>
      </c>
    </row>
    <row r="45" spans="1:4" ht="18" customHeight="1" x14ac:dyDescent="0.25">
      <c r="A45" s="14">
        <f t="shared" si="0"/>
        <v>43</v>
      </c>
      <c r="B45" s="19" t="s">
        <v>6</v>
      </c>
      <c r="C45" s="16">
        <f t="shared" si="1"/>
        <v>90</v>
      </c>
      <c r="D45" s="15" t="s">
        <v>164</v>
      </c>
    </row>
    <row r="46" spans="1:4" ht="18" customHeight="1" x14ac:dyDescent="0.25">
      <c r="A46" s="14">
        <f t="shared" si="0"/>
        <v>44</v>
      </c>
      <c r="B46" s="15" t="s">
        <v>100</v>
      </c>
      <c r="C46" s="16">
        <f t="shared" si="1"/>
        <v>91</v>
      </c>
      <c r="D46" s="15" t="s">
        <v>165</v>
      </c>
    </row>
    <row r="47" spans="1:4" ht="18" customHeight="1" x14ac:dyDescent="0.25">
      <c r="A47" s="14">
        <f t="shared" si="0"/>
        <v>45</v>
      </c>
      <c r="B47" s="15" t="s">
        <v>102</v>
      </c>
      <c r="C47" s="16">
        <f t="shared" si="1"/>
        <v>92</v>
      </c>
      <c r="D47" s="15" t="s">
        <v>166</v>
      </c>
    </row>
    <row r="48" spans="1:4" ht="18" customHeight="1" x14ac:dyDescent="0.25">
      <c r="A48" s="14">
        <f t="shared" si="0"/>
        <v>46</v>
      </c>
      <c r="B48" s="15" t="s">
        <v>104</v>
      </c>
      <c r="C48" s="16">
        <f t="shared" si="1"/>
        <v>93</v>
      </c>
      <c r="D48" s="15" t="s">
        <v>167</v>
      </c>
    </row>
    <row r="49" spans="1:4" ht="18" customHeight="1" thickBot="1" x14ac:dyDescent="0.3">
      <c r="A49" s="36">
        <f t="shared" si="0"/>
        <v>47</v>
      </c>
      <c r="B49" s="31" t="s">
        <v>106</v>
      </c>
      <c r="C49" s="30">
        <f t="shared" si="1"/>
        <v>94</v>
      </c>
      <c r="D49" s="31" t="s">
        <v>168</v>
      </c>
    </row>
    <row r="50" spans="1:4" ht="15" customHeight="1" x14ac:dyDescent="0.25">
      <c r="A50" s="37"/>
      <c r="B50" s="38"/>
      <c r="C50" s="37"/>
      <c r="D50" s="38"/>
    </row>
    <row r="51" spans="1:4" ht="15.75" customHeight="1" thickBot="1" x14ac:dyDescent="0.3">
      <c r="A51" s="37"/>
      <c r="B51" s="38"/>
      <c r="C51" s="37"/>
      <c r="D51" s="38"/>
    </row>
    <row r="52" spans="1:4" ht="18" customHeight="1" x14ac:dyDescent="0.25">
      <c r="A52" s="10">
        <v>95</v>
      </c>
      <c r="B52" s="11" t="s">
        <v>189</v>
      </c>
      <c r="C52" s="24">
        <v>142</v>
      </c>
      <c r="D52" s="39" t="s">
        <v>83</v>
      </c>
    </row>
    <row r="53" spans="1:4" ht="18" customHeight="1" x14ac:dyDescent="0.25">
      <c r="A53" s="14">
        <f t="shared" si="0"/>
        <v>96</v>
      </c>
      <c r="B53" s="15" t="s">
        <v>169</v>
      </c>
      <c r="C53" s="26">
        <f t="shared" si="1"/>
        <v>143</v>
      </c>
      <c r="D53" s="27" t="s">
        <v>84</v>
      </c>
    </row>
    <row r="54" spans="1:4" ht="18" customHeight="1" x14ac:dyDescent="0.25">
      <c r="A54" s="14">
        <f t="shared" si="0"/>
        <v>97</v>
      </c>
      <c r="B54" s="15" t="s">
        <v>170</v>
      </c>
      <c r="C54" s="14">
        <f t="shared" si="1"/>
        <v>144</v>
      </c>
      <c r="D54" s="40" t="s">
        <v>86</v>
      </c>
    </row>
    <row r="55" spans="1:4" ht="18" customHeight="1" thickBot="1" x14ac:dyDescent="0.3">
      <c r="A55" s="14">
        <f t="shared" si="0"/>
        <v>98</v>
      </c>
      <c r="B55" s="15" t="s">
        <v>171</v>
      </c>
      <c r="C55" s="36">
        <f t="shared" si="1"/>
        <v>145</v>
      </c>
      <c r="D55" s="41" t="s">
        <v>32</v>
      </c>
    </row>
    <row r="56" spans="1:4" ht="18" customHeight="1" x14ac:dyDescent="0.25">
      <c r="A56" s="14">
        <v>99</v>
      </c>
      <c r="B56" s="15" t="s">
        <v>172</v>
      </c>
      <c r="C56" s="34">
        <v>146</v>
      </c>
      <c r="D56" s="40" t="s">
        <v>88</v>
      </c>
    </row>
    <row r="57" spans="1:4" ht="18" customHeight="1" thickBot="1" x14ac:dyDescent="0.3">
      <c r="A57" s="14">
        <v>100</v>
      </c>
      <c r="B57" s="20" t="s">
        <v>22</v>
      </c>
      <c r="C57" s="36">
        <v>147</v>
      </c>
      <c r="D57" s="41" t="s">
        <v>14</v>
      </c>
    </row>
    <row r="58" spans="1:4" ht="18" customHeight="1" x14ac:dyDescent="0.25">
      <c r="A58" s="14">
        <v>101</v>
      </c>
      <c r="B58" s="18" t="s">
        <v>187</v>
      </c>
      <c r="C58" s="35">
        <v>148</v>
      </c>
      <c r="D58" s="19" t="s">
        <v>15</v>
      </c>
    </row>
    <row r="59" spans="1:4" ht="18" customHeight="1" x14ac:dyDescent="0.25">
      <c r="A59" s="14">
        <v>102</v>
      </c>
      <c r="B59" s="15" t="s">
        <v>173</v>
      </c>
      <c r="C59" s="16">
        <v>149</v>
      </c>
      <c r="D59" s="15" t="s">
        <v>90</v>
      </c>
    </row>
    <row r="60" spans="1:4" ht="18" customHeight="1" x14ac:dyDescent="0.25">
      <c r="A60" s="14">
        <v>103</v>
      </c>
      <c r="B60" s="19" t="s">
        <v>10</v>
      </c>
      <c r="C60" s="16">
        <v>150</v>
      </c>
      <c r="D60" s="15" t="s">
        <v>92</v>
      </c>
    </row>
    <row r="61" spans="1:4" ht="18" customHeight="1" x14ac:dyDescent="0.25">
      <c r="A61" s="14">
        <f>1+A60</f>
        <v>104</v>
      </c>
      <c r="B61" s="15" t="s">
        <v>0</v>
      </c>
      <c r="C61" s="16">
        <f>1+C60</f>
        <v>151</v>
      </c>
      <c r="D61" s="15" t="s">
        <v>93</v>
      </c>
    </row>
    <row r="62" spans="1:4" ht="18" customHeight="1" x14ac:dyDescent="0.25">
      <c r="A62" s="14">
        <v>105</v>
      </c>
      <c r="B62" s="15" t="s">
        <v>174</v>
      </c>
      <c r="C62" s="16">
        <f t="shared" ref="C62:C98" si="2">1+C61</f>
        <v>152</v>
      </c>
      <c r="D62" s="15" t="s">
        <v>105</v>
      </c>
    </row>
    <row r="63" spans="1:4" ht="18" customHeight="1" x14ac:dyDescent="0.25">
      <c r="A63" s="14">
        <v>106</v>
      </c>
      <c r="B63" s="15" t="s">
        <v>175</v>
      </c>
      <c r="C63" s="16">
        <f t="shared" si="2"/>
        <v>153</v>
      </c>
      <c r="D63" s="15" t="s">
        <v>97</v>
      </c>
    </row>
    <row r="64" spans="1:4" ht="18" customHeight="1" x14ac:dyDescent="0.25">
      <c r="A64" s="14">
        <v>107</v>
      </c>
      <c r="B64" s="15" t="s">
        <v>176</v>
      </c>
      <c r="C64" s="16">
        <f t="shared" si="2"/>
        <v>154</v>
      </c>
      <c r="D64" s="15" t="s">
        <v>95</v>
      </c>
    </row>
    <row r="65" spans="1:4" ht="18" customHeight="1" x14ac:dyDescent="0.25">
      <c r="A65" s="14">
        <v>108</v>
      </c>
      <c r="B65" s="15" t="s">
        <v>177</v>
      </c>
      <c r="C65" s="16">
        <f t="shared" si="2"/>
        <v>155</v>
      </c>
      <c r="D65" s="15" t="s">
        <v>107</v>
      </c>
    </row>
    <row r="66" spans="1:4" ht="18" customHeight="1" x14ac:dyDescent="0.25">
      <c r="A66" s="14">
        <v>109</v>
      </c>
      <c r="B66" s="15" t="s">
        <v>178</v>
      </c>
      <c r="C66" s="16">
        <f t="shared" si="2"/>
        <v>156</v>
      </c>
      <c r="D66" s="15" t="s">
        <v>99</v>
      </c>
    </row>
    <row r="67" spans="1:4" ht="18" customHeight="1" x14ac:dyDescent="0.25">
      <c r="A67" s="14">
        <v>110</v>
      </c>
      <c r="B67" s="19" t="s">
        <v>26</v>
      </c>
      <c r="C67" s="16">
        <f t="shared" si="2"/>
        <v>157</v>
      </c>
      <c r="D67" s="17" t="s">
        <v>29</v>
      </c>
    </row>
    <row r="68" spans="1:4" ht="18" customHeight="1" x14ac:dyDescent="0.25">
      <c r="A68" s="14">
        <v>111</v>
      </c>
      <c r="B68" s="15" t="s">
        <v>179</v>
      </c>
      <c r="C68" s="16">
        <f t="shared" si="2"/>
        <v>158</v>
      </c>
      <c r="D68" s="19" t="s">
        <v>16</v>
      </c>
    </row>
    <row r="69" spans="1:4" ht="18" customHeight="1" x14ac:dyDescent="0.25">
      <c r="A69" s="14">
        <v>112</v>
      </c>
      <c r="B69" s="15" t="s">
        <v>36</v>
      </c>
      <c r="C69" s="16">
        <f t="shared" si="2"/>
        <v>159</v>
      </c>
      <c r="D69" s="15" t="s">
        <v>101</v>
      </c>
    </row>
    <row r="70" spans="1:4" ht="18" customHeight="1" x14ac:dyDescent="0.25">
      <c r="A70" s="14">
        <v>113</v>
      </c>
      <c r="B70" s="15" t="s">
        <v>38</v>
      </c>
      <c r="C70" s="16">
        <f t="shared" si="2"/>
        <v>160</v>
      </c>
      <c r="D70" s="15" t="s">
        <v>103</v>
      </c>
    </row>
    <row r="71" spans="1:4" ht="18" customHeight="1" x14ac:dyDescent="0.25">
      <c r="A71" s="14">
        <v>114</v>
      </c>
      <c r="B71" s="19" t="s">
        <v>11</v>
      </c>
      <c r="C71" s="16">
        <f t="shared" si="2"/>
        <v>161</v>
      </c>
      <c r="D71" s="15" t="s">
        <v>109</v>
      </c>
    </row>
    <row r="72" spans="1:4" ht="18" customHeight="1" x14ac:dyDescent="0.25">
      <c r="A72" s="14">
        <v>115</v>
      </c>
      <c r="B72" s="15" t="s">
        <v>40</v>
      </c>
      <c r="C72" s="16">
        <f t="shared" si="2"/>
        <v>162</v>
      </c>
      <c r="D72" s="19" t="s">
        <v>17</v>
      </c>
    </row>
    <row r="73" spans="1:4" ht="18" customHeight="1" x14ac:dyDescent="0.25">
      <c r="A73" s="14">
        <v>116</v>
      </c>
      <c r="B73" s="18" t="s">
        <v>42</v>
      </c>
      <c r="C73" s="16">
        <f t="shared" si="2"/>
        <v>163</v>
      </c>
      <c r="D73" s="19" t="s">
        <v>25</v>
      </c>
    </row>
    <row r="74" spans="1:4" ht="18" customHeight="1" x14ac:dyDescent="0.25">
      <c r="A74" s="14">
        <v>117</v>
      </c>
      <c r="B74" s="15" t="s">
        <v>44</v>
      </c>
      <c r="C74" s="16">
        <f t="shared" si="2"/>
        <v>164</v>
      </c>
      <c r="D74" s="20" t="s">
        <v>24</v>
      </c>
    </row>
    <row r="75" spans="1:4" ht="18" customHeight="1" x14ac:dyDescent="0.25">
      <c r="A75" s="14">
        <v>118</v>
      </c>
      <c r="B75" s="22" t="s">
        <v>185</v>
      </c>
      <c r="C75" s="16">
        <f t="shared" si="2"/>
        <v>165</v>
      </c>
      <c r="D75" s="15" t="s">
        <v>112</v>
      </c>
    </row>
    <row r="76" spans="1:4" ht="18" customHeight="1" x14ac:dyDescent="0.25">
      <c r="A76" s="14">
        <v>119</v>
      </c>
      <c r="B76" s="15" t="s">
        <v>46</v>
      </c>
      <c r="C76" s="16">
        <f t="shared" si="2"/>
        <v>166</v>
      </c>
      <c r="D76" s="15" t="s">
        <v>113</v>
      </c>
    </row>
    <row r="77" spans="1:4" ht="18" customHeight="1" x14ac:dyDescent="0.25">
      <c r="A77" s="14">
        <v>120</v>
      </c>
      <c r="B77" s="15" t="s">
        <v>48</v>
      </c>
      <c r="C77" s="16">
        <f t="shared" si="2"/>
        <v>167</v>
      </c>
      <c r="D77" s="15" t="s">
        <v>115</v>
      </c>
    </row>
    <row r="78" spans="1:4" ht="18" customHeight="1" x14ac:dyDescent="0.25">
      <c r="A78" s="14">
        <v>121</v>
      </c>
      <c r="B78" s="15" t="s">
        <v>50</v>
      </c>
      <c r="C78" s="16">
        <f t="shared" si="2"/>
        <v>168</v>
      </c>
      <c r="D78" s="15" t="s">
        <v>116</v>
      </c>
    </row>
    <row r="79" spans="1:4" ht="27.75" customHeight="1" x14ac:dyDescent="0.25">
      <c r="A79" s="14">
        <v>122</v>
      </c>
      <c r="B79" s="15" t="s">
        <v>54</v>
      </c>
      <c r="C79" s="16">
        <f t="shared" si="2"/>
        <v>169</v>
      </c>
      <c r="D79" s="15" t="s">
        <v>118</v>
      </c>
    </row>
    <row r="80" spans="1:4" ht="18" customHeight="1" x14ac:dyDescent="0.25">
      <c r="A80" s="14">
        <v>123</v>
      </c>
      <c r="B80" s="15" t="s">
        <v>56</v>
      </c>
      <c r="C80" s="16">
        <f t="shared" si="2"/>
        <v>170</v>
      </c>
      <c r="D80" s="15" t="s">
        <v>119</v>
      </c>
    </row>
    <row r="81" spans="1:4" ht="30" customHeight="1" x14ac:dyDescent="0.25">
      <c r="A81" s="14">
        <v>124</v>
      </c>
      <c r="B81" s="15" t="s">
        <v>58</v>
      </c>
      <c r="C81" s="16">
        <f t="shared" si="2"/>
        <v>171</v>
      </c>
      <c r="D81" s="15" t="s">
        <v>121</v>
      </c>
    </row>
    <row r="82" spans="1:4" ht="27.75" customHeight="1" x14ac:dyDescent="0.25">
      <c r="A82" s="14">
        <v>125</v>
      </c>
      <c r="B82" s="15" t="s">
        <v>61</v>
      </c>
      <c r="C82" s="16">
        <f t="shared" si="2"/>
        <v>172</v>
      </c>
      <c r="D82" s="20" t="s">
        <v>18</v>
      </c>
    </row>
    <row r="83" spans="1:4" ht="21.75" customHeight="1" x14ac:dyDescent="0.25">
      <c r="A83" s="14">
        <v>126</v>
      </c>
      <c r="B83" s="15" t="s">
        <v>60</v>
      </c>
      <c r="C83" s="16">
        <f t="shared" si="2"/>
        <v>173</v>
      </c>
      <c r="D83" s="15" t="s">
        <v>122</v>
      </c>
    </row>
    <row r="84" spans="1:4" ht="18" customHeight="1" x14ac:dyDescent="0.25">
      <c r="A84" s="14">
        <v>127</v>
      </c>
      <c r="B84" s="19" t="s">
        <v>12</v>
      </c>
      <c r="C84" s="16">
        <f t="shared" si="2"/>
        <v>174</v>
      </c>
      <c r="D84" s="15" t="s">
        <v>123</v>
      </c>
    </row>
    <row r="85" spans="1:4" ht="15" customHeight="1" x14ac:dyDescent="0.25">
      <c r="A85" s="14">
        <v>128</v>
      </c>
      <c r="B85" s="15" t="s">
        <v>63</v>
      </c>
      <c r="C85" s="16">
        <f t="shared" si="2"/>
        <v>175</v>
      </c>
      <c r="D85" s="15" t="s">
        <v>125</v>
      </c>
    </row>
    <row r="86" spans="1:4" ht="18" customHeight="1" x14ac:dyDescent="0.25">
      <c r="A86" s="14">
        <v>129</v>
      </c>
      <c r="B86" s="15" t="s">
        <v>65</v>
      </c>
      <c r="C86" s="16">
        <f t="shared" si="2"/>
        <v>176</v>
      </c>
      <c r="D86" s="19" t="s">
        <v>31</v>
      </c>
    </row>
    <row r="87" spans="1:4" ht="21" customHeight="1" x14ac:dyDescent="0.25">
      <c r="A87" s="14">
        <v>130</v>
      </c>
      <c r="B87" s="15" t="s">
        <v>67</v>
      </c>
      <c r="C87" s="16">
        <f t="shared" si="2"/>
        <v>177</v>
      </c>
      <c r="D87" s="15" t="s">
        <v>127</v>
      </c>
    </row>
    <row r="88" spans="1:4" ht="18" customHeight="1" x14ac:dyDescent="0.25">
      <c r="A88" s="14">
        <v>131</v>
      </c>
      <c r="B88" s="15" t="s">
        <v>69</v>
      </c>
      <c r="C88" s="16">
        <f t="shared" si="2"/>
        <v>178</v>
      </c>
      <c r="D88" s="15" t="s">
        <v>129</v>
      </c>
    </row>
    <row r="89" spans="1:4" ht="18" customHeight="1" x14ac:dyDescent="0.25">
      <c r="A89" s="14">
        <v>132</v>
      </c>
      <c r="B89" s="15" t="s">
        <v>73</v>
      </c>
      <c r="C89" s="16">
        <f t="shared" si="2"/>
        <v>179</v>
      </c>
      <c r="D89" s="15" t="s">
        <v>131</v>
      </c>
    </row>
    <row r="90" spans="1:4" ht="18" customHeight="1" x14ac:dyDescent="0.25">
      <c r="A90" s="14">
        <v>133</v>
      </c>
      <c r="B90" s="15" t="s">
        <v>71</v>
      </c>
      <c r="C90" s="16">
        <f t="shared" si="2"/>
        <v>180</v>
      </c>
      <c r="D90" s="15" t="s">
        <v>133</v>
      </c>
    </row>
    <row r="91" spans="1:4" ht="18" customHeight="1" x14ac:dyDescent="0.25">
      <c r="A91" s="14">
        <v>134</v>
      </c>
      <c r="B91" s="15" t="s">
        <v>75</v>
      </c>
      <c r="C91" s="16">
        <f t="shared" si="2"/>
        <v>181</v>
      </c>
      <c r="D91" s="15" t="s">
        <v>135</v>
      </c>
    </row>
    <row r="92" spans="1:4" ht="18" customHeight="1" x14ac:dyDescent="0.25">
      <c r="A92" s="14">
        <v>135</v>
      </c>
      <c r="B92" s="19" t="s">
        <v>13</v>
      </c>
      <c r="C92" s="16">
        <f t="shared" si="2"/>
        <v>182</v>
      </c>
      <c r="D92" s="15" t="s">
        <v>137</v>
      </c>
    </row>
    <row r="93" spans="1:4" ht="18" customHeight="1" x14ac:dyDescent="0.25">
      <c r="A93" s="14">
        <v>136</v>
      </c>
      <c r="B93" s="15" t="s">
        <v>77</v>
      </c>
      <c r="C93" s="16">
        <f t="shared" si="2"/>
        <v>183</v>
      </c>
      <c r="D93" s="15" t="s">
        <v>139</v>
      </c>
    </row>
    <row r="94" spans="1:4" ht="21" customHeight="1" thickBot="1" x14ac:dyDescent="0.3">
      <c r="A94" s="23">
        <v>137</v>
      </c>
      <c r="B94" s="15" t="s">
        <v>78</v>
      </c>
      <c r="C94" s="16">
        <f t="shared" si="2"/>
        <v>184</v>
      </c>
      <c r="D94" s="15" t="s">
        <v>141</v>
      </c>
    </row>
    <row r="95" spans="1:4" ht="21" customHeight="1" x14ac:dyDescent="0.25">
      <c r="A95" s="24">
        <v>138</v>
      </c>
      <c r="B95" s="25" t="s">
        <v>186</v>
      </c>
      <c r="C95" s="16">
        <f t="shared" si="2"/>
        <v>185</v>
      </c>
      <c r="D95" s="19" t="s">
        <v>19</v>
      </c>
    </row>
    <row r="96" spans="1:4" ht="18" customHeight="1" x14ac:dyDescent="0.25">
      <c r="A96" s="26">
        <v>139</v>
      </c>
      <c r="B96" s="27" t="s">
        <v>80</v>
      </c>
      <c r="C96" s="16">
        <f t="shared" si="2"/>
        <v>186</v>
      </c>
      <c r="D96" s="15" t="s">
        <v>143</v>
      </c>
    </row>
    <row r="97" spans="1:4" ht="18" customHeight="1" x14ac:dyDescent="0.25">
      <c r="A97" s="26">
        <v>140</v>
      </c>
      <c r="B97" s="28" t="s">
        <v>33</v>
      </c>
      <c r="C97" s="16">
        <f t="shared" si="2"/>
        <v>187</v>
      </c>
      <c r="D97" s="15" t="s">
        <v>145</v>
      </c>
    </row>
    <row r="98" spans="1:4" ht="16.5" customHeight="1" thickBot="1" x14ac:dyDescent="0.3">
      <c r="A98" s="29">
        <v>141</v>
      </c>
      <c r="B98" s="33" t="s">
        <v>82</v>
      </c>
      <c r="C98" s="30">
        <f t="shared" si="2"/>
        <v>188</v>
      </c>
      <c r="D98" s="31" t="s">
        <v>52</v>
      </c>
    </row>
    <row r="99" spans="1:4" ht="24.95" customHeight="1" x14ac:dyDescent="0.25"/>
    <row r="100" spans="1:4" ht="24.95" customHeight="1" x14ac:dyDescent="0.25"/>
    <row r="129" spans="3:4" x14ac:dyDescent="0.25">
      <c r="C129" s="4"/>
      <c r="D129" s="5"/>
    </row>
  </sheetData>
  <sortState xmlns:xlrd2="http://schemas.microsoft.com/office/spreadsheetml/2017/richdata2" ref="B3:D107">
    <sortCondition ref="B3"/>
  </sortState>
  <mergeCells count="1">
    <mergeCell ref="B1:D1"/>
  </mergeCells>
  <printOptions horizontalCentered="1" verticalCentered="1"/>
  <pageMargins left="0.23622047244094491" right="0.23622047244094491" top="0" bottom="0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Sayfa1</vt:lpstr>
      <vt:lpstr>Sayfa1!Yazdırma_Alanı</vt:lpstr>
      <vt:lpstr>Sayfa1!Yazdırma_Başlıkları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2023-12-06T08:28:19Z</dcterms:modified>
</cp:coreProperties>
</file>