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56292760-25B3-4B1F-973A-474FC9645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Sayfa1!$B$2:$D$2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16" i="1"/>
</calcChain>
</file>

<file path=xl/sharedStrings.xml><?xml version="1.0" encoding="utf-8"?>
<sst xmlns="http://schemas.openxmlformats.org/spreadsheetml/2006/main" count="95" uniqueCount="94">
  <si>
    <t>Kültür ve Turizm Bakanlığı Yayınevi</t>
  </si>
  <si>
    <t>Vakıfbank Kültür Yayınları</t>
  </si>
  <si>
    <t xml:space="preserve">Türkiye Ormancılar Derneği </t>
  </si>
  <si>
    <t>Atatürk ÜniversitesiAçık Öğretim Fak Yayınevi</t>
  </si>
  <si>
    <t xml:space="preserve">Beykoz Üniversitesi Yayınları </t>
  </si>
  <si>
    <t>Çukurova Nobel Tıp Kitapevi</t>
  </si>
  <si>
    <t>İkinci Adam Yayınları</t>
  </si>
  <si>
    <t>Jandarma ve Sahil Güvenlik Akademisi Yayınları</t>
  </si>
  <si>
    <t>Mahya Yayıncılık</t>
  </si>
  <si>
    <t>Medipol Üniversitesi Yayınları</t>
  </si>
  <si>
    <t>Muğla Sıtkı Koçman Üniversitesi Yayınları</t>
  </si>
  <si>
    <t>Şarkiyat Bilim ve Hikmet Vakfı Yayınları</t>
  </si>
  <si>
    <t>TASAV Yayınları</t>
  </si>
  <si>
    <t>Trakya Üniversitesi Yayınları</t>
  </si>
  <si>
    <t xml:space="preserve">Tanınmış Ulusal Yayınevi </t>
  </si>
  <si>
    <t>S. No</t>
  </si>
  <si>
    <t>Ağrı İbrahim ÇEÇEN Üniversitesi Yayınları</t>
  </si>
  <si>
    <t>Akçağ Yayınevi</t>
  </si>
  <si>
    <t>Ankara Nobel Tıp Kitapevleri</t>
  </si>
  <si>
    <t>Aram Yayınları</t>
  </si>
  <si>
    <t>Barolar Birliği Yayınları</t>
  </si>
  <si>
    <t>Berikan Yayınevi</t>
  </si>
  <si>
    <t>Beta Yayıncılık</t>
  </si>
  <si>
    <t>BEU</t>
  </si>
  <si>
    <t>Beykoz Belediyesi Kültür Yayınları</t>
  </si>
  <si>
    <t>BeyMedya</t>
  </si>
  <si>
    <t>Bir Yayıncılık</t>
  </si>
  <si>
    <t>Birsen Yayınevi</t>
  </si>
  <si>
    <t>Blackswan Publishing</t>
  </si>
  <si>
    <t>Canik Belediyesi Yayınevi</t>
  </si>
  <si>
    <t>Cumhuriyet Üniversitesi Yayıncılık</t>
  </si>
  <si>
    <t>Dergah Yayınevi</t>
  </si>
  <si>
    <t>Doğa Koruma ve Milli Parklar Gen. Müd. Yay.</t>
  </si>
  <si>
    <t>Dora Yayıncılık</t>
  </si>
  <si>
    <t>Endülüs Yayınları</t>
  </si>
  <si>
    <t>Ergün Basım Yayınevi</t>
  </si>
  <si>
    <t>EYUDER</t>
  </si>
  <si>
    <t>Fakülte Kitabevi</t>
  </si>
  <si>
    <t>Gazi Kitapevi</t>
  </si>
  <si>
    <t>Gökkube Yayınevi</t>
  </si>
  <si>
    <t>Grafiker Sanayi Tic. Ltd. Şti.</t>
  </si>
  <si>
    <t>Gümüşhane Üniversitesi Yayınları</t>
  </si>
  <si>
    <t>Güneş Tıp Kitapları Yayınevi</t>
  </si>
  <si>
    <t>Hatipoğlu Yayınevi</t>
  </si>
  <si>
    <t>Hedef CS Yayıncılık</t>
  </si>
  <si>
    <t>Hiperlink Yayınları</t>
  </si>
  <si>
    <t>İGİAD</t>
  </si>
  <si>
    <t>İKSAD Yayınevi</t>
  </si>
  <si>
    <t>İlim Yurdu Yayıncılık</t>
  </si>
  <si>
    <t>İmaj Yayınevi</t>
  </si>
  <si>
    <t>İstanbul Medikal Yayıncılık</t>
  </si>
  <si>
    <t>İstanbul Tıp Kitabevi</t>
  </si>
  <si>
    <t>İz Yayınları</t>
  </si>
  <si>
    <t>Kaf Kitap Kafe Yayınları</t>
  </si>
  <si>
    <t>Karadeniz Teknik Üniversitesi Yayınları</t>
  </si>
  <si>
    <t>Kırıkkale Üniversitesi Yayınları</t>
  </si>
  <si>
    <t>Kitap Yayınevi</t>
  </si>
  <si>
    <t>Kocaeli Üniversitesi Vakfı Yayınları</t>
  </si>
  <si>
    <t>Kodlab Yayınevi</t>
  </si>
  <si>
    <t>Kongre Kitabevi</t>
  </si>
  <si>
    <t>Mana Yayıncılık</t>
  </si>
  <si>
    <t>Milli Eğitim Bakanlığı Yayınları</t>
  </si>
  <si>
    <t>Murat Yayınevi</t>
  </si>
  <si>
    <t>Müzik Eğitim Yayınları</t>
  </si>
  <si>
    <t>Nika Yayınevi</t>
  </si>
  <si>
    <t>Nisan Yayınevi</t>
  </si>
  <si>
    <t>Nobel Akademik Yayıncılık Yayınevi</t>
  </si>
  <si>
    <t>Orient Yayıncılık</t>
  </si>
  <si>
    <t>Ortadoğu Reklam Tanıtım Yay. A. Ş.</t>
  </si>
  <si>
    <t>Ötüken Yayınevi</t>
  </si>
  <si>
    <t>Pales Yayınevi</t>
  </si>
  <si>
    <t>Paradigma Akademik Yayınevi</t>
  </si>
  <si>
    <t>PEGEM Akademi</t>
  </si>
  <si>
    <t>Pelikan Kitapevi</t>
  </si>
  <si>
    <t>Savaş Yayınevi</t>
  </si>
  <si>
    <t>Scala Yayıncılık</t>
  </si>
  <si>
    <t>Seçkin Yayıncılık</t>
  </si>
  <si>
    <t>Selenge Yayınları</t>
  </si>
  <si>
    <t>Serander Yayınevi</t>
  </si>
  <si>
    <t>Seta Yayıncılık</t>
  </si>
  <si>
    <t>SİDAS Medya Yayıncılık</t>
  </si>
  <si>
    <t>Siyasal Kitabevi</t>
  </si>
  <si>
    <t>Spor Yayınevi ve Kitabevi</t>
  </si>
  <si>
    <t>TASAM Yayıncılık</t>
  </si>
  <si>
    <t>TİAV Yayınevi</t>
  </si>
  <si>
    <t>Timaş Yayıncılık</t>
  </si>
  <si>
    <t>Trakya Üniversitesi Yayınevi</t>
  </si>
  <si>
    <t>Türkiye Bilimler Akademisi (TÜBA)</t>
  </si>
  <si>
    <t>Türkiye Klinikleri Yayıncılık</t>
  </si>
  <si>
    <t>Umut Tepe Yayınları</t>
  </si>
  <si>
    <t>Uyum Ajans Yayınevi</t>
  </si>
  <si>
    <t>Ürün Yayınları</t>
  </si>
  <si>
    <t>Vize Yayıncılık</t>
  </si>
  <si>
    <t>YEM Kitapevi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</si>
</sst>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Times New Roman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"/>
  <sheetViews>
    <sheetView tabSelected="1" topLeftCell="A30" workbookViewId="0">
      <selection activeCell="J42" sqref="J42"/>
    </sheetView>
  </sheetViews>
  <sheetFormatPr defaultRowHeight="15" x14ac:dyDescent="0.25"/>
  <cols>
    <col min="1" max="1" width="5.42578125" style="2" customWidth="1"/>
    <col min="2" max="2" width="47.85546875" customWidth="1"/>
    <col min="3" max="3" width="9.28515625" customWidth="1"/>
    <col min="4" max="4" width="37" customWidth="1"/>
  </cols>
  <sheetData>
    <row r="1" spans="1:4" ht="15.75" x14ac:dyDescent="0.25">
      <c r="A1" s="10" t="s">
        <v>14</v>
      </c>
      <c r="B1" s="10"/>
      <c r="C1" s="10"/>
      <c r="D1" s="10"/>
    </row>
    <row r="2" spans="1:4" ht="15.75" x14ac:dyDescent="0.25">
      <c r="A2" s="8" t="s">
        <v>15</v>
      </c>
      <c r="B2" s="8"/>
      <c r="C2" s="8" t="s">
        <v>15</v>
      </c>
      <c r="D2" s="9"/>
    </row>
    <row r="3" spans="1:4" ht="15.75" x14ac:dyDescent="0.25">
      <c r="A3" s="3">
        <v>1</v>
      </c>
      <c r="B3" s="4" t="s">
        <v>16</v>
      </c>
      <c r="C3" s="3">
        <v>47</v>
      </c>
      <c r="D3" s="4" t="s">
        <v>57</v>
      </c>
    </row>
    <row r="4" spans="1:4" ht="15.75" x14ac:dyDescent="0.25">
      <c r="A4" s="3">
        <v>2</v>
      </c>
      <c r="B4" s="4" t="s">
        <v>17</v>
      </c>
      <c r="C4" s="3">
        <v>48</v>
      </c>
      <c r="D4" s="4" t="s">
        <v>58</v>
      </c>
    </row>
    <row r="5" spans="1:4" ht="24.95" customHeight="1" x14ac:dyDescent="0.25">
      <c r="A5" s="3">
        <v>3</v>
      </c>
      <c r="B5" s="4" t="s">
        <v>18</v>
      </c>
      <c r="C5" s="3">
        <v>49</v>
      </c>
      <c r="D5" s="4" t="s">
        <v>59</v>
      </c>
    </row>
    <row r="6" spans="1:4" ht="24.95" customHeight="1" x14ac:dyDescent="0.25">
      <c r="A6" s="3">
        <v>4</v>
      </c>
      <c r="B6" s="4" t="s">
        <v>19</v>
      </c>
      <c r="C6" s="3">
        <v>50</v>
      </c>
      <c r="D6" s="7" t="s">
        <v>0</v>
      </c>
    </row>
    <row r="7" spans="1:4" ht="24.95" customHeight="1" x14ac:dyDescent="0.25">
      <c r="A7" s="3">
        <v>5</v>
      </c>
      <c r="B7" s="5" t="s">
        <v>3</v>
      </c>
      <c r="C7" s="3">
        <v>51</v>
      </c>
      <c r="D7" s="5" t="s">
        <v>8</v>
      </c>
    </row>
    <row r="8" spans="1:4" ht="24.95" customHeight="1" x14ac:dyDescent="0.25">
      <c r="A8" s="3">
        <v>6</v>
      </c>
      <c r="B8" s="4" t="s">
        <v>20</v>
      </c>
      <c r="C8" s="3">
        <v>52</v>
      </c>
      <c r="D8" s="4" t="s">
        <v>60</v>
      </c>
    </row>
    <row r="9" spans="1:4" ht="24.95" customHeight="1" x14ac:dyDescent="0.25">
      <c r="A9" s="3">
        <v>7</v>
      </c>
      <c r="B9" s="4" t="s">
        <v>21</v>
      </c>
      <c r="C9" s="3">
        <v>53</v>
      </c>
      <c r="D9" s="5" t="s">
        <v>9</v>
      </c>
    </row>
    <row r="10" spans="1:4" ht="24.95" customHeight="1" x14ac:dyDescent="0.25">
      <c r="A10" s="3">
        <v>8</v>
      </c>
      <c r="B10" s="4" t="s">
        <v>22</v>
      </c>
      <c r="C10" s="3">
        <v>54</v>
      </c>
      <c r="D10" s="4" t="s">
        <v>61</v>
      </c>
    </row>
    <row r="11" spans="1:4" ht="24.95" customHeight="1" x14ac:dyDescent="0.25">
      <c r="A11" s="3">
        <v>9</v>
      </c>
      <c r="B11" s="4" t="s">
        <v>23</v>
      </c>
      <c r="C11" s="3">
        <v>55</v>
      </c>
      <c r="D11" s="6" t="s">
        <v>10</v>
      </c>
    </row>
    <row r="12" spans="1:4" ht="24.95" customHeight="1" x14ac:dyDescent="0.25">
      <c r="A12" s="3">
        <v>10</v>
      </c>
      <c r="B12" s="4" t="s">
        <v>24</v>
      </c>
      <c r="C12" s="3">
        <v>56</v>
      </c>
      <c r="D12" s="4" t="s">
        <v>62</v>
      </c>
    </row>
    <row r="13" spans="1:4" ht="24.95" customHeight="1" x14ac:dyDescent="0.25">
      <c r="A13" s="3">
        <v>11</v>
      </c>
      <c r="B13" s="5" t="s">
        <v>4</v>
      </c>
      <c r="C13" s="3">
        <v>57</v>
      </c>
      <c r="D13" s="4" t="s">
        <v>63</v>
      </c>
    </row>
    <row r="14" spans="1:4" ht="24.95" customHeight="1" x14ac:dyDescent="0.25">
      <c r="A14" s="3">
        <v>12</v>
      </c>
      <c r="B14" s="4" t="s">
        <v>25</v>
      </c>
      <c r="C14" s="3">
        <v>58</v>
      </c>
      <c r="D14" s="4" t="s">
        <v>64</v>
      </c>
    </row>
    <row r="15" spans="1:4" ht="24.95" customHeight="1" x14ac:dyDescent="0.25">
      <c r="A15" s="3">
        <v>13</v>
      </c>
      <c r="B15" s="4" t="s">
        <v>26</v>
      </c>
      <c r="C15" s="3">
        <v>59</v>
      </c>
      <c r="D15" s="4" t="s">
        <v>65</v>
      </c>
    </row>
    <row r="16" spans="1:4" ht="24.95" customHeight="1" x14ac:dyDescent="0.25">
      <c r="A16" s="3">
        <v>14</v>
      </c>
      <c r="B16" s="4" t="s">
        <v>27</v>
      </c>
      <c r="C16" s="3">
        <f>1+C15</f>
        <v>60</v>
      </c>
      <c r="D16" s="4" t="s">
        <v>66</v>
      </c>
    </row>
    <row r="17" spans="1:4" ht="24.95" customHeight="1" x14ac:dyDescent="0.25">
      <c r="A17" s="3">
        <v>15</v>
      </c>
      <c r="B17" s="4" t="s">
        <v>28</v>
      </c>
      <c r="C17" s="3">
        <f t="shared" ref="C17:C48" si="0">1+C16</f>
        <v>61</v>
      </c>
      <c r="D17" s="4" t="s">
        <v>67</v>
      </c>
    </row>
    <row r="18" spans="1:4" ht="24.95" customHeight="1" x14ac:dyDescent="0.25">
      <c r="A18" s="3">
        <v>16</v>
      </c>
      <c r="B18" s="4" t="s">
        <v>29</v>
      </c>
      <c r="C18" s="3">
        <f t="shared" si="0"/>
        <v>62</v>
      </c>
      <c r="D18" s="4" t="s">
        <v>68</v>
      </c>
    </row>
    <row r="19" spans="1:4" ht="24.95" customHeight="1" x14ac:dyDescent="0.25">
      <c r="A19" s="3">
        <v>17</v>
      </c>
      <c r="B19" s="4" t="s">
        <v>30</v>
      </c>
      <c r="C19" s="3">
        <f t="shared" si="0"/>
        <v>63</v>
      </c>
      <c r="D19" s="4" t="s">
        <v>69</v>
      </c>
    </row>
    <row r="20" spans="1:4" ht="24.95" customHeight="1" x14ac:dyDescent="0.25">
      <c r="A20" s="3">
        <v>18</v>
      </c>
      <c r="B20" s="5" t="s">
        <v>5</v>
      </c>
      <c r="C20" s="3">
        <f t="shared" si="0"/>
        <v>64</v>
      </c>
      <c r="D20" s="4" t="s">
        <v>70</v>
      </c>
    </row>
    <row r="21" spans="1:4" ht="24.95" customHeight="1" x14ac:dyDescent="0.25">
      <c r="A21" s="3">
        <v>19</v>
      </c>
      <c r="B21" s="4" t="s">
        <v>31</v>
      </c>
      <c r="C21" s="3">
        <f t="shared" si="0"/>
        <v>65</v>
      </c>
      <c r="D21" s="4" t="s">
        <v>71</v>
      </c>
    </row>
    <row r="22" spans="1:4" ht="24.95" customHeight="1" x14ac:dyDescent="0.25">
      <c r="A22" s="3">
        <v>20</v>
      </c>
      <c r="B22" s="4" t="s">
        <v>32</v>
      </c>
      <c r="C22" s="3">
        <f t="shared" si="0"/>
        <v>66</v>
      </c>
      <c r="D22" s="4" t="s">
        <v>72</v>
      </c>
    </row>
    <row r="23" spans="1:4" ht="24.95" customHeight="1" x14ac:dyDescent="0.25">
      <c r="A23" s="3">
        <v>21</v>
      </c>
      <c r="B23" s="4" t="s">
        <v>33</v>
      </c>
      <c r="C23" s="3">
        <f t="shared" si="0"/>
        <v>67</v>
      </c>
      <c r="D23" s="4" t="s">
        <v>73</v>
      </c>
    </row>
    <row r="24" spans="1:4" ht="24.95" customHeight="1" x14ac:dyDescent="0.25">
      <c r="A24" s="3">
        <v>22</v>
      </c>
      <c r="B24" s="4" t="s">
        <v>34</v>
      </c>
      <c r="C24" s="3">
        <f t="shared" si="0"/>
        <v>68</v>
      </c>
      <c r="D24" s="4" t="s">
        <v>74</v>
      </c>
    </row>
    <row r="25" spans="1:4" ht="24.95" customHeight="1" x14ac:dyDescent="0.25">
      <c r="A25" s="3">
        <v>23</v>
      </c>
      <c r="B25" s="4" t="s">
        <v>35</v>
      </c>
      <c r="C25" s="3">
        <f t="shared" si="0"/>
        <v>69</v>
      </c>
      <c r="D25" s="4" t="s">
        <v>75</v>
      </c>
    </row>
    <row r="26" spans="1:4" ht="24.95" customHeight="1" x14ac:dyDescent="0.25">
      <c r="A26" s="3">
        <v>24</v>
      </c>
      <c r="B26" s="4" t="s">
        <v>36</v>
      </c>
      <c r="C26" s="3">
        <f t="shared" si="0"/>
        <v>70</v>
      </c>
      <c r="D26" s="4" t="s">
        <v>76</v>
      </c>
    </row>
    <row r="27" spans="1:4" ht="24.95" customHeight="1" x14ac:dyDescent="0.25">
      <c r="A27" s="3">
        <v>25</v>
      </c>
      <c r="B27" s="4" t="s">
        <v>37</v>
      </c>
      <c r="C27" s="3">
        <f t="shared" si="0"/>
        <v>71</v>
      </c>
      <c r="D27" s="4" t="s">
        <v>77</v>
      </c>
    </row>
    <row r="28" spans="1:4" ht="24.95" customHeight="1" x14ac:dyDescent="0.25">
      <c r="A28" s="3">
        <v>26</v>
      </c>
      <c r="B28" s="4" t="s">
        <v>38</v>
      </c>
      <c r="C28" s="3">
        <f t="shared" si="0"/>
        <v>72</v>
      </c>
      <c r="D28" s="4" t="s">
        <v>78</v>
      </c>
    </row>
    <row r="29" spans="1:4" ht="24.95" customHeight="1" x14ac:dyDescent="0.25">
      <c r="A29" s="3">
        <v>27</v>
      </c>
      <c r="B29" s="4" t="s">
        <v>39</v>
      </c>
      <c r="C29" s="3">
        <f t="shared" si="0"/>
        <v>73</v>
      </c>
      <c r="D29" s="4" t="s">
        <v>79</v>
      </c>
    </row>
    <row r="30" spans="1:4" ht="24.95" customHeight="1" x14ac:dyDescent="0.25">
      <c r="A30" s="3">
        <v>28</v>
      </c>
      <c r="B30" s="4" t="s">
        <v>40</v>
      </c>
      <c r="C30" s="3">
        <f t="shared" si="0"/>
        <v>74</v>
      </c>
      <c r="D30" s="4" t="s">
        <v>80</v>
      </c>
    </row>
    <row r="31" spans="1:4" ht="24.95" customHeight="1" x14ac:dyDescent="0.25">
      <c r="A31" s="3">
        <v>29</v>
      </c>
      <c r="B31" s="4" t="s">
        <v>41</v>
      </c>
      <c r="C31" s="3">
        <f t="shared" si="0"/>
        <v>75</v>
      </c>
      <c r="D31" s="4" t="s">
        <v>81</v>
      </c>
    </row>
    <row r="32" spans="1:4" ht="24.95" customHeight="1" x14ac:dyDescent="0.25">
      <c r="A32" s="3">
        <v>30</v>
      </c>
      <c r="B32" s="4" t="s">
        <v>42</v>
      </c>
      <c r="C32" s="3">
        <f t="shared" si="0"/>
        <v>76</v>
      </c>
      <c r="D32" s="4" t="s">
        <v>82</v>
      </c>
    </row>
    <row r="33" spans="1:4" ht="24.95" customHeight="1" x14ac:dyDescent="0.25">
      <c r="A33" s="3">
        <v>31</v>
      </c>
      <c r="B33" s="4" t="s">
        <v>43</v>
      </c>
      <c r="C33" s="3">
        <f t="shared" si="0"/>
        <v>77</v>
      </c>
      <c r="D33" s="6" t="s">
        <v>11</v>
      </c>
    </row>
    <row r="34" spans="1:4" ht="24.95" customHeight="1" x14ac:dyDescent="0.25">
      <c r="A34" s="3">
        <v>32</v>
      </c>
      <c r="B34" s="4" t="s">
        <v>44</v>
      </c>
      <c r="C34" s="3">
        <f t="shared" si="0"/>
        <v>78</v>
      </c>
      <c r="D34" s="4" t="s">
        <v>83</v>
      </c>
    </row>
    <row r="35" spans="1:4" ht="24.95" customHeight="1" x14ac:dyDescent="0.25">
      <c r="A35" s="3">
        <v>33</v>
      </c>
      <c r="B35" s="4" t="s">
        <v>45</v>
      </c>
      <c r="C35" s="3">
        <f t="shared" si="0"/>
        <v>79</v>
      </c>
      <c r="D35" s="5" t="s">
        <v>12</v>
      </c>
    </row>
    <row r="36" spans="1:4" ht="24.95" customHeight="1" x14ac:dyDescent="0.25">
      <c r="A36" s="3">
        <v>34</v>
      </c>
      <c r="B36" s="4" t="s">
        <v>46</v>
      </c>
      <c r="C36" s="3">
        <f t="shared" si="0"/>
        <v>80</v>
      </c>
      <c r="D36" s="4" t="s">
        <v>84</v>
      </c>
    </row>
    <row r="37" spans="1:4" ht="24.95" customHeight="1" x14ac:dyDescent="0.25">
      <c r="A37" s="3">
        <v>35</v>
      </c>
      <c r="B37" s="5" t="s">
        <v>6</v>
      </c>
      <c r="C37" s="3">
        <f t="shared" si="0"/>
        <v>81</v>
      </c>
      <c r="D37" s="4" t="s">
        <v>85</v>
      </c>
    </row>
    <row r="38" spans="1:4" ht="24.95" customHeight="1" x14ac:dyDescent="0.25">
      <c r="A38" s="3">
        <v>36</v>
      </c>
      <c r="B38" s="4" t="s">
        <v>47</v>
      </c>
      <c r="C38" s="3">
        <f t="shared" si="0"/>
        <v>82</v>
      </c>
      <c r="D38" s="4" t="s">
        <v>86</v>
      </c>
    </row>
    <row r="39" spans="1:4" ht="24.95" customHeight="1" x14ac:dyDescent="0.25">
      <c r="A39" s="3">
        <v>37</v>
      </c>
      <c r="B39" s="4" t="s">
        <v>48</v>
      </c>
      <c r="C39" s="3">
        <f t="shared" si="0"/>
        <v>83</v>
      </c>
      <c r="D39" s="5" t="s">
        <v>13</v>
      </c>
    </row>
    <row r="40" spans="1:4" ht="24.95" customHeight="1" x14ac:dyDescent="0.25">
      <c r="A40" s="3">
        <v>38</v>
      </c>
      <c r="B40" s="4" t="s">
        <v>49</v>
      </c>
      <c r="C40" s="3">
        <f t="shared" si="0"/>
        <v>84</v>
      </c>
      <c r="D40" s="4" t="s">
        <v>87</v>
      </c>
    </row>
    <row r="41" spans="1:4" ht="24.95" customHeight="1" x14ac:dyDescent="0.25">
      <c r="A41" s="3">
        <v>39</v>
      </c>
      <c r="B41" s="4" t="s">
        <v>50</v>
      </c>
      <c r="C41" s="3">
        <f t="shared" si="0"/>
        <v>85</v>
      </c>
      <c r="D41" s="4" t="s">
        <v>88</v>
      </c>
    </row>
    <row r="42" spans="1:4" ht="24.95" customHeight="1" x14ac:dyDescent="0.25">
      <c r="A42" s="3">
        <v>40</v>
      </c>
      <c r="B42" s="4" t="s">
        <v>51</v>
      </c>
      <c r="C42" s="3">
        <f t="shared" si="0"/>
        <v>86</v>
      </c>
      <c r="D42" s="7" t="s">
        <v>2</v>
      </c>
    </row>
    <row r="43" spans="1:4" ht="24.95" customHeight="1" x14ac:dyDescent="0.25">
      <c r="A43" s="3">
        <v>41</v>
      </c>
      <c r="B43" s="4" t="s">
        <v>52</v>
      </c>
      <c r="C43" s="3">
        <f t="shared" si="0"/>
        <v>87</v>
      </c>
      <c r="D43" s="4" t="s">
        <v>89</v>
      </c>
    </row>
    <row r="44" spans="1:4" ht="24.95" customHeight="1" x14ac:dyDescent="0.25">
      <c r="A44" s="3">
        <v>42</v>
      </c>
      <c r="B44" s="6" t="s">
        <v>7</v>
      </c>
      <c r="C44" s="3">
        <f t="shared" si="0"/>
        <v>88</v>
      </c>
      <c r="D44" s="4" t="s">
        <v>90</v>
      </c>
    </row>
    <row r="45" spans="1:4" ht="24.95" customHeight="1" x14ac:dyDescent="0.25">
      <c r="A45" s="3">
        <v>43</v>
      </c>
      <c r="B45" s="4" t="s">
        <v>53</v>
      </c>
      <c r="C45" s="3">
        <f t="shared" si="0"/>
        <v>89</v>
      </c>
      <c r="D45" s="4" t="s">
        <v>91</v>
      </c>
    </row>
    <row r="46" spans="1:4" ht="24.95" customHeight="1" x14ac:dyDescent="0.25">
      <c r="A46" s="3">
        <v>44</v>
      </c>
      <c r="B46" s="4" t="s">
        <v>54</v>
      </c>
      <c r="C46" s="3">
        <f t="shared" si="0"/>
        <v>90</v>
      </c>
      <c r="D46" s="7" t="s">
        <v>1</v>
      </c>
    </row>
    <row r="47" spans="1:4" ht="24.95" customHeight="1" x14ac:dyDescent="0.25">
      <c r="A47" s="3">
        <v>45</v>
      </c>
      <c r="B47" s="4" t="s">
        <v>55</v>
      </c>
      <c r="C47" s="3">
        <f t="shared" si="0"/>
        <v>91</v>
      </c>
      <c r="D47" s="4" t="s">
        <v>92</v>
      </c>
    </row>
    <row r="48" spans="1:4" ht="24.95" customHeight="1" x14ac:dyDescent="0.25">
      <c r="A48" s="3">
        <v>46</v>
      </c>
      <c r="B48" s="4" t="s">
        <v>56</v>
      </c>
      <c r="C48" s="3">
        <f t="shared" si="0"/>
        <v>92</v>
      </c>
      <c r="D48" s="4" t="s">
        <v>93</v>
      </c>
    </row>
    <row r="49" spans="3:3" ht="24.95" customHeight="1" x14ac:dyDescent="0.25"/>
    <row r="50" spans="3:3" ht="24.95" customHeight="1" x14ac:dyDescent="0.25">
      <c r="C50" s="1"/>
    </row>
    <row r="89" spans="2:2" ht="22.5" customHeight="1" x14ac:dyDescent="0.25"/>
    <row r="95" spans="2:2" x14ac:dyDescent="0.25">
      <c r="B95" s="1"/>
    </row>
  </sheetData>
  <autoFilter ref="B2:D2" xr:uid="{00000000-0001-0000-0000-000000000000}">
    <sortState xmlns:xlrd2="http://schemas.microsoft.com/office/spreadsheetml/2017/richdata2" ref="B3:D94">
      <sortCondition ref="B2"/>
    </sortState>
  </autoFilter>
  <sortState xmlns:xlrd2="http://schemas.microsoft.com/office/spreadsheetml/2017/richdata2" ref="B3:B95">
    <sortCondition ref="B3"/>
  </sortState>
  <mergeCells count="1">
    <mergeCell ref="A1:D1"/>
  </mergeCells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2023-11-20T10:52:48Z</dcterms:modified>
</cp:coreProperties>
</file>