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5125" windowHeight="12345"/>
  </bookViews>
  <sheets>
    <sheet name="Genel Bakış" sheetId="5" r:id="rId1"/>
    <sheet name="1. Kurul" sheetId="1" r:id="rId2"/>
    <sheet name="2. Kurul" sheetId="2" r:id="rId3"/>
    <sheet name="3. Kurul" sheetId="3" r:id="rId4"/>
    <sheet name="4. Kurul" sheetId="4" r:id="rId5"/>
    <sheet name="Sınav Tarihleri" sheetId="6" r:id="rId6"/>
  </sheets>
  <definedNames>
    <definedName name="_Hlk236125319" localSheetId="3">'3. Kurul'!#REF!</definedName>
  </definedNames>
  <calcPr calcId="162913"/>
</workbook>
</file>

<file path=xl/calcChain.xml><?xml version="1.0" encoding="utf-8"?>
<calcChain xmlns="http://schemas.openxmlformats.org/spreadsheetml/2006/main">
  <c r="D46" i="5" l="1"/>
  <c r="C46" i="5"/>
  <c r="D207" i="5" l="1"/>
  <c r="D156" i="5"/>
  <c r="D101" i="5"/>
  <c r="E44" i="5"/>
  <c r="E43" i="5"/>
  <c r="E42" i="5"/>
  <c r="E41" i="5"/>
  <c r="E40" i="5"/>
  <c r="E39" i="5"/>
  <c r="E38" i="5"/>
  <c r="E37" i="5"/>
  <c r="E36" i="5"/>
  <c r="E35" i="5"/>
  <c r="E46" i="5" l="1"/>
</calcChain>
</file>

<file path=xl/sharedStrings.xml><?xml version="1.0" encoding="utf-8"?>
<sst xmlns="http://schemas.openxmlformats.org/spreadsheetml/2006/main" count="6172" uniqueCount="1573">
  <si>
    <t>T.C.
BURDUR MEHMET AKİF ERSOY ÜNİVERSİTESİ
TIP FAKÜLTESİ
2026–2027 EĞİTİM-ÖĞRETİM YILI
DÖNEM I DERS PROGRAMI</t>
  </si>
  <si>
    <t>T.C.
SÜLEYMAN DEMİREL ÜNİVERSİTESİ
TIP FAKÜLTESİ
2026–2027 EĞİTİM-ÖĞRETİM YILI
DÖNEM I DERS PROGRAMI</t>
  </si>
  <si>
    <t>PROGRAM YÖNETİMİ</t>
  </si>
  <si>
    <t>Dekan</t>
  </si>
  <si>
    <t>Prof.Dr.Cem ÇETİN</t>
  </si>
  <si>
    <t>Dekan Yardımcısı</t>
  </si>
  <si>
    <t>Prof.Dr.Kanat GÜLLE</t>
  </si>
  <si>
    <t>Dönem I Koordinatörü</t>
  </si>
  <si>
    <t>Prof.Dr.Çiğdem AYDIN ACAR</t>
  </si>
  <si>
    <t>Dönem I Koordinatör Yardımcısı</t>
  </si>
  <si>
    <t>Dr.Öğr.Üyesi Emine Hilal ŞENER</t>
  </si>
  <si>
    <t>DERS KURULLARI</t>
  </si>
  <si>
    <t>Kurul</t>
  </si>
  <si>
    <t>Kurul Kodu ve Adı</t>
  </si>
  <si>
    <t>Süre</t>
  </si>
  <si>
    <t>AKTS</t>
  </si>
  <si>
    <t>Başlangıç</t>
  </si>
  <si>
    <t>Bitiş</t>
  </si>
  <si>
    <t>1. Ders Kurulu</t>
  </si>
  <si>
    <t>TIP1100 – TIP BİLİMLERİNE GİRİŞ-HÜCRE-TEMEL YAŞAM SÜREÇLERİ</t>
  </si>
  <si>
    <t>7 hafta</t>
  </si>
  <si>
    <t>7 Eylül 2026</t>
  </si>
  <si>
    <t>23 Ekim 2026</t>
  </si>
  <si>
    <t>2. Ders Kurulu</t>
  </si>
  <si>
    <t>TIP1200 – HÜCRESEL FONKSİYONLARIN MOLEKÜLER TEMELİ</t>
  </si>
  <si>
    <t>8 hafta</t>
  </si>
  <si>
    <t>26 Ekim 2026</t>
  </si>
  <si>
    <t>25 Aralık 2026</t>
  </si>
  <si>
    <t>3. Ders Kurulu</t>
  </si>
  <si>
    <t>TIP1300 – DOKU VE HAREKET SİSTEMİ-1</t>
  </si>
  <si>
    <t>9 hafta</t>
  </si>
  <si>
    <t>21 Aralık 2026</t>
  </si>
  <si>
    <t>05 Mart 2027</t>
  </si>
  <si>
    <t>4. Ders Kurulu</t>
  </si>
  <si>
    <t>TIP1400 – DOKU VE HAREKET SİSTEMİ-2</t>
  </si>
  <si>
    <t>10 hafta</t>
  </si>
  <si>
    <t>15 Mart 2027</t>
  </si>
  <si>
    <t>28 Mayıs 2027</t>
  </si>
  <si>
    <t>1. DERS KURULU — TIP1100-TIP BİLİMLERİNE GİRİŞ-HÜCRE-TEMEL YAŞAM SÜREÇLERİ (7 HAFTA) (15 AKTS)</t>
  </si>
  <si>
    <t>Ders Kurulu Öğretim Üyeleri</t>
  </si>
  <si>
    <t>Anatomi</t>
  </si>
  <si>
    <t>Dr. Öğr. Üyesi Emine Hilal ŞENER</t>
  </si>
  <si>
    <t>Tıbbi Biyoloji</t>
  </si>
  <si>
    <t>Tıbbi Biyokimya</t>
  </si>
  <si>
    <t>Dr. Öğr. Üyesi Kadriye AKPINAR</t>
  </si>
  <si>
    <t>Fizyoloji</t>
  </si>
  <si>
    <t>Dr. Öğr. Üyesi Sinem DAVIES</t>
  </si>
  <si>
    <t>Histoloji ve Embriyoloji</t>
  </si>
  <si>
    <t>Prof. Dr. Hakan ÖNER
Prof. Dr. Kanat GÜLLE</t>
  </si>
  <si>
    <t>Prof .Dr. Kanat GÜLLE
Prof. Dr. Hakan ÖNER
Prof. Dr. Kanat GÜLLE</t>
  </si>
  <si>
    <t>Biyofizik</t>
  </si>
  <si>
    <t>Tıp Tarihi ve Etik</t>
  </si>
  <si>
    <t>Prof.Dr.Abdullah Meriç ÜNAL
Dr. Ramazan BAŞ</t>
  </si>
  <si>
    <t>Halk Sağlığına Giriş</t>
  </si>
  <si>
    <t>Doç. Dr. Sevinç SÜTLÜ</t>
  </si>
  <si>
    <t>Mesleki ve İletişim Becerileri Uygulama</t>
  </si>
  <si>
    <t>Dr. Öğr. Üyesi Esra YÜKSEL
Dr. Öğr. Üyesi Anıl Selim APA
Dr. Öğr. Üyesi Atakan YANIKOĞLU
Dr. Öğr. Üyesi Sabri AYDEMİR
Dr. Öğr. Üyesi Mustafa TOKER
Dr. Öğr. Üyesi Ebru Kayra YILDIRIM
Dr. Öğr. Üyesi Taha Yasin BARAN
Dr. Öğr. Üyesi Ökkeş ZORTUK</t>
  </si>
  <si>
    <t>Seminer</t>
  </si>
  <si>
    <t>Dr.Öğr.Üyesi Sabri AYDEMİR</t>
  </si>
  <si>
    <t>1. Ders Kurulu Ders Saatleri</t>
  </si>
  <si>
    <t>Ders Kodu</t>
  </si>
  <si>
    <t>Ders</t>
  </si>
  <si>
    <t>Kuramsal</t>
  </si>
  <si>
    <t>Uygulama</t>
  </si>
  <si>
    <t>Toplam</t>
  </si>
  <si>
    <t>Açıklama</t>
  </si>
  <si>
    <t>TOPLAM</t>
  </si>
  <si>
    <t>Kurul Dışı Dersler</t>
  </si>
  <si>
    <t>Temel Bilgi Teknolojileri</t>
  </si>
  <si>
    <t>Sosyal Sorumluluk</t>
  </si>
  <si>
    <t>1. Ders Kurulunun Amacı</t>
  </si>
  <si>
    <t xml:space="preserve">Bu ders kurulunun amacı; öğrencilerin hücreyi yaşamın temel yapısal ve işlevsel birimi olarak kavramalarını, hücresel yapı ve süreçleri biyolojik, biyokimyasal, fizyolojik, histolojik ve biyofiziksel yönleriyle bütüncül olarak değerlendirmelerini sağlamaktır. Ayrıca temel anatomik kavramlar, halk sağlığı, tıp tarihi ve etik ilkeler hakkında farkındalık kazandırmak; mesleki iletişim, bilimsel düşünme ve temel hekimlik becerilerinin gelişimine katkıda bulunmaktır. </t>
  </si>
  <si>
    <t>Bu ders kurulunun amacı; öğrencilerin hücreyi yaşamın temel yapısal ve fonksiyonel birimi olarak kavramalarını, temel biyomolekülleri ve metabolik süreçleri anlamalarını, hücresel organizasyon ile doku düzeyindeki yapılanma arasındaki ilişkiyi açıklayabilmelerini sağlamak; temel fizyolojik mekanizmaları ve biyofizik prensipleri yorumlayabilen, mesleki etik ilkelere duyarlı ve iletişim becerilerinin farkında olan hekim adayları yetiştirmeye katkı sağlamaktır. Kurul sonunda öğrenci, hareket sisteminin yapı–fonksiyon ilişkisini kavramış, temel acil müdahale bilgisine sahip ve mesleki sorumluluk bilinci gelişmiş bir hekim adayı düzeyine ulaşır.</t>
  </si>
  <si>
    <t>1. Ders Kurulunun Öğrenme Hedefleri</t>
  </si>
  <si>
    <t>2. DERS KURULU — TIP1200-HÜCRESEL FONKSİYONLARIN MOLEKÜLER TEMELİ (8 Hafta) (15 AKTS)</t>
  </si>
  <si>
    <t>Prof. Dr. Yaşar Gül ÖZKAYA</t>
  </si>
  <si>
    <t>Tıbbi Genetik</t>
  </si>
  <si>
    <t>Dr.Öğr.Üyesi Ebru KAYRA YILDIRIM
Dr.Öğr.Üyesi Murat YÜKSEL</t>
  </si>
  <si>
    <t>Tıbbi Mikrobiyoloji</t>
  </si>
  <si>
    <t>Doç.Dr.Hadiye DEMİRBAKAN</t>
  </si>
  <si>
    <t>Dr. Öğr.Üyesi Taha Yasin BARAN
Dr.Öğr.Üyesi Hakan Veli SAVAŞ
Dr.Öğr.Üyesi Ökkeş ZORTUK
Dr.Öğr.Üyesi Erol Can KÜLİCE
Dr.Öğr.Üyesi Pelin ÜRKÜT
Dr.Öğr.Üyesi Ekin Öykü BAYLAM YİRMİBEŞ</t>
  </si>
  <si>
    <t>Kanıta Dayalı Tıp</t>
  </si>
  <si>
    <t>Davranış Bilimleri</t>
  </si>
  <si>
    <t>Uz. Dr. Kemal AKPINAR
Uz. Dr. Kemal Akpınar</t>
  </si>
  <si>
    <t>Dr. Öğr. Üyesi Taha Yasin BARAN</t>
  </si>
  <si>
    <t>2. Ders Kurulu Ders Saatleri</t>
  </si>
  <si>
    <t>2. Ders Kurulunun Amacı</t>
  </si>
  <si>
    <t>Bu ders kurulunun amacı; hücresel yapı ve organizasyonun moleküler düzeyde işleyişini kavratmak, genetik bilginin düzenlenmesi ve ekspresyon mekanizmalarını öğretmek, hücresel fonksiyonların biyokimyasal ve fizyolojik temellerini açıklamak ve bu bilgileri anatomik ve histolojik organizasyonla ilişkilendirebilen hekim adayları yetiştirmektir. Kurul, öğrencinin moleküler düzeyden doku ve sistem düzeyine uzanan biyolojik organizasyonu bütüncül olarak değerlendirmesini hedefler.</t>
  </si>
  <si>
    <t>2. Ders Kurulunun Öğrenme Hedefleri</t>
  </si>
  <si>
    <t>3. DERS KURULU — TIP1300- DOKU VE HAREKET SİSTEMİ-1 (9 hafta) (15 AKTS)</t>
  </si>
  <si>
    <t>Dr. Öğr. Üyesi Kadriye AKPINAR
Dr. Öğr. Üyesi Kadriye Akpınar</t>
  </si>
  <si>
    <t>İlk Yardım</t>
  </si>
  <si>
    <t>Dr. Öğr. Üyesi Ökkeş ZORTUK
Dr. Öğr.Üyesi Ezgi CESUR</t>
  </si>
  <si>
    <t>Dr. Öğr. Üyesi Taha Yasin BARAN
Dr. Öğr. Üyesi Ebru Kayra Yıldırım</t>
  </si>
  <si>
    <t>Bilimsel Makale Okuma</t>
  </si>
  <si>
    <t>İş Sağlığı ve Güvenliği</t>
  </si>
  <si>
    <t>Doç. Dr. Ali ÖZ
Doç. Dr. Ali Öz
Dr. Öğr. Üyesi Kadriye AKPINAR
Prof. Dr. Yaşar Gül ÖZKAYA</t>
  </si>
  <si>
    <t>Egzersiz ve Sağlık</t>
  </si>
  <si>
    <t>Prof. Dr. Cem ÇETİN</t>
  </si>
  <si>
    <t>Dr.Öğr.Üyesi Mustafa TOKER</t>
  </si>
  <si>
    <t>3. Ders Kurulu Ders Saatleri</t>
  </si>
  <si>
    <t>3. Ders Kurulunun Amacı</t>
  </si>
  <si>
    <t>Bu ders kurulunun amacı; kas-iskelet sisteminin makroskopik, mikroskopik, biyokimyasal ve fizyolojik özelliklerini bütüncül olarak öğretmek; hareketin biyomekanik ve nöromüsküler temellerini açıklamak; öğrencilerin temel ilk yardım uygulamaları ve iş sağlığı güvenliği konularında farkındalık kazanmasını sağlamak; mesleki iletişim, etik duyarlılık ve bilimsel okuryazarlık becerilerini geliştirmektir. Kurul sonunda öğrenci, hareket sisteminin yapı–fonksiyon ilişkisini kavramış, temel acil müdahale bilgisine sahip ve mesleki sorumluluk bilinci gelişmiş bir hekim adayı düzeyine ulaşır.</t>
  </si>
  <si>
    <t>3. Ders Kurulunun Öğrenme Hedefleri</t>
  </si>
  <si>
    <t>4. DERS KURULU — TIP1400- DOKU VE HAREKET SİSTEMİ-2 (10 hafta) (15 AKTS)</t>
  </si>
  <si>
    <t>Prof. Dr. Kanat GÜLLE
Prof. Dr. Hakan ÖNER</t>
  </si>
  <si>
    <t>Dr. Öğr. Üyesi Ökkeş Zortuk
Dr. Öğr. Üyesi Ebru Kayra Yıldırım
Dr. Öğr. Üyesi Esra Yüksel
Dr. Öğr. Üyesi Taha Yasin Baran</t>
  </si>
  <si>
    <t>Doç. Dr. Ali Öz
Prof. Dr. Yaşar Gül ÖZKAYA
Dr. Öğr. Üyesi Kadriye AKPINAR</t>
  </si>
  <si>
    <t>Prof. Dr. Cem ÇETİN
Prof.Dr. Cem ÇETİN</t>
  </si>
  <si>
    <t>Prof.Dr.Abdullah Meriç ÜNAL</t>
  </si>
  <si>
    <t>4. Ders Kurulu Ders Saatleri</t>
  </si>
  <si>
    <t>4. Ders Kurulunun Amacı</t>
  </si>
  <si>
    <t>Bu ders kurulunun amacı; kas-iskelet sisteminin ileri anatomik organizasyonunu, fonksiyonel bütünlüğünü ve klinik korelasyonlarını öğretmek; hareket sistemine ait fizyolojik, biyokimyasal ve biyofiziksel mekanizmaları bütüncül yaklaşımla açıklamak; temel travma ve ilk yardım uygulamalarını geliştirmek; iş sağlığı, egzersiz ve toplumsal sağlık boyutlarını kavratmaktır. Kurul, öğrencinin yapı–fonksiyon–klinik ilişki kurma becerisini geliştirmeyi ve temel hekimlik uygulamalarına hazırlık düzeyini artırmayı hedefler.</t>
  </si>
  <si>
    <t>4. Ders Kurulunun Öğrenme Hedefleri</t>
  </si>
  <si>
    <t>1. DERS KURULU</t>
  </si>
  <si>
    <t>TIP1100-TIP BİLİMLERİNE GİRİŞ-HÜCRE-TEMEL YAŞAM SÜREÇLERİ 
(7 HAFTA / 07 Eylül-23 Ekim 2026)</t>
  </si>
  <si>
    <t>Tarih ve Saat</t>
  </si>
  <si>
    <t>Ders Adı</t>
  </si>
  <si>
    <t>Konu Başlığı</t>
  </si>
  <si>
    <t>Ders İçeriği</t>
  </si>
  <si>
    <t>Öğretim Üyesi</t>
  </si>
  <si>
    <t>Öğrenim Hedefi</t>
  </si>
  <si>
    <t xml:space="preserve">1. HAFTA (07 Eylül - 11 Eylül 2026 (ORYANTASYON HAFTASI)  ORYANTASYON HAFTASI </t>
  </si>
  <si>
    <t>07 Eylül 2026 Pazartesi</t>
  </si>
  <si>
    <t>08.30-09.20</t>
  </si>
  <si>
    <t>09.30-10.20</t>
  </si>
  <si>
    <t>10.30-11.20</t>
  </si>
  <si>
    <t>11.30-12.20</t>
  </si>
  <si>
    <t>13.30-14.20</t>
  </si>
  <si>
    <t>14.30-15.20</t>
  </si>
  <si>
    <t>15.30-16.20</t>
  </si>
  <si>
    <t>16.30-17.20</t>
  </si>
  <si>
    <t>08 Eylül 2026 Salı</t>
  </si>
  <si>
    <t>09 Eylül 2026 Çarşamba</t>
  </si>
  <si>
    <t>10 Eylül 2026 Perşembe</t>
  </si>
  <si>
    <t>11 Eylül 2026 Cuma</t>
  </si>
  <si>
    <t>2. HAFTA (14 Eylül - 18 Eylül 2026)</t>
  </si>
  <si>
    <t>14 Eylül 2026 Pazartesi</t>
  </si>
  <si>
    <t>Biyokimyaya Giriş</t>
  </si>
  <si>
    <t>Biyokimyanın tanımı ve tıp bilimlerindeki yeri; canlı organizmaların moleküler yapısı, biyomoleküllerin genel özellikleri ve biyokimyasal homeostaz.</t>
  </si>
  <si>
    <t>Biyokimyanın temel kavramlarını, tıp bilimlerindeki yerini ve biyomoleküllerin genel özelliklerini açıklar.</t>
  </si>
  <si>
    <t>Tıbbi Biyolojiye Giriş</t>
  </si>
  <si>
    <t>Tıbbi biyolojinin kapsamı, tıptaki yeri, hücre teorisi ve canlılığın temel özellikleri.</t>
  </si>
  <si>
    <t>Tıbbi biyolojinin kapsamını ve tıptaki önemini açıklar; hücre teorisini ve canlılığın temel özelliklerini tanımlar.</t>
  </si>
  <si>
    <t>Sağlık ve hastalıkta temel kavramlar</t>
  </si>
  <si>
    <t>Sağlık ve hastalığın tanımı, sağlığın belirleyicileri</t>
  </si>
  <si>
    <t>Sağlık ve hastalık kavramlarını tarihsel gelişimi ve güncel yaklaşımları çerçevesinde tanımlar.</t>
  </si>
  <si>
    <t>Halk sağlığının tarıhsel süreci</t>
  </si>
  <si>
    <t>Halk Sağlığı Tarihçesi ve Gelişimi</t>
  </si>
  <si>
    <t>Halk sağlığının tarihsel gelişim sürecini geleneksel dönemden günümüze kadar kronolojik olarak açıklar.</t>
  </si>
  <si>
    <t>15 Eylül 2026 Salı</t>
  </si>
  <si>
    <t>Histoloji ve embriyolojiye giriş</t>
  </si>
  <si>
    <t>Histolojinin ve embriyolojinin tanımı ve tarihçesi</t>
  </si>
  <si>
    <t>Prof .Dr. Kanat GÜLLE</t>
  </si>
  <si>
    <t>Histoloji ve embriyolojinin tanımını, kapsamını ve tıp eğitimindeki önemini açıklayabilecektir. Histoloji ve embriyolojinin temel çalışma alanlarını ve diğer temel/bilimsel disiplinlerle ilişkisini tanımlayabilecektir.</t>
  </si>
  <si>
    <t>Histolojik takip yöntemleri</t>
  </si>
  <si>
    <t>Histolojik inceleme yöntemleri, ışık ve elektron mikroskobu, doku hazırlama basamakları</t>
  </si>
  <si>
    <t>Prof. Dr. Hakan ÖNER</t>
  </si>
  <si>
    <t>Temel histolojik preparat hazırlama basamaklarını (tespit, doku takibi, kesit alma ve boyama) sıralayabilecektir. Işık mikroskobu ve temel mikroskopi yöntemlerinin çalışma prensiplerini ve kullanım amaçlarını açıklayabilecektir. Histolojik incelemede kullanılan temel boyama yöntemlerini ve amaçlarını açıklayabilecektir.</t>
  </si>
  <si>
    <t>Hücre I (Hücre zarı ve sitoplazma)</t>
  </si>
  <si>
    <t>Hücre zarının yapısı, membran proteinleri, organellerin genel özellikleri</t>
  </si>
  <si>
    <t>Prof. Dr. Kanat GÜLLE</t>
  </si>
  <si>
    <t>Hücre zarının yapısını ve bileşenlerini açıklayabilecektir. Sitoplazmanın temel bileşenlerini ve fonksiyonlarını tanımlayabilecektir.</t>
  </si>
  <si>
    <t xml:space="preserve">Fizyolojiye giriş </t>
  </si>
  <si>
    <t xml:space="preserve">İnsan fizyolojisinin genel kapsamı </t>
  </si>
  <si>
    <t>İnsan fizyolojisinin temel organizasyonu ve işlevsel düzenlenmesini kavrar</t>
  </si>
  <si>
    <t>Homeostaz</t>
  </si>
  <si>
    <t>Vücut iç ortamı, homeostazın temel elemanları, homeostatik mekanizmalar; negatif ve pozitif feedback devreleri</t>
  </si>
  <si>
    <t>Homeostazisi tanımlar</t>
  </si>
  <si>
    <t>16 Eylül 2026 Çarşamba</t>
  </si>
  <si>
    <t>Hücre Tipleri ve Hücrelerin Genel Özellikleri</t>
  </si>
  <si>
    <t>Prokaryotik ve ökaryotik hücrelerin yapısı, özellikleri ve karşılaştırılması.</t>
  </si>
  <si>
    <t>Prokaryotik ve ökaryotik hücrelerin özelliklerini açıklar ve karşılaştırır.</t>
  </si>
  <si>
    <t>Hücre Zarı</t>
  </si>
  <si>
    <t>Hücre zarının yapısı, bileşenleri, özellikleri ve görevleri.</t>
  </si>
  <si>
    <t>Hücre zarının yapısını, bileşenlerini ve görevlerini açıklar.</t>
  </si>
  <si>
    <t>Hücre Fizyolojisi 1 (Organeller ve sitoplazma)</t>
  </si>
  <si>
    <t xml:space="preserve">Hücrenin temel organizasyonu, hücre komponentleri, sitoplazma ve organellerin fonksiyonları </t>
  </si>
  <si>
    <t>Hücrenin organizasyonu anlatır, Sitoplazma organeller ve fonksiyonlarını sayabilir</t>
  </si>
  <si>
    <t>Toplumsal katkının tanımı</t>
  </si>
  <si>
    <t>Toplumsal katkının tanımı ve önemi</t>
  </si>
  <si>
    <t>İnsani değerlere saygı, toplumsal dayanışmanın önemini kavrar.</t>
  </si>
  <si>
    <t xml:space="preserve">Toplumsal katkı örnekleri </t>
  </si>
  <si>
    <t>Toplumsal katkı uygulama örneklerinin paylaşımı</t>
  </si>
  <si>
    <t xml:space="preserve">Toplumsal katkı uygulamaları konusunda fikir sahibi olur. </t>
  </si>
  <si>
    <t>17 Eylül 2026 Perşembe</t>
  </si>
  <si>
    <t>Kimyasal Bağlar ve Reaktivite</t>
  </si>
  <si>
    <t>İyonik, kovalent ve hidrojen bağları; polar ve apolar moleküller, van der Waals etkileşimleri; kimyasal reaktivite ve biyolojik sistemlerde bağların önemi.</t>
  </si>
  <si>
    <t>Kimyasal bağ türlerini ve moleküller arası etkileşimleri sınıflandırır ve biyolojik sistemlerdeki önemini açıklar.</t>
  </si>
  <si>
    <t>Anatomiye giriş I</t>
  </si>
  <si>
    <t>Anatominin tanımı ve tarihçesi</t>
  </si>
  <si>
    <t>Anatominin bilimsel tanımını kavrar, tıp eğitimindeki önemini belirtir ve anatomi tarihini bilir ve açıklar.</t>
  </si>
  <si>
    <t>Anatomiye giriş II</t>
  </si>
  <si>
    <t>Anatomi laboratuvarı tanıtımı ve uyulması gereken kurallar</t>
  </si>
  <si>
    <t>Anatomi teorik ve uygulamalarında uyulması gereken kuralları bilir ve açıklar.</t>
  </si>
  <si>
    <t>18 Eylül 2026 Cuma</t>
  </si>
  <si>
    <t>İletişim Kavramı ve Hekim-Hasta İlişkisi Modelleri</t>
  </si>
  <si>
    <t>İletişim öğeleri, tıp pratiğinde iletişimin önemi, paternalistik vs. hasta merkezli yaklaşım.</t>
  </si>
  <si>
    <t>Öğrencilerin kendi iletişim deneyimlerini paylaştığı küçük grup tartışması ve tutum analizi.</t>
  </si>
  <si>
    <t xml:space="preserve">Temel Bilgi Teknolojileri </t>
  </si>
  <si>
    <t>3. HAFTA (21 Eylül - 25 Eylül 2026)</t>
  </si>
  <si>
    <t>21 Eylül 2026 Pazartesi</t>
  </si>
  <si>
    <t>Su ve Çözünürlük</t>
  </si>
  <si>
    <t>Suyun moleküler yapısı ve özellikleri; hidrojen bağları, bağları, hidrofobik ve hidrofilik etkileşimler; çözünürlük ve biyolojik sistemlerde suyun önemi.</t>
  </si>
  <si>
    <t>Suyun fiziksel ve kimyasal özelliklerini açıklar ve polarite ile çözünürlük arasındaki ilişkiyi açıklar.</t>
  </si>
  <si>
    <t>Halk sağlığının kapsamı ve çalışma alanları</t>
  </si>
  <si>
    <t>Halk Sağlığının kapsadığı alanlar ve çalışma alanları</t>
  </si>
  <si>
    <t>Halk sağlığının temel bilimlerini (epidemiyoloji, biyoistatistik ve demografi) tanımlayarak sağlık hizmetlerindeki rollerini açıklayabilir.</t>
  </si>
  <si>
    <t>Sağlık hizmetleri ve türkiye’de sağlık hizmetlerinin örgütlenmesi</t>
  </si>
  <si>
    <t>Sağlık hizmetlerinin sınıflandırılması, geçmişten günümüze Türkiye’de sağlık hizmetlerinin örgütlenmesi</t>
  </si>
  <si>
    <t>Sağlık hizmetlerinin tanımını, amaçlarını ve temel türlerini (koruyucu, tedavi edici, rehabilite edici ve sağlığı geliştirici) açıklayabilir.</t>
  </si>
  <si>
    <t>22 Eylül 2026 Salı</t>
  </si>
  <si>
    <t>Anatomi genel terminolojisi</t>
  </si>
  <si>
    <t>Genel anatomi terminolojisi, anatomik duruş, eksen ve düzlemler</t>
  </si>
  <si>
    <t>İnsan vücuduna ait oluşumları tanımlarken anatomik terminolojiyi genel hatlarıyla açıklar.</t>
  </si>
  <si>
    <t>İnsan vücuduna genel yaklaşım</t>
  </si>
  <si>
    <t>İnsan vücudunun bölümleri ve anatomik boşluklar ve içerdiği organlar</t>
  </si>
  <si>
    <t>İnsan anatomisinin sistemlerinin çeşitleri, işleyişi ve genel özelliklerini açıklar.</t>
  </si>
  <si>
    <t>Hücre 2 (Organeller)</t>
  </si>
  <si>
    <t>Çekirdek, ribozom, ER, Golgi, lizozom, peroksizom, mitokondri ve fonksiyonları</t>
  </si>
  <si>
    <t>Çekirdeğin yapısını, kromatin organizasyonunu ve çekirdekçiğin görevlerini açıklayabilecektir. Ribozom, granüllü ve granülsüz endoplazmik retikulum, Golgi aygıtı, mitokondri, lizozom, peroksizom ve endozomların yapı ve fonksiyonlarını açıklayabilecektir.</t>
  </si>
  <si>
    <t>Hücre İskeleti ve Hücre İçi Taşınım</t>
  </si>
  <si>
    <t>Mikrotübül, mikrofilament, ara filament, motor proteinler, hücre hareketi</t>
  </si>
  <si>
    <t>Hücre iskeletinin elemanlarını (mikrotübüller, aktin filamentleri ve ara filamentler) tanımlayarak hücredeki görevlerini açıklayabilecektir. Sentrozom ve sentriyollerin hücre bölünmesindeki rollerini açıklayabilecektir.</t>
  </si>
  <si>
    <t>Hücre Fizyolojisi 2 (Hücre iskeleti ve çekirdek)</t>
  </si>
  <si>
    <t>Hücre iskeletinin temel organizasyonu, aktin filamentleri, ara filamentler, mikrotübüller, çekirdek yapı ve fonksiyonları</t>
  </si>
  <si>
    <t>Hücre iskeletini oluşturan yapıları sayar, Hücrenin kontrol merkezi ; Çekirdek yapı ve fonksiyonlarını anlatabilir</t>
  </si>
  <si>
    <t xml:space="preserve">Hücre zarı yapısı ve hücre zarından taşınma mekanizmaları </t>
  </si>
  <si>
    <t xml:space="preserve">Hücre zar yapısı, özellikleri ve hücre zarından maddelerin taşınma mekanizmaları; pasif taşıma, aktif taşıma </t>
  </si>
  <si>
    <t>Hücre zarının yapısı, özellikleri ve fonksiyonlarını kavrar; Maddelerin hücre zarından taşınma yollarını anlatabilir; Difüzyonun temel ilkelerini açıklar; Difüzyon ve aktif taşıma arasındaki farkları sayabilir
Net difüzyon hızını etkileyen faktörleri sayabilir; Primer ve sekonder aktif taşımayı örneklerle anlatabilir</t>
  </si>
  <si>
    <t>23 Eylül 2026 Çarşamba</t>
  </si>
  <si>
    <t>Hücre Zarından Madde Taşınması</t>
  </si>
  <si>
    <t>Pasif ve aktif taşıma, ozmoz, endositoz ve ekzositoz.</t>
  </si>
  <si>
    <t>Pasif ve aktif taşıma, ozmoz, endositoz ve ekzositoz taşıma mekanizmalarını açıklar ve karşılaştırır.</t>
  </si>
  <si>
    <t xml:space="preserve">Organeller I </t>
  </si>
  <si>
    <t>Sitoplazma, çekirdek, çekirdekçik, ribozom ve mitokondrinin yapı ve görevleri</t>
  </si>
  <si>
    <t>Sitoplazma, çekirdek, çekirdekçik, ribozom ve mitokondrinin yapı ve görevlerini açıklar.</t>
  </si>
  <si>
    <t>Tıbbi Biyoloji Lab</t>
  </si>
  <si>
    <t>Mikroskop Kullanma Becerisinin Kazanılması</t>
  </si>
  <si>
    <t>Işık mikroskobunun bölümleri, kullanımı, preparat hazırlama ve hücrelerin mikroskobik incelenmesi.</t>
  </si>
  <si>
    <t>Işık mikroskobunun bölümlerini tanır, mikroskobu doğru kullanır, preparat hazırlar ve hücreleri mikroskop altında inceler.</t>
  </si>
  <si>
    <t>Fizyoloji Lab</t>
  </si>
  <si>
    <t xml:space="preserve">PhysioEx’den hücre membran uygulamaları </t>
  </si>
  <si>
    <t>Basit difüzyon, kolaylaştırılmış difüzyon , aktif taşıma</t>
  </si>
  <si>
    <t>Çözünen maddelerin zardan geçişinde molekül büyüklüğü ve zar gözenek boyutunun etkisini açıklar; Konsantrasyon farkı ile difüzyon hızı arasındaki ilişkiyi analiz eder; Taşıyıcı protein doygunluğunun kolaylaştırılmış difüzyon üzerindeki etksini kavrar</t>
  </si>
  <si>
    <t>24 Eylül 2026 Perşembe</t>
  </si>
  <si>
    <t>Tıbbi Biyokimya Lab</t>
  </si>
  <si>
    <t>Lab: Biyokimya Laboratuvar Kuralları ve Malzemelerin Tanıtımı</t>
  </si>
  <si>
    <t>Biyokimya laboratuvarında güvenlik kuralları; kişisel koruyucu ekipman kullanımı, laboratuvar malzemelerin tanıtılması</t>
  </si>
  <si>
    <t>Biyokimya laboratuvarında temel güvenlik kurallarını uygular ve temel laboratuvar araç-gereçlerini doğru şekilde kullanır.</t>
  </si>
  <si>
    <t>Histoloji ve Embriyoloji Lab</t>
  </si>
  <si>
    <t>25 Eylül 2026 Cuma</t>
  </si>
  <si>
    <t>Sözel Olmayan İletişim ve Beden Dili</t>
  </si>
  <si>
    <t>Göz teması, duruş, mesafe, ses tonu, jest ve mimikler, aktif dinleme teknikleri, mimiklerle empati.</t>
  </si>
  <si>
    <t>Sessiz role-play egzersizleri ve beden dili hatalarını tespit etmeye yönelik video analizleri.</t>
  </si>
  <si>
    <t>4. HAFTA (28 Eylül - 02 Ekim 2026)</t>
  </si>
  <si>
    <t>28 Eylül 2026 Pazartesi</t>
  </si>
  <si>
    <t>Asitler ve Bazlar, pH ve Tamponlar</t>
  </si>
  <si>
    <t>Asit ve baz kavramları; güçlü ve zayıf asit-bazlar; pH ve pKa; Henderson–Hasselbalch ilişkisi; tampon sistemleri ve biyolojik tamponlar.</t>
  </si>
  <si>
    <t>Asit-baz kavramlarını, pH ve pKa arasındaki ilişkiyi açıklar ve tampon sistemlerinin çalışma prensibini açıklar.</t>
  </si>
  <si>
    <t>Hücrenin işlevsel sistemleri</t>
  </si>
  <si>
    <t>Hücrenin canlı bir organizma olmasını sağlayan işlevsel sistemleri;  endositoz, ekzositoz</t>
  </si>
  <si>
    <t>Endositoz tiplerini sayarak örneklerle anlatabilir; Ekzositoz tanımı ve mekanizmalarını anlatabilir</t>
  </si>
  <si>
    <t>Sağlığı koruma seviyeleri</t>
  </si>
  <si>
    <t>Koruyucu sağlık hizmetlerinin tanımı, sınıflandırılması</t>
  </si>
  <si>
    <t>Sağlığı koruma seviyelerini tanımlayabilir.</t>
  </si>
  <si>
    <t>29 Eylül 2026 Salı</t>
  </si>
  <si>
    <t>Sistemlere giriş I (Lokomotor sistem)</t>
  </si>
  <si>
    <t xml:space="preserve">Lokomotor sitemin genel tanımı </t>
  </si>
  <si>
    <t>Lokomotor sistemi tanır ve genel özelliklerini açıklar.</t>
  </si>
  <si>
    <t>Sistemlere giriş II (Dolaşım ve Solunum sistemleri)</t>
  </si>
  <si>
    <t>Dolaşım ve solunum sistemlerinin genel tanımı</t>
  </si>
  <si>
    <t>Hücreler Arası Bağlantılar ve Hücre Dışı Matriks</t>
  </si>
  <si>
    <t>Tight junction, adherens, desmozom, gap junction, bazal lamina, ECM</t>
  </si>
  <si>
    <t>Hücreler arası bağlantıları (tight junction, adherens junction, desmozom, hemidesmozom ve gap junction) tanımlayarak işlevlerini açıklayabilecektir.</t>
  </si>
  <si>
    <t>Hücre Döngüsü ve Hücre Ölümü</t>
  </si>
  <si>
    <t>Mitoz, apoptoz, nekroz, hücre proliferasyonu</t>
  </si>
  <si>
    <t>Hücre döngüsünün evrelerini ve hücre proliferasyonunun temel düzenleyici mekanizmalarını özetleyebilecektir. Mitoz ve apoptozun temel özelliklerini açıklayarak fizyolojik önemlerini değerlendirebilecektir.</t>
  </si>
  <si>
    <t>30 Eylül 2026 Çarşamba</t>
  </si>
  <si>
    <t>Organeller II</t>
  </si>
  <si>
    <t>Lizozom, peroksizom ve sentrozomun yapı ve görevleri.</t>
  </si>
  <si>
    <t>Lizozom, peroksizom ve sentrozomun yapı ve görevlerini açıklar.</t>
  </si>
  <si>
    <t>Organeller III</t>
  </si>
  <si>
    <t>Endoplazmik retikulum, Golgi kompleksi ve veziküler taşınım.</t>
  </si>
  <si>
    <t>Endoplazmik retikulum ve Golgi kompleksinin görevlerini ve veziküler taşınımdaki rollerini açıklar.</t>
  </si>
  <si>
    <t>Hücre İskeleti</t>
  </si>
  <si>
    <t>Mikrofilamentler, ara filamentler, mikrotübüller ve hücre hareketi.</t>
  </si>
  <si>
    <t>Hücre iskeleti elemanlarının yapılarını ve hücre hareketindeki görevlerini açıklar.</t>
  </si>
  <si>
    <t>Sosyal Sorumluluk Uygulama</t>
  </si>
  <si>
    <t>Bağımlılıklarla Mücadele Koordinatörlüğü faaliyetlerine katılım</t>
  </si>
  <si>
    <t>Bağımlılıklardan korunmaya yönelik çalışmaları kavrar.</t>
  </si>
  <si>
    <t>01 Ekim 2026 Perşembe</t>
  </si>
  <si>
    <t>Gametogenez</t>
  </si>
  <si>
    <t>Spermatogenez, oogenez, gametlerin histolojik özellikleri</t>
  </si>
  <si>
    <t>Gametogenezin tanımını ve biyolojik önemini açıklayabilecektir. Primordial germ hücrelerinin kökenini, göçünü ve gonad gelişimindeki rollerini açıklayabilecektir.</t>
  </si>
  <si>
    <t>Karbohidratlar ve Karbonhidrat Türevleri</t>
  </si>
  <si>
    <t>Karbohidratların sınıflandırılması; monosakkaritler, disakkaritler ve polisakkaritler; glikoz, fruktoz, galaktoz; glikozidik bağlar ve önemli karbonhidrat türevleri.</t>
  </si>
  <si>
    <t>Karbohidratları yapılarına göre sınıflandırır ve temel monosakkarit, disakkarit ve polisakkaritlerin özelliklerini açıklar.</t>
  </si>
  <si>
    <t>02 Ekim 2026 Cuma</t>
  </si>
  <si>
    <t>Açık ve Kapalı Uçlu Soru Sorma Becerileri</t>
  </si>
  <si>
    <t>Soru sorma teknikleri, söz kesmeden dinleme, özelleştirilmiş yönlendirici sorular, özetleme ve doğrulama.</t>
  </si>
  <si>
    <t>Farklı senaryolar üzerinden akranlar arası soru sorma ve bilgi toplama pratikleri.</t>
  </si>
  <si>
    <t>5. HAFTA (05 Ekim 2026 - 09 Ekim 2026)</t>
  </si>
  <si>
    <t>05 Ekim 2026 Pazartesi</t>
  </si>
  <si>
    <t>Heteropolisakkaritler</t>
  </si>
  <si>
    <t>Heteropolisakkaritlerin yapısı ve sınıflandırılması; glikozaminoglikanlar; hiyalüronik asit, kondroitin sülfat, dermatan sülfat, heparin ve keratan sülfat; biyolojik işlevleri.</t>
  </si>
  <si>
    <t>Heteropolisakkaritleri ve glikozaminoglikanları yapılarına göre sınıflandırır ve biyolojik işlevlerini açıklar.</t>
  </si>
  <si>
    <t>Hücre Dışı Matriks ve Hücre Adezyon Molekülleri</t>
  </si>
  <si>
    <t>Hücre dışı matriksin bileşenleri ve hücre-matriks etkileşimleri.</t>
  </si>
  <si>
    <t>Hücre dışı matriks bileşenlerini ve hücre-matriks etkileşimlerini açıklar.</t>
  </si>
  <si>
    <t xml:space="preserve">Hücreler Arası Bağlantılar </t>
  </si>
  <si>
    <t>Hücre bağlantılarının çeşitleri, yapıları ve görevleri.</t>
  </si>
  <si>
    <t>Hücreler arası bağlantı çeşitlerini, yapılarını ve görevlerini açıklar.</t>
  </si>
  <si>
    <t>Tek sağlık vizyonu</t>
  </si>
  <si>
    <t>Tek sağlık tanımı ve kavramsal çerçevesi</t>
  </si>
  <si>
    <t>Tek Sağlık (One Health) yaklaşımının insan, hayvan ve çevre sağlığı arasındaki ilişkiyi nasıl ele aldığını açıklayabilir.</t>
  </si>
  <si>
    <t>06 Ekim 2026 Salı</t>
  </si>
  <si>
    <t>Sistemlere giriş III (Sindirim ve Ürogenital sistemler)</t>
  </si>
  <si>
    <t xml:space="preserve">Sindirim ve ürogenital sistemlerin genel tanımı </t>
  </si>
  <si>
    <t>Sindirim ve Ürogenital sistemler tanır ve genel özelliklerini açıklar.</t>
  </si>
  <si>
    <t>Sistemlere giriş IV (Endokrin sistem ve Sinir sistemi)</t>
  </si>
  <si>
    <t>Endokrin ve sinir sistemlerinin genel tanımı</t>
  </si>
  <si>
    <t>Endokrin sistem ve Sinir sistemini tanır ve genel özelliklerini açıklar.</t>
  </si>
  <si>
    <t>Döllenme ve İlk Gelişim Haftası</t>
  </si>
  <si>
    <t>Fertilizasyon, zigot, segmentasyon, morula, blastosist</t>
  </si>
  <si>
    <t>Döllenme sürecinin evrelerini sıralayarak zigot oluşumunu açıklayabilecektir. Morula ve blastosist oluşumunu tanımlayarak bu yapıların temel özelliklerini karşılaştırabilecektir.</t>
  </si>
  <si>
    <t>Osmoz, osmotik basınç, tonisite</t>
  </si>
  <si>
    <t>Osmoz, osmotik basınç, ozmolarite, Tonisite; hipotonik, izotonik, hipertonik çözeltiler</t>
  </si>
  <si>
    <t>Osmoz, osmotik basınç, ozmolarite ve ozmolalite kavramlarını tanımlayabilir;  Tonisite kavramını ve farklı tipteki hücrelerin hipotonik, izotonik, hipertonik çözeltilerdeki davranışlarını açıklar</t>
  </si>
  <si>
    <t>Vücut sıvı kompartımanları ve özellikleri</t>
  </si>
  <si>
    <t>Vücut sıvı kompartımanları ve bileşenleri</t>
  </si>
  <si>
    <t>Vücut sıvılarının dağılımı, intrasellüler ve ekstrasellüler sıvı kompartımanlarını tanımlar, Sıvı miktarını etkileyen faktörleri sayabilir</t>
  </si>
  <si>
    <t>07 Ekim 2026 Çarşamba</t>
  </si>
  <si>
    <t>Hücre Döngüsü ve Kontrol Mekanizmaları</t>
  </si>
  <si>
    <t>Hücre döngüsü evreleri, mitoz, kontrol noktaları ve düzenleyici proteinler.</t>
  </si>
  <si>
    <t>Hücre döngüsü evrelerini ve kontrol mekanizmalarını açıklar.</t>
  </si>
  <si>
    <t>Mitoz Bölünme</t>
  </si>
  <si>
    <t>Mitoz evrelerinin hazırlanmış preparatlarda mikroskop altında incelenmesi ve ayırt edilmesi.</t>
  </si>
  <si>
    <t>Mitoz evrelerini mikroskop altında tanır, ayırt eder ve sıralar.</t>
  </si>
  <si>
    <t>Farklı hücrelerde tonisite, eritrositlerde ozmotik  direnç</t>
  </si>
  <si>
    <t>Çözelti tipleri, tatlı su bitkisinde osmoz, eritrositlerde ozmotik direnç</t>
  </si>
  <si>
    <t>Farklı tonisitideki sıvılarda hücrelerin davranışlarını örneklerle açıklar; Eritrositlerde minimal ve maksimal ozmotik direnci tanımlayarak  mekanizmaları ile açıklar</t>
  </si>
  <si>
    <t>08 Ekim 2026 Perşembe</t>
  </si>
  <si>
    <t>İkinci Hafta Gelişimi</t>
  </si>
  <si>
    <t>Bilaminar embriyonik disk, implantasyon, trofoblast gelişimi</t>
  </si>
  <si>
    <t>Trofoblastın sitotrofoblast ve sinsityotrofoblast tabakalarına farklılaşmasını ve bu tabakaların görevlerini açıklayabilecektir. Bilaminar embriyonik diskin oluşumunu açıklayarak epiblast ve hipoblastın özelliklerini tanımlayabilecektir.</t>
  </si>
  <si>
    <t>Çözelti Hazırlanması</t>
  </si>
  <si>
    <t>Çözelti, çözücü ve çözünen kavramları; molarite ve konsantrasyon; uygun çözelti hazırlama ve hesaplama yöntemleri.</t>
  </si>
  <si>
    <t>Molarite ve konsantrasyon hesaplamalarını yapar ve verilen konsantrasyonda çözelti hazırlama basamaklarını uygular.</t>
  </si>
  <si>
    <t>09 Ekim 2026 Cuma</t>
  </si>
  <si>
    <t>El Yıkama ve Koruyucu Malzemelerin Kullanımı</t>
  </si>
  <si>
    <t>Hastaya yapılacak uygulamalarda hekimin kendini ve hastayı koruyabilmesi için doğru el yıkama, eldiven kullanımı ve koruyucu malzemeler</t>
  </si>
  <si>
    <t>Doğru el yıkama nasıl yapılır, eldiven nasıl kullanılır, diğer koruyucu malzemeler nelerdir ve nerede kullanılır</t>
  </si>
  <si>
    <t>6. HAFTA (12 Ekim  16 Ekim 2026)</t>
  </si>
  <si>
    <t>12 Ekim 2026 Pazartesi</t>
  </si>
  <si>
    <t>Amino Asitlerin Sınıflandırılması</t>
  </si>
  <si>
    <t>Amino asitlerin genel yapısı; esansiyel ve esansiyel olmayan amino asitler, polar, apolar ve yüklü amino asitler; aromatik ve dallı zincirli amino asitler.</t>
  </si>
  <si>
    <t>Amino asitleri kimyasal özelliklerine ve yan zincir yapılarına göre sınıflandırır ve temel özelliklerini açıklar.</t>
  </si>
  <si>
    <t xml:space="preserve">Hücre Ölümü </t>
  </si>
  <si>
    <t>Apoptoz, nekroz, otofaji ve diğer hücre ölümü mekanizmaları.</t>
  </si>
  <si>
    <t>Hücre ölümü mekanizmalarını tanımlar ve birbirleriyle karşılaştırır.</t>
  </si>
  <si>
    <t>Kanserin Moleküler Temeli</t>
  </si>
  <si>
    <t>Onkogenler, tümör baskılayıcı genler, DNA onarım genleri ve kanser gelişiminin temel hücresel mekanizmaları.</t>
  </si>
  <si>
    <t>Kanser gelişiminde rol oynayan genetik ve hücresel mekanizmaları açıklar</t>
  </si>
  <si>
    <t>Amino Asitlerin Fiziksel ve Kimyasal Özellikleri</t>
  </si>
  <si>
    <t>Amino asitlerin iyonlaşması; zwitteriyon yapısı, pKa ve izoelektrik nokta; tamponlama özellikleri, optik izomerlik ve amino asitlerin kimyasal reaksiyonları.</t>
  </si>
  <si>
    <t>Amino asitlerin iyonlaşma özelliklerini, izoelektrik noktalarını ve fiziksel-kimyasal özelliklerini açıklar.</t>
  </si>
  <si>
    <t>13 Ekim 2026 Salı</t>
  </si>
  <si>
    <t>Üçüncü Hafta: Gastrulasyon</t>
  </si>
  <si>
    <t>Germ yaprakları, primitif çizgi, notokord oluşumu</t>
  </si>
  <si>
    <t>Gastrulasyonun tanımını ve embriyonik gelişimdeki önemini açıklayabilecektir.</t>
  </si>
  <si>
    <t>Nörülasyon ve Somitleşme</t>
  </si>
  <si>
    <t>Nöral tüp gelişimi, somitler, erken organogenez</t>
  </si>
  <si>
    <t>Nöral plak, nöral oluk ve nöral tüp oluşumunun başlangıç basamaklarını açıklayabilecektir.</t>
  </si>
  <si>
    <t>14 Ekim 2026 Çarşamba</t>
  </si>
  <si>
    <t xml:space="preserve">Kök Hücre Biyolojisi </t>
  </si>
  <si>
    <t>Kök hücre türleri, kendini yenileme, farklılaşma ve klinik uygulamalar.</t>
  </si>
  <si>
    <t>Kök hücre türlerini, temel özelliklerini ve klinik kullanım alanlarını açıklar.</t>
  </si>
  <si>
    <t>Genetik Hastalıklarda Hasta Hikâyesi ve Pedigri Alınması</t>
  </si>
  <si>
    <t>Genetik hasta öyküsünün alınması, pedigri çizimi ve kalıtım modellerinin değerlendirilmesi.</t>
  </si>
  <si>
    <t>Genetik hasta öyküsü alır, pedigri çizer ve temel kalıtım modellerini değerlendirir.</t>
  </si>
  <si>
    <t>15 Ekim 2026 Perşembe</t>
  </si>
  <si>
    <t>Kök hücre ve doku yenilenmesi</t>
  </si>
  <si>
    <t>Embriyonik kök hücreler, erişkin kök hücreler, rejeneratif tıp</t>
  </si>
  <si>
    <t>Kök hücrenin tanımını ve temel özelliklerini (kendini yenileme ve farklılaşma) açıklayabilecektir. Totipotent, pluripotent, multipotent, oligopotent ve unipotent kök hücreleri farklılaşma kapasitelerine göre sınıflandırabilecektir.</t>
  </si>
  <si>
    <t>Asit-Baz Titrasyonu</t>
  </si>
  <si>
    <t>Asit ve baz çözeltileri; titrasyon prensibi, indikatörler; eşdeğerlik ve dönüm noktası, asit-baz titrasyonu ile konsantrasyon tayini.</t>
  </si>
  <si>
    <t>Asit-baz titrasyonunun temel prensiplerini açıklar, titrasyon işlemini uygular ve bilinmeyen çözelti konsantrasyonunu hesaplar.</t>
  </si>
  <si>
    <t>16 Ekim 2026 Cuma</t>
  </si>
  <si>
    <t>Aydınlatılmış onam</t>
  </si>
  <si>
    <t>Aydınlatılmış onam nedir ve nasıl hazırlanır</t>
  </si>
  <si>
    <t>Dr. Öğr. Üyesi Ökkeş ZORTUK</t>
  </si>
  <si>
    <t>Doğru bilgilendirme, onam alınması ve hukuki önemi</t>
  </si>
  <si>
    <t>7. HAFTA (19 Ekim - 23 Ekim 2026)</t>
  </si>
  <si>
    <t>19 Ekim 2026 Pazartesi</t>
  </si>
  <si>
    <t>20 Ekim 2026 Salı</t>
  </si>
  <si>
    <t>21 Ekim 2026 Çarşamba</t>
  </si>
  <si>
    <t>22 Ekim 2026 Perşembe</t>
  </si>
  <si>
    <t>23 Ekim 2026 Cuma</t>
  </si>
  <si>
    <t>Sınav Değerlendirme</t>
  </si>
  <si>
    <t>2. DERS KURULU</t>
  </si>
  <si>
    <r>
      <t xml:space="preserve">TIP1200-HÜCRESEL FONKSİYONLARIN MOLEKÜLER TEMELİ 
</t>
    </r>
    <r>
      <rPr>
        <b/>
        <sz val="14"/>
        <color theme="0"/>
        <rFont val="Aptos"/>
      </rPr>
      <t xml:space="preserve"> (8 HAFTA / 26 Ekim - 25 Aralık 2026)</t>
    </r>
  </si>
  <si>
    <t xml:space="preserve">1. HAFTA (26 Ekim - 30 Ekim 2026) </t>
  </si>
  <si>
    <t>26 Ekim Pazartesi</t>
  </si>
  <si>
    <t>Peptitler ve Polipeptitler</t>
  </si>
  <si>
    <t>Peptit bağı; dipeptit, oligopeptit ve polipeptitlerin yapısı; peptitlerin adlandırılması, biyolojik olarak önemli peptitler.</t>
  </si>
  <si>
    <t>Peptit bağının oluşumunu açıklar ve peptitleri yapılarına göre sınıflandırır.</t>
  </si>
  <si>
    <t>Tıbbi Genetiğe Giriş ve Temel Kavramlar</t>
  </si>
  <si>
    <t>Tıbbi genetiğin kapsamı, temel genetik kavramlar ve genetik hastalıkların sınıflandırılması.</t>
  </si>
  <si>
    <t>Dr.Öğr.Üyesi Ebru KAYRA YILDIRIM</t>
  </si>
  <si>
    <t>Tıbbi genetiğin kapsamını, temel genetik kavramları ve genetik hastalıkların sınıflandırılmasını açıklar.</t>
  </si>
  <si>
    <t>Mendel Kalıtımı ve Kalıtım Modelleri</t>
  </si>
  <si>
    <t>Otozomal dominant, otozomal resesif ve X’e bağlı kalıtım modelleri.</t>
  </si>
  <si>
    <t>Mendel kalıtım ilkelerini ve temel kalıtım modellerini açıklar.</t>
  </si>
  <si>
    <t>27 Ekim Salı</t>
  </si>
  <si>
    <t>Mikrobiyolojide Tarihçe, Mikroorganizmaların Sınıflandırılması</t>
  </si>
  <si>
    <t>Mikrobiyolojinin tarihçesi, mikroorganizmaların sınıflandırılması</t>
  </si>
  <si>
    <t>Mikroorganizmaların, hastalıkların, tanı yöntemlerinin ve korunma yollarının tarihçesini açıklayabilecek, Mikroorganizmaları sınıflandırabilecek, Genel özelliklerini sayabilecek</t>
  </si>
  <si>
    <t>Bakteri Hücre Yapısı</t>
  </si>
  <si>
    <t xml:space="preserve">Bakteri hücre yapısı </t>
  </si>
  <si>
    <t>Bakterileri sınıflandırabilecek, Hücre yapılarını sayabilecek, Bakteri hücre yapılarına ait özellikleri sıralayabilecek</t>
  </si>
  <si>
    <t>Bakteri Genetiği, Metabolizması ve Bakterilerin Üretilmesi</t>
  </si>
  <si>
    <t xml:space="preserve">Bakteri genetiği, metabolizması, üremesi ve üretilmesi </t>
  </si>
  <si>
    <t>Bakterilerin genetik özelliklerini bilebilecek, Bakterilerin metabolik özelliklerini sıralayabilecek, Bakteriyel üreme döngüsünü açıklayabilecek, Bakteriyel üreme için gerekli koşulları sayabilecek</t>
  </si>
  <si>
    <t>28 Ekim Çarşamba</t>
  </si>
  <si>
    <t>28 Ekim 2026 Resmi Tatil</t>
  </si>
  <si>
    <t>29 Ekim Perşembe</t>
  </si>
  <si>
    <t>29 Ekim 2026 Resmi Tatil</t>
  </si>
  <si>
    <t>30 Ekim Cuma</t>
  </si>
  <si>
    <t>2. HAFTA (02 Kasım - 06 Kasım 2026)</t>
  </si>
  <si>
    <t>02 Kasım Pazartesi</t>
  </si>
  <si>
    <t>Proteinlerin Yapısal Özellikleri</t>
  </si>
  <si>
    <t>Proteinlerin primer, sekonder, tersiyer ve kuaterner yapıları; peptit, hidrojen, disülfit ve hidrofobik etkileşimler; protein katlanması ve denatürasyon.</t>
  </si>
  <si>
    <t>Proteinlerin yapısal organizasyon basamaklarını açıklar ve protein yapısının fonksiyonla ilişkisini açıklar.</t>
  </si>
  <si>
    <t>DNA’nın yapısı ve genetik şifre</t>
  </si>
  <si>
    <t>DNA’nın moleküler yapısı, gen kavramı ve genetik kodun özellikleri</t>
  </si>
  <si>
    <t>DNA’nın moleküler yapısını, gen kavramını ve genetik şifrenin temel özelliklerini açıklar.</t>
  </si>
  <si>
    <t>Kromozom Yapısı ve DNA Paketlenmesi</t>
  </si>
  <si>
    <t>Kromatin, nükleozom, kromozom yapısı ve DNA’nın paketlenme düzeyleri.</t>
  </si>
  <si>
    <t>Kromozomun yapısını ve DNA’nın paketlenme düzeylerini açıklar.</t>
  </si>
  <si>
    <t>Hücre- Matriks etkileşimi</t>
  </si>
  <si>
    <t>Tight junction, adherens junction, desmozom, hemidesmozom, gap junction, integrinler, bazal lamina</t>
  </si>
  <si>
    <t xml:space="preserve">Ekstraselüler matriksin fibröz (kollajen, elastik ve retiküler lifler) ve temel madde bileşenlerini açıklayabilecektir. Bazal laminanın yapısını, bileşenlerini ve fonksiyonlarını açıklayabilecektir. ücre-matriks etkileşiminde görev alan adezyon moleküllerini (özellikle integrinleri) tanımlayabilecektir.  </t>
  </si>
  <si>
    <t>Hücre iskeleti ve hareketleri</t>
  </si>
  <si>
    <t>Aktin, mikrotübül, ara filamentler, motor proteinler, hücre göçü, vezikül taşınması, mitozdaki görevleri</t>
  </si>
  <si>
    <t>Hücre göçü, şekil değişikliği ve hücre polarizasyonunda hücre iskeletinin rolünü açıklayabilecektir.</t>
  </si>
  <si>
    <t>03 Kasım Salı</t>
  </si>
  <si>
    <t>Konak-Mikroorganizma İlişkisi</t>
  </si>
  <si>
    <t xml:space="preserve">Konak mikroorganizma ilişkisi </t>
  </si>
  <si>
    <t>Patojen kavramını açıklayabilecek, Virülans kavramını açıklayabilecek, Patojen ile karşılaşmadan sonra konak hücrede meydana gelen değişiklikleri sıralayabilecek</t>
  </si>
  <si>
    <t>Bakteriyel Patojenite (Toksin ve Enzimler)</t>
  </si>
  <si>
    <t xml:space="preserve">Bakteriyel patojenitede rol oynayan enzimler ve toksinler </t>
  </si>
  <si>
    <t>Bakteriyel enzimleri sınıflandırabilecek, Bakteriyel enzimleri ve etki mekanizmalarını sayabilecek, Bakteriyel toksinleri sınıflandırabilecek, Bakteriyel toksinleri ve etkilerini sayabilecek</t>
  </si>
  <si>
    <t>04 Kasım Çarşamba</t>
  </si>
  <si>
    <t xml:space="preserve">Epidemiyolojinin tanımı, Veri Kaynakları ve Yaygın Kullanılan Ölçütler  </t>
  </si>
  <si>
    <t xml:space="preserve">Veri Kaynakları ve Yaygın Kullanılan Ölçütler  </t>
  </si>
  <si>
    <t>Epidemiyolojiyi ve Veriyi tanımlar ve kullanım amaçlarını kavrar, temel kullanılan ölçütleri tanımlar.</t>
  </si>
  <si>
    <t xml:space="preserve">Araştırma Yöntemleri -1  </t>
  </si>
  <si>
    <t>Araştırma yöntemlerinin sınıflandırılması</t>
  </si>
  <si>
    <t>Bilimselliği ve bilimsel araştırma yöntemlerini tanımlar.</t>
  </si>
  <si>
    <t>Karbonhidratların Tanıma Reaksiyonları</t>
  </si>
  <si>
    <t>Karbonhidratların tanınmasında kullanılan kimyasal reaksiyonlar; Benedict ve Fehling reaksiyonlarının temel prensipleri, deney sonuçlarının değerlendirilmesi.</t>
  </si>
  <si>
    <t>Karbonhidratların tanınmasında kullanılan temel kimyasal reaksiyonları uygular ve deney sonuçlarını yorumlar.</t>
  </si>
  <si>
    <t xml:space="preserve">Proje önerisi oluşturma ve yazma </t>
  </si>
  <si>
    <t xml:space="preserve">Proje nedir, neden proje yazmalıyız </t>
  </si>
  <si>
    <t>Proje önerisi oluşturabilir.</t>
  </si>
  <si>
    <t xml:space="preserve">TUBİTAK 2209 Projeleri </t>
  </si>
  <si>
    <t>TUBİTAK 2209 öğrenci projeleri başvuru koşulları</t>
  </si>
  <si>
    <t xml:space="preserve">TUBİTAK 2209 öğrenci projelerine nasıl başvurabileceğini öğrenir. </t>
  </si>
  <si>
    <t>05 Kasım Perşembe</t>
  </si>
  <si>
    <t>İnsan Genom Yapısı ve Ogranizasyonu</t>
  </si>
  <si>
    <t>İnsan genomunun bileşenleri, kodlayan ve kodlamayan DNA bölgeleri ile tekrarlayan diziler</t>
  </si>
  <si>
    <t>İnsan genomunun yapısını, bileşenlerini ve organizasyonunu açıklar.</t>
  </si>
  <si>
    <t>DNA Replikasyonu</t>
  </si>
  <si>
    <t>DNA eşlenmesinin aşamaları, görevli enzimler ve replikasyonun kontrolü.</t>
  </si>
  <si>
    <t>DNA replikasyonunun aşamalarını ve görev alan enzimleri açıklar.</t>
  </si>
  <si>
    <t>06 Kasım Cuma</t>
  </si>
  <si>
    <t>Yapılandırılmış Anamnez Alma Basamakları</t>
  </si>
  <si>
    <t>Şikayet, mevcut hastalık öyküsü (şiddet, süre, konum, tetikleyiciler), özgeçmiş ve soygeçmiş alma adımları.</t>
  </si>
  <si>
    <t>Örnek anamnez formu üzerinden yapılandırılmış görüşme rol simülasyonu.</t>
  </si>
  <si>
    <t>3. HAFTA (09 Kasım - 13 Kasım 2026)</t>
  </si>
  <si>
    <t>09 Kasım 2026 Pazartesi</t>
  </si>
  <si>
    <t>Lipitlerin Kimyasal Yapıları ve Fonksiyonları I</t>
  </si>
  <si>
    <t>Lipitlerin genel özellikleri ve sınıflandırılması; yağ asitleri, doymuş ve doymamış yağ asitleri; trigliseritler ve fosfolipitler.</t>
  </si>
  <si>
    <t>Lipitleri kimyasal yapılarına göre sınıflandırır ve yağ asitleri ile trigliseritlerin temel özelliklerini açıklar.</t>
  </si>
  <si>
    <t>RNA’nın Yapısı ve RNA Çeşitleri</t>
  </si>
  <si>
    <t>RNA’nın yapısı; mRNA, tRNA, rRNA ve kodlamayan RNA çeşitleri.</t>
  </si>
  <si>
    <t>RNA’nın yapısını ve RNA çeşitlerinin görevlerini açıklar.</t>
  </si>
  <si>
    <t>Transkripsiyon</t>
  </si>
  <si>
    <t>DNA’dan RNA sentezi, RNA polimerazlar ve RNA’nın işlenmesi.</t>
  </si>
  <si>
    <t>Transkripsiyonun aşamalarını ve RNA’nın işlenme süreçlerini açıklar.</t>
  </si>
  <si>
    <t>10 Kasım 2026  Salı</t>
  </si>
  <si>
    <t>Virüslerin Genel Özellikleri</t>
  </si>
  <si>
    <t xml:space="preserve">Virüslerin yapısı, replikasyonu ve viral enfeksiyon oluşum mekanizmaları </t>
  </si>
  <si>
    <t>Virüslerin replikasyon basamaklarını sayabilecek , Virüsleri sınıflandırabilecek, Virüslerin yapısal özelliklerini sayabilecek, Viral enfeksiyon döngüsünü açıklayabilecek</t>
  </si>
  <si>
    <t>Parazitler ve Genel Özellikleri</t>
  </si>
  <si>
    <t xml:space="preserve">Parazitoloji ile ilgili genel tanımlar, protozoonlar ve helmintlerin sınıflandırılması, tanı yöntemleri </t>
  </si>
  <si>
    <t>Simbiyotik yaşam kavramını açıklayabilecek, Parazitleri sınıflandırabilecek, Paraziter hastalıkların etiyolojisinde bulunan faktörleri sayabilecek, Parazitlerin tanısında kullanılan yöntemleri sayabilecek</t>
  </si>
  <si>
    <t>Hücre İçi Trafik ve Sekresyon</t>
  </si>
  <si>
    <t>Endoplazmik retikulum, Golgi, endositoz-ekzositoz, lizozomlar, veziküler taşınma, protein hedeflenmesi</t>
  </si>
  <si>
    <t>Hücre içi protein ve membran trafiğinin temel ilkelerini açıklayabilecektir. Ekzositoz ve endositoz mekanizmalarını açıklayarak hücresel madde alışverişindeki önemini değerlendirebilecektir.</t>
  </si>
  <si>
    <t>11 Kasım 2026 Çarşamba</t>
  </si>
  <si>
    <t>Translasyon</t>
  </si>
  <si>
    <t>Genetik kod, ribozomlar ve protein sentezinin aşamaları.</t>
  </si>
  <si>
    <t>Translasyonun aşamalarını ve protein sentezinde görev alan molekülleri açıklar.</t>
  </si>
  <si>
    <t>Gen İfadesinin Düzenlenmesi</t>
  </si>
  <si>
    <t>Prokaryotik ve ökaryotik hücrelerde gen ifadesinin kontrolü.</t>
  </si>
  <si>
    <t>Prokaryotik ve ökaryotik hücrelerde gen ifadesinin düzenlenme mekanizmalarını açıklar.</t>
  </si>
  <si>
    <t>Epigenetik Mekanizmalar</t>
  </si>
  <si>
    <t>DNA metilasyonu, histon modifikasyonları ve kromatin düzenlenmesi.</t>
  </si>
  <si>
    <t>DNA metilasyonu, histon modifikasyonları ve kromatin düzenlenmesi gibi epigenetik mekanizmaları açıklar.</t>
  </si>
  <si>
    <t>12Kasım 2026  Perşembe</t>
  </si>
  <si>
    <t>Mendel Dışı Kalıtım Modelleri</t>
  </si>
  <si>
    <t>Mitokondriyal kalıtım, mozaiklik, penetrans, değişken ekspresivite ve antisipasyon.</t>
  </si>
  <si>
    <t>Mendel dışı kalıtım mekanizmalarını ve temel özelliklerini açıklar.</t>
  </si>
  <si>
    <t xml:space="preserve">Sayısal ve Yapısal Kromozom Anomalileri </t>
  </si>
  <si>
    <t>Sayısal ve yapısal kromozom anomalileri ile klinik örnekleri.</t>
  </si>
  <si>
    <t>Sayısal ve yapısal kromozom anomalilerini sınıflandırır ve klinik örneklerle ilişkilendirir.</t>
  </si>
  <si>
    <t>Hücreler arası sinyal iletimi</t>
  </si>
  <si>
    <t xml:space="preserve">Otokrin, parakrin, nörokrin,jukstakrin, endokrin haberleşme </t>
  </si>
  <si>
    <t>Hücrelerarası iletim tiplerini tanımlayıp sınıflandırır; Sinyal moleküllerini tanımlayıp sınıflandırır; Sinyal iletiminde rol oynayan reseptörleri tanımlayabilir</t>
  </si>
  <si>
    <t>13 Kasım 2026 Cuma</t>
  </si>
  <si>
    <t>Davranış Bilimlerine Giriş</t>
  </si>
  <si>
    <t>Davranış bilimlerinin tanımı, kapsamı ve temel kavramları</t>
  </si>
  <si>
    <t>Uz. Dr. Kemal AKPINAR</t>
  </si>
  <si>
    <t>Davranış bilimlerinin temel kavramlarını tanımlayabilmek</t>
  </si>
  <si>
    <t>Davranışın Temelleri</t>
  </si>
  <si>
    <t>Davranışın biyolojik, sosyal ve psikodinamik temelleri</t>
  </si>
  <si>
    <t>Davranışın temel belirleyicilerini açıklayabilmek ve duygu, düşünce ve davranış arasındaki ilişkiyi değerlendirebilmek</t>
  </si>
  <si>
    <t>4. HAFTA (16 Kasım - 20 Kasım 2026)</t>
  </si>
  <si>
    <t>16 Kasım 2026 Pazartesi</t>
  </si>
  <si>
    <t>Lipitlerin Kimyasal Yapıları ve Fonksiyonları II</t>
  </si>
  <si>
    <t>Fosfolipitler, sfingolipitler, glikolipitler ve steroidler; kolesterol ve türevleri, lipitlerin enerji depolama, membran yapısı ve sinyal iletimindeki rolleri.</t>
  </si>
  <si>
    <t>Kompleks lipitlerin yapılarını ve biyolojik fonksiyonlarını karşılaştırır ve lipitlerin hücresel işlevlerini açıklar.</t>
  </si>
  <si>
    <t>Genomik İmprinting</t>
  </si>
  <si>
    <t>Genomik imprinting temel mekanizmaları ve ilişkili hastalıklar.</t>
  </si>
  <si>
    <t>Genomik damgalanmayı, ebeveyn kökenine özgü gen ifadesini ve ilişkili hastalıkları açıklar.</t>
  </si>
  <si>
    <t>17 Kasım 2026 Salı</t>
  </si>
  <si>
    <t>Mantarlar ve Genel Özellikleri</t>
  </si>
  <si>
    <t xml:space="preserve">Mikoloji kavramı ve mantarların yapısı, morfolojik özellikleri, neden oldukları enfeksiyonlar, tanı yöntemleri </t>
  </si>
  <si>
    <t>Mikoloji kavramını açıklayabilecek, Mantarların yapısal özelliklerini sayabilecek, Morfolojilerine göre sınıflandırabilecek, Virulans faktörlerini sayabilecek, Mantarların tanısında kullanılan yöntemleri sıralayabilecek</t>
  </si>
  <si>
    <t>Artropodların Yapısal Özellikleri ve Vektörlükleri</t>
  </si>
  <si>
    <t xml:space="preserve">Artropodların yapısal özellikleri, vektörlükleri </t>
  </si>
  <si>
    <t>Artropodların morfolojik yapılarını ve özelliklerini sayabilecek, Tıbbi önemi olan artropodları sınıflandırabilecek, Tıbbi önemi olan artropodların özelliklerini, yaptıkları hastalıkları ve korunma yollarını açıklayabilecek</t>
  </si>
  <si>
    <t>Hücresel Sinyal İletimi ve Reseptörler</t>
  </si>
  <si>
    <t>GPCR, tirozin kinaz reseptörleri, İkinci haberciler (cAMP, IP3, DAG, Ca²⁺)</t>
  </si>
  <si>
    <t>Hücreler arası iletişimin temel prensiplerini ve hücresel homeostazdaki önemini açıklayabilecektir. Hücre sinyal iletiminde görev alan sinyal moleküllerini (hormonlar, büyüme faktörleri, sitokinler ve nörotransmiterler) sınıflandırabilecektir. G proteinine kenetli reseptörler (GPCR), reseptör tirozin kinazlar (RTK), iyon kanalı reseptörleri ve sitokin reseptörlerinin temel özelliklerini açıklayabilecektir.</t>
  </si>
  <si>
    <t>18 Kasım 2026 Çarşamba</t>
  </si>
  <si>
    <t>Araştırma Yöntemleri -2</t>
  </si>
  <si>
    <t>Tanımlayıcı ve   Analitik epidemiyolojik araştırmalar yöntemleri ve türleri</t>
  </si>
  <si>
    <t>Araştırma Yöntemleri -3</t>
  </si>
  <si>
    <t>Kesitsel araştırmalar, Kohort araştırmaları</t>
  </si>
  <si>
    <t>Proje taslağı hazırlama uygulaması</t>
  </si>
  <si>
    <t>Yaşam boyu öğrenme sürecinin yaşlılıkta önemini kavrar.</t>
  </si>
  <si>
    <t>19 Kasım 2026 Perşembe</t>
  </si>
  <si>
    <t>20 Kasım 2026 Cuma</t>
  </si>
  <si>
    <t>Hastanın İnanç ve Beklentilerini Anlama</t>
  </si>
  <si>
    <t>Hastanın hastalık algısı, kaygıları, sosyal çevresi ve beklentilerini açığa çıkarma (ICE modeli: Ideas, Concerns, Expectations).</t>
  </si>
  <si>
    <t>Simüle hastalar ile biyopsikososyal model çerçevesinde öykü alma pratikleri.</t>
  </si>
  <si>
    <t>5. HAFTA (23 Kasım - 27 Kasım 2026)</t>
  </si>
  <si>
    <t>23 Kasım 2026 Pazartesi</t>
  </si>
  <si>
    <t>Lipoproteinlerin Kimyasal Yapı ve Fonksiyonları</t>
  </si>
  <si>
    <t>Lipoproteinlerin yapısı ve sınıflandırılması; şilomikron, VLDL, LDL ve HDL; lipitlerin kanda taşınması, lipoproteinlerin klinik önemi.</t>
  </si>
  <si>
    <t>Lipoproteinleri yapılarına ve yoğunluklarına göre sınıflandırır ve lipit taşınmasındaki rollerini açıklar.</t>
  </si>
  <si>
    <t>Mutasyon ve Mutajenler</t>
  </si>
  <si>
    <t>Gen ve kromozom mutasyonları ile fiziksel, kimyasal ve biyolojik mutajenler.</t>
  </si>
  <si>
    <t>Mutasyon türlerini ve fiziksel, kimyasal ve biyolojik mutajenleri sınıflandırır.</t>
  </si>
  <si>
    <t>24 kasım 2026 Salı</t>
  </si>
  <si>
    <t>Embriyonik Sinyal Yolakları</t>
  </si>
  <si>
    <t>Wnt/β-katenin, Hedgehog (Shh), Notch, BMP/TGF-β, FGF sinyal yolları; temel işlevleri ve klinik örnekler</t>
  </si>
  <si>
    <t>Embriyonik indüksiyon kavramını ve organogenezdeki önemini açıklayabilecektir. Wnt sinyal yolunun hücre proliferasyonu, farklılaşması ve vücut ekseninin oluşumundaki rolünü açıklayabilecektir. Sonic Hedgehog (Shh) sinyal yolunun nöral tüp paternleşmesi ve ekstremite gelişimindeki önemini açıklayabilecektir.</t>
  </si>
  <si>
    <t>İnsan Mikrobiyomu ve Mikrobiyota</t>
  </si>
  <si>
    <t xml:space="preserve">İnsan mikrobiyomu ve mikrobiyota </t>
  </si>
  <si>
    <t>Mikrobiyom ve mikrobiyota kavramlarını açıklayabilecek, Flora ve kolonizasyon kavramlarını açıklayabilecek, Flora üyesi mikroorganizmaların anatomik yerleşim yerlerini bilebilecek, Tıbbi önemi olan flora üyelerini sayabilecek</t>
  </si>
  <si>
    <t>Sterilizasyon ve Dezenfeksiyon</t>
  </si>
  <si>
    <t xml:space="preserve">Sterilizasyon, dezenfeksiyon, asepsi kavramları ve uygulamaları </t>
  </si>
  <si>
    <t>Sterilizasyon, dezenfeksiyon ve asepsi kavramlarını açıklayabilecek, Sterilizasyonun kontrolünde kullanılan yöntemleri sayabilecek, Merkezi sterilizasyon ünitesi yapılanmasını açıklayabilecek, Dezenfeksiyon uygulamalarını sınıflandırabilecek, Dezenfektanlar ve uygulama alanlarını sayabilecek</t>
  </si>
  <si>
    <t>25 Kasım 2026 Çarşamba</t>
  </si>
  <si>
    <t>DNA Hasarı ve Tamir Mekanizmaları</t>
  </si>
  <si>
    <t>DNA hasarı türleri, hücresel yanıt ve temel DNA onarım mekanizmaları.</t>
  </si>
  <si>
    <t>DNA hasarı türlerini ve temel DNA onarım mekanizmalarını açıklar.</t>
  </si>
  <si>
    <t>Hücre içi sinyal iletimi</t>
  </si>
  <si>
    <t>Hücresel haberleşmede yer alan reseptörler ve sinyalizasyon yolakları</t>
  </si>
  <si>
    <t>İkincil habercileri tanımlayabilir; G proteinine bağlı reseptörler ile yapılan sinyal iletim mekanizmalarını açıklar; İyon kanallarına bağlı reseptörler ile yapılan sinyal iletim mekanizmalarını açıklar; Kalsiyum- kalmodulin ikincil haberci sistemleri, reseptör serin treonin kinazlar, reseptör tirozin kinazlar, tirozin kinazla ilişkili reseptörler, çekirdek reseptörleri üzerinden sinyalizasyon basamaklarını açıklar</t>
  </si>
  <si>
    <t>26 kasım 2026 Perşembe</t>
  </si>
  <si>
    <t>Tek Gen ve Multifaktöriyel Hastalıklar</t>
  </si>
  <si>
    <t>Monogenik, poligenik ve multifaktöriyel hastalıkların temel özellikleri.</t>
  </si>
  <si>
    <t>Tek gen, poligenik ve multifaktöriyel hastalıkların temel özelliklerini karşılaştırır.</t>
  </si>
  <si>
    <t>Sitogenetik ve Moleküler Genetik Tanı Yöntemleri</t>
  </si>
  <si>
    <t>Karyotipleme, FISH, mikroarray, PCR ve DNA dizilemenin genetik tanıdaki kullanımı.</t>
  </si>
  <si>
    <t>Sitogenetik ve moleküler genetik tanı yöntemlerinin çalışma ilkelerini ve kullanım alanlarını açıklar.</t>
  </si>
  <si>
    <t>27 Kasım 2026 Cuma</t>
  </si>
  <si>
    <t>Normal Gelişim</t>
  </si>
  <si>
    <t>Gelişim kavramı; fiziksel, bilişsel, duygusal ve sosyal gelişim; bebeklik, çocukluk, ergenlik, erişkinlik ve yaşlılık dönemlerinin temel özellikleri</t>
  </si>
  <si>
    <t>İnsan gelişiminin temel dönemlerini ve bu dönemlerdeki fiziksel, bilişsel, duygusal ve sosyal değişimleri açıklayabilmek</t>
  </si>
  <si>
    <t>Kişilik Gelişimi</t>
  </si>
  <si>
    <t>Kişilik kavramı; kişilik gelişimini açıklayan temel kuramlar, kişiliğin oluşumunda kalıtım, çevre ve yaşantıların rolü</t>
  </si>
  <si>
    <t>Kişilik kavramını tanımlayabilmek ve kişilik gelişimini etkileyen temel faktörleri açıklayabilmek</t>
  </si>
  <si>
    <t>6. HAFTA (30 Kasım - 4 Aralık 2026)</t>
  </si>
  <si>
    <t>30 Kasım 2026 Pazartesi</t>
  </si>
  <si>
    <t>Nükleotitler ve Kimyasal Yapıları, DNA ve RNA’nın Yapısı</t>
  </si>
  <si>
    <t>Nükleozit ve nükleotitlerin yapısı; pürin ve pirimidin bazları, ATP ve diğer nükleotitlerin fonksiyonları; DNA ve RNA'nın kimyasal yapısı ve temel farklılıkları.</t>
  </si>
  <si>
    <t>Nükleozit ve nükleotitleri yapılarına göre ayırt eder ve DNA ile RNA'nın kimyasal ve yapısal özelliklerini karşılaştırır.</t>
  </si>
  <si>
    <t>01 Aralık 2026 Salı</t>
  </si>
  <si>
    <t>Moleküler Embriyoloji ve Klinik</t>
  </si>
  <si>
    <t>Teratojenler, gelişimsel bozuklukların moleküler temeli,</t>
  </si>
  <si>
    <t>Moleküler embriyolojinin temel kavramlarını ve gelişim biyolojisindeki önemini açıklayabilecektir. Teratojen kavramını tanımlayarak başlıca teratojenlerin embriyonik gelişim üzerindeki etkilerini açıklayabilecektir.</t>
  </si>
  <si>
    <t>Tıbbi Mikrobiyoloji Lab</t>
  </si>
  <si>
    <t>Mikrobiyoloji Laboratuvarında Kullanılan Araç ve Gereçler</t>
  </si>
  <si>
    <t>Mikrobiyoloji laboratuvarında kullanılan araç ve gereçler</t>
  </si>
  <si>
    <t>Mikrobiyoloji laboratuvarda kullanılan araç/gereçleri sayabilecek, Cihazların/aletlerin hangi amaçla kullanıldığını bilebilecek</t>
  </si>
  <si>
    <t>02 Aralık 2026 Çarşamba</t>
  </si>
  <si>
    <t>Kanıt ve Kanıt Düzeyi</t>
  </si>
  <si>
    <t>Bilimsel kanıt kavramı, kanıt düzeyi piramidi</t>
  </si>
  <si>
    <t>Kanıt düzeyi piramidini kavrar.</t>
  </si>
  <si>
    <t>Literatür Tarama</t>
  </si>
  <si>
    <t>Literatür tanımı, Pubmed ve WOS motorlarının tanıtımı</t>
  </si>
  <si>
    <t>Bilimsel araştırmalarda literatür tarar ve arama motorlarını kullanır</t>
  </si>
  <si>
    <t>Proteinlerin Tanıma Reaksiyonları</t>
  </si>
  <si>
    <t>Protein ve amino asitlerin tanınmasında kullanılan kimyasal reaksiyonlar; TCA (Trikloroasetik asit) ve Biüret reaksiyonlarının temel prensipleri; deney sonuçlarının değerlendirilmesi.</t>
  </si>
  <si>
    <t>Proteinlerin tanınmasında kullanılan temel kimyasal reaksiyonları uygular ve elde edilen deney sonuçlarını yorumlar.</t>
  </si>
  <si>
    <t>03 Aralık 2026 Perşembe</t>
  </si>
  <si>
    <t>Hücreler Arası Sinyal İletimi</t>
  </si>
  <si>
    <t>Hücreler arası sinyal iletimini sağlayan moleküller, Mekanizmalar ve yolaklar</t>
  </si>
  <si>
    <t>Hücreler arası iletişim biçimlerini ve bu süreçte görev alan sinyal molekülleri ile reseptörleri açıklar.</t>
  </si>
  <si>
    <t>04 Aralık 2026 Cuma</t>
  </si>
  <si>
    <t>7. HAFTA (07 Aralık - 11 Aralık 2026)</t>
  </si>
  <si>
    <t>07 Aralık 2026 Pazartesi</t>
  </si>
  <si>
    <t>Hücre Zarının Kimyasal Yapısı ve Membran Organizasyonu</t>
  </si>
  <si>
    <t>Hücre zarının lipit, protein ve karbonhidrat bileşenleri; fosfolipit çift tabakası, membran proteinleri; kolesterol, membran akışkanlığı ve membran organizasyonu.</t>
  </si>
  <si>
    <t>Hücre zarının temel kimyasal bileşenlerini ve membran organizasyonunu açıklar ve membran yapısı ile fonksiyonu arasındaki ilişkiyi açıklar.</t>
  </si>
  <si>
    <t>Hücre İçi Sinyal İletimi</t>
  </si>
  <si>
    <t>Hücre içi sinyal iletimini sağlayan moleküller, Mekanizmalar ve yolaklar</t>
  </si>
  <si>
    <t>Hücre içi sinyal iletiminde görev alan ikinci habercileri ve temel sinyal yolaklarını açıklar.</t>
  </si>
  <si>
    <t>08 Aralık 2026 Salı</t>
  </si>
  <si>
    <t>Bakterilerin Morfolojisi ve Boyama Yöntemleri</t>
  </si>
  <si>
    <t>Mikrobiyolojide kullanılan boyama yöntemleri, bakteri morfolojisi</t>
  </si>
  <si>
    <t xml:space="preserve">Mikrobiyolojide mikroorganizmaların boyanmasında kullanılan yöntemleri sayabilecek; Boyama yöntemlerinin ne amaçla kullanıldığını açıklayabilecek; Üremiş bakteri kolonilerini; Gram boyama yöntemiyle boyayıp mikroskopta inceleyebilecek; Gram boyamada bakterilerin morfolojilerini tanımlayabilecek </t>
  </si>
  <si>
    <t>09 Aralık 2026 Çarşamba</t>
  </si>
  <si>
    <t>Tıbbi Biyokimya Lab.</t>
  </si>
  <si>
    <t>Prenatal ve Preimplantasyon Genetik Tanı</t>
  </si>
  <si>
    <t>Prenatal tarama ve tanı yöntemleri ile preimplantasyon genetik testler.</t>
  </si>
  <si>
    <t>Dr.Öğr.Üyesi Murat YÜKSEL</t>
  </si>
  <si>
    <t>Prenatal ve preimplantasyon genetik tanı yöntemlerini ve kullanım alanlarını açıklar.</t>
  </si>
  <si>
    <t>10 Aralık 2026 Perşembe</t>
  </si>
  <si>
    <t>Moleküler Tekniklerin Esasları ve Tıpta Kullanımı</t>
  </si>
  <si>
    <t>DNA/RNA izolasyonu, PCR, elektroforez, dizileme ve moleküler tanı uygulamaları.</t>
  </si>
  <si>
    <t>Temel moleküler tekniklerin çalışma ilkelerini ve tıbbi tanı ile araştırmalardaki kullanım alanlarını açıklar.</t>
  </si>
  <si>
    <t>Genetik Danışmanlık</t>
  </si>
  <si>
    <t xml:space="preserve">Genetik danışmanlık süreci, risk değerlendirmesi, bilgilendirme </t>
  </si>
  <si>
    <t>Genetik danışmanlık sürecini, genetik risk değerlendirmesini ve bilgilendirme ilkelerini açıklar.</t>
  </si>
  <si>
    <t>11 Aralık 2026 Cuma</t>
  </si>
  <si>
    <t>Öğrenme kavramı ve temel öğrenme kuramları; klasik ve edimsel koşullanma, bilişsel öğrenme; güdülenme ve davranış ilişkisi</t>
  </si>
  <si>
    <t>Uz. Dr. Kemal Akpınar</t>
  </si>
  <si>
    <t>Temel öğrenme mekanizmalarını açıklayabilmek ve güdülenmenin davranış üzerindeki rolünü değerlendirebilmek</t>
  </si>
  <si>
    <t>Sosyal çevrenin davranış üzerindeki etkisi; hekim-hasta iletişimi; sözlü ve sözsüz iletişim, empati ve etkin dinleme</t>
  </si>
  <si>
    <t>Sosyal çevrenin insan davranışına etkisini açıklayabilmek ve hekim-hasta iletişim becerilerini uygulayabilmek</t>
  </si>
  <si>
    <t>8. HAFTA (14 Aralık - 18 Aralık 2026)</t>
  </si>
  <si>
    <t>14 Aralık 2026 Pazartesi</t>
  </si>
  <si>
    <t>18 Aralık 2026 Cuma</t>
  </si>
  <si>
    <t>3. DERS KURULU</t>
  </si>
  <si>
    <t>TIP1300- DOKU VE HAREKET SİSTEMİ-1
 (9 HAFTA / 21 Aralık 2026 - 05 Mart 2027)</t>
  </si>
  <si>
    <t>1. HAFTA (21 Aralık - 25 Aralık 2026)</t>
  </si>
  <si>
    <t>21 Aralık 2026 Pazartesi</t>
  </si>
  <si>
    <t>Glikoliz ve Kontrolü</t>
  </si>
  <si>
    <t>Glikolizin temel basamakları; enerji üretimi, substrat düzeyinde fosforilasyon; glikolizin üretimi, aerobik ve anaerobik glikoliz.</t>
  </si>
  <si>
    <t>Glikolizin temel basamaklarını ve enerji bilançosunu açıklar ve glikolizin düzenleyici basamaklarını açıklar.</t>
  </si>
  <si>
    <t>Epitel doku</t>
  </si>
  <si>
    <t>Epitelin genel özellikleri, Hücre polaritesi, Bazal lamina, Örtü epiteli, Bez epiteli</t>
  </si>
  <si>
    <t>Epitel dokunun genel özelliklerini ve organizmadaki temel işlevlerini açıklayabilecektir. Örtü epitellerini hücre şekli ve kat sayısına göre sınıflandırabilecektir. Işık mikroskobunda farklı epitel tiplerini morfolojik özelliklerine göre ayırt edebilecektir.</t>
  </si>
  <si>
    <t>22 Aralık 2026 Salı</t>
  </si>
  <si>
    <t>İş Sağlığı ve Güvenliğinde Temel Kavramlar</t>
  </si>
  <si>
    <t>Doç. Dr. Ali ÖZ</t>
  </si>
  <si>
    <t>İş Sağlığı ve Güvenliğinin temel kavramlarını, tehlike ve risk kavramlarını açıklayabilmek</t>
  </si>
  <si>
    <t>Kemikler hakkında genel bilgi</t>
  </si>
  <si>
    <t>Kemikler hakkında genel bilgi Kemiğin morfolojik yapısı, gelişimi ve kemik çeşitleri</t>
  </si>
  <si>
    <t>Kemiklerin morfolojik yapısı, gelişimi hakkında bilgi verir, kemiklerin çeşitlerini ve kemikleşmeyi anatomik sınıflandırmaya göre açıklar.</t>
  </si>
  <si>
    <t>Eklemler hakkında genel bilgi</t>
  </si>
  <si>
    <t>Eklemler hakkında genel bilgi, insan vücudundaki eklem çeşitleri</t>
  </si>
  <si>
    <t>Eklemlerin genel yapısı hakkında bilgi verir, insan vücudundaki eklem çeşitlerini anatomik ve fonksiyonel sınıflandırmaya göre açıklar.</t>
  </si>
  <si>
    <t>Colunma vertebralis ve toraks kemikleri I</t>
  </si>
  <si>
    <t>Omurgaya genel bakış, Columna vertebralis bölümleri, vertebraların özellikleri ve üzerindeki oluşumlar</t>
  </si>
  <si>
    <t>Columna vertebralis'i bölümlere ayırır, columna vertebralis'i oluşturan vertebralar üzerindeki oluşumları anlatır.</t>
  </si>
  <si>
    <t>23 Aralık 2026 Çarşamba</t>
  </si>
  <si>
    <t>Glikojenoliz</t>
  </si>
  <si>
    <t>Glikojenin yapısı; glikojenolizin basamakları, karaciğer ve kas dokusunda glikojen basamakları, glikojen fosforilaz; hormonların glikojenoliz üzerindeki etkileri.</t>
  </si>
  <si>
    <t>Glikojenolizin temel basamaklarını açıklar ve karaciğer ile kas dokusundaki glikojen metabolizmasını karşılaştırır.</t>
  </si>
  <si>
    <t>Çizgili kas yapısı, sinir -kas kavşağı</t>
  </si>
  <si>
    <t>Çizgili kasın fonksiyonel yapısı, miyofibril ve sarkomer yapısı, presinaptik membran ,sinaptik yarık, postsinaptik membran kavramları</t>
  </si>
  <si>
    <t>İskelet kasının fizyolojik anatomisini açıklayabilir; İskelet kasının hücresel yapısını kavrar; Sinir kas kavşağı yapısını kavrar</t>
  </si>
  <si>
    <t>Yaşlılık ve yaşlanma</t>
  </si>
  <si>
    <t>Yaşlılığın tanımı, aktif yaşlanma</t>
  </si>
  <si>
    <t>Yaşlanma ve yaşlılık dönemlerini tanımlar.</t>
  </si>
  <si>
    <t>Yaşam boyu öğrenme</t>
  </si>
  <si>
    <t>Yaşam boyu öğrenme ve yaşlanma sürecine etkisi</t>
  </si>
  <si>
    <t>Yaşam boyu öğrenmeyi tanımlar, önemini kavrar.</t>
  </si>
  <si>
    <t>24 Aralık 2026 Perşembe</t>
  </si>
  <si>
    <t>Colunma vertebralis ve toraks kemikleri II</t>
  </si>
  <si>
    <t>Colunma vertebralis ve toraks kemikleri III</t>
  </si>
  <si>
    <t>Costae ve sternum kemikleri ve kemiklerin üzerindeki oluşumlar</t>
  </si>
  <si>
    <t>Costae ve sternum kemiklerini ve kemiklerin üzerindeki oluşumları açıklar.</t>
  </si>
  <si>
    <t>Anatomi lab</t>
  </si>
  <si>
    <t>Kemik ve Eklemler hakkında genel bilgi, Colunma vertebralis ve toraks kemikleri I, II,</t>
  </si>
  <si>
    <t>Kemik anatomisi ve kemik çeşitleri, Eklemler, Columna vertebralis kemikleri</t>
  </si>
  <si>
    <t>Kemiklerin ve eklemlerin genel özelliklerini maket ve kadavra üzerinden açıklar. Eklemleri tiplerini maket ve kadavra üzerinde açıklar. Columna vertebralis kemikleri, üzerindeki oluşumları ve columna vertebralis eklemlerini maket ve kadavra üzerinden açıklar.</t>
  </si>
  <si>
    <t>25 Aralık 2026  Cuma</t>
  </si>
  <si>
    <t>2. HAFTA (28 Aralık 2026 - 01 Ocak 2027)</t>
  </si>
  <si>
    <t>28 Aralık 2026 Pazartesi</t>
  </si>
  <si>
    <t>Pentoz Fosfat ve Glukuronik Asit Metabolik Yolları</t>
  </si>
  <si>
    <t>Pentoz fosfat yolunun oksidatif ve nonoksidatif fazları; NADPH ve riboz-5-fosfat üretimi; glukuronik asit yolu ve biyolojik önemi.</t>
  </si>
  <si>
    <t>Pentoz fosfat yolunun temel basamaklarını ve ürünlerini açıklar ve NADPH'nin biyolojik önemini açıklar.</t>
  </si>
  <si>
    <t>Bağ doku ve ekstrasellüler matriks</t>
  </si>
  <si>
    <t>Hücreler ve lifler, Temel madde, Ekstrasellüler matriks</t>
  </si>
  <si>
    <t>Bağ dokunun temel hücresel ve hücre dışı bileşenlerini tanımlayabilecektir. Gevşek ve sıkı bağ dokuyu histolojik özellikleri, yerleşimi ve fonksiyonları açısından karşılaştırabilecektir.</t>
  </si>
  <si>
    <t>29 Aralık 2026 Salı</t>
  </si>
  <si>
    <t>Fiziksel, Kimyasal, Ergonomik ve Psikososyal Risk Etmenleri</t>
  </si>
  <si>
    <t>Doç. Dr. Ali Öz</t>
  </si>
  <si>
    <t>İşyerinde oluşabilecek başlıca fiziksel, kimyasal, ergonomik ve psikososyal riskleri tanımlayabilmek</t>
  </si>
  <si>
    <t>Colunma vertebralis ve toraks eklemleri I</t>
  </si>
  <si>
    <t>Columna vertebralis eklemleri</t>
  </si>
  <si>
    <t>Columna vertebralis eklemlerinin isimlerini, tiplerini, ligamentlerini ve fonksiyonlarını açıklar.</t>
  </si>
  <si>
    <t>Colunma vertebralis ve toraks eklemleri II</t>
  </si>
  <si>
    <t>Thorax eklemleri</t>
  </si>
  <si>
    <t>Thorax eklemlerinin isimlerini, tiplerini, ligamentlerini ve fonksiyonlarını açıklar.</t>
  </si>
  <si>
    <t>Çizgili kas kasılma mekanizmaları</t>
  </si>
  <si>
    <t>T- tübül sistemi, kayan filamanlar mekanizması, çapraz köprü döngüsü</t>
  </si>
  <si>
    <t>Kasılabilir iplikçiklerinin yapısını anlayabililir; Kas kasılmasında kayan iplikçikler mekaniznasını tanımlar; Kalsiyumun kas kasılmasındaki rolünü kavrar; Aktin-miyozin-troponin moleküllerinin kasılmadaki ilişkisini kavrar</t>
  </si>
  <si>
    <t>30 Aralık 2026 Çarşamba</t>
  </si>
  <si>
    <t>Genel İlk Yardım İlkeleri ve Hasta Değerlendirmesi</t>
  </si>
  <si>
    <t>İlk yardımın temel ilkeleri (Koruma, Bildirme, Kurtarma - KBK).</t>
  </si>
  <si>
    <t>Dr. Öğr. Üyesi Ökkeş ZORTUK 
Dr. Öğr.Üyesi Ezgi CESUR</t>
  </si>
  <si>
    <t>Temel ilk yardım becerisi ve korunma becerilerinin sağlanması, birincil ve ikincil değerlendirme</t>
  </si>
  <si>
    <t>Olay yeri güvenliğinin sağlanması ve triyaj mantığı.</t>
  </si>
  <si>
    <t>Birincil (A-B-C) ve ikincil değerlendirme basamakları.</t>
  </si>
  <si>
    <t>İlk Yardım Uygulama</t>
  </si>
  <si>
    <t>Olay yeri güvenliği senaryoları.</t>
  </si>
  <si>
    <t>Senaryo üzerinden güvenlik sağlama, hasta tanımı ve pozisyon pratiği kazanımı</t>
  </si>
  <si>
    <t>Bilinç kontrolü, solunum kontrolü (Bak-Dinle-Hisset) uygulamaları.</t>
  </si>
  <si>
    <t>Koma/İyileşme (Recovery) pozisyonu pratikleri (öğrencilerin birbiri üzerinde uygulaması).</t>
  </si>
  <si>
    <t>31 Aralık 2026 Perşembe</t>
  </si>
  <si>
    <t>Üst ekstremite kemikleri I</t>
  </si>
  <si>
    <t>Üst ekstremite kavşak bölgesi kemikleri (claviculae ve scapulae) ve üzerindeki oluşumlar</t>
  </si>
  <si>
    <t>Üst ekstremite kemiklerinden kavşak kemikleri (scapula ve clavicula) ve humerus kemiklerini ve kemiklerin üzerindeki oluşumları açıklar.</t>
  </si>
  <si>
    <t>Üst ekstremite kemikleri II</t>
  </si>
  <si>
    <t>Üst ekstremite kemiklerinden humerus ve üzerindeki oluşumlar</t>
  </si>
  <si>
    <t>Üst ekstremite kemiklerinden humerus kemiklerini ve kemiklerin üzerindeki oluşumları açıklar.</t>
  </si>
  <si>
    <t>Colunma vertebralis ve toraks kemikleri III, Colunma vertebralis ve toraks eklemleri II</t>
  </si>
  <si>
    <t>Toraks kemikleri ve eklemleri,</t>
  </si>
  <si>
    <t>Thorax kemiklerinin üzerindeki oluşumları ve thorax eklemlerini maket ve kadavra üzerinden açıklar.</t>
  </si>
  <si>
    <t>01 Ocak 2027 Cuma</t>
  </si>
  <si>
    <t>1 Ocak 2026 Resmi Tatil</t>
  </si>
  <si>
    <t>3. HAFTA (04 Ocak - 08 Ocak 2027)</t>
  </si>
  <si>
    <t>04 Ocak 2027  Pazartesi</t>
  </si>
  <si>
    <t>Trikarboksilik Asit (TCA) Döngüsü ve Kontrolü</t>
  </si>
  <si>
    <t>TCA döngüsünün temel basamakları; asetil-KoA'nın oksidasyonu; enerji üretimi, döngünün düzenlenmesi ve amfibolik özellikleri.</t>
  </si>
  <si>
    <t>TCA döngüsünün temel basamaklarını ve enerji üretimindeki rolünü açıklar ve temel düzenleyici basamaklarını belirtir.</t>
  </si>
  <si>
    <t>Kıkırdak Doku</t>
  </si>
  <si>
    <t>Kıkırdak hücreleri, Kıkırdak tipleri, İnterstisyel ve aposizyonel büyüme</t>
  </si>
  <si>
    <t>Kıkırdak dokunun genel özelliklerini, embriyolojik kökenini ve organizmadaki temel işlevlerini açıklayabilecektir. Hiyalin, elastik ve fibröz kıkırdak dokuyu histolojik özellikleri, yerleşimi ve fonksiyonları açısından karşılaştırabilecektir</t>
  </si>
  <si>
    <t>05 Ocak 2027 Salı</t>
  </si>
  <si>
    <t>Üst ekstremite kemikleri III</t>
  </si>
  <si>
    <t>Üst ekstremite kemiklerinden radius, ulna ve ossa manus kemikleri ve kemiklerin üzerindeki oluşumlar</t>
  </si>
  <si>
    <t>Üst ekstremite kemiklerinden radius, ulna ve ossa manus kemiklerini ve kemiklerin üzerindeki oluşumları açıklar.</t>
  </si>
  <si>
    <t>Üst ekstremite eklemleri I</t>
  </si>
  <si>
    <t>Üst ekstremite eklemleri (kavşak bölgesi eklemleri ve omuz eklemi)</t>
  </si>
  <si>
    <t>Üst ekstremite eklemlerini bölümlere ayırır, eklemlerin isimlerini, tiplerini, ligamentlerini ve fonksiyonlarını açıklar.</t>
  </si>
  <si>
    <t>06 Ocak 2027 Çarşamba</t>
  </si>
  <si>
    <t>07 Ocak 2027  Perşembe</t>
  </si>
  <si>
    <t>Üst ekstremite eklemleri II</t>
  </si>
  <si>
    <t>Üst ekstremite eklemleri (diersek eklemi, önkol ve el bölgesi eklemleri)</t>
  </si>
  <si>
    <t>Alt ekstremite kemikleri I</t>
  </si>
  <si>
    <t>Alt ekstremite kemiklerinden os coxae ve femur kemikleri ve üzerindeki oluşumlar</t>
  </si>
  <si>
    <t>Alt ekstremite kemiklerinden os coxae ve femur kemiklerini ve kemiklerin üzerindeki oluşumları açıklar.</t>
  </si>
  <si>
    <t>Üst ekstremite kemikleri I, II, III, Üst ekstremite eklemleri I,  II</t>
  </si>
  <si>
    <t>Üst ekstremite kemikleri ve eklemleri</t>
  </si>
  <si>
    <t>Üst ekstremite kemiklerini ve eklemlerini maket ve kadavra üzerinden açıklar.</t>
  </si>
  <si>
    <t>08 Ocak 2027  Cuma</t>
  </si>
  <si>
    <t>Tıpta Empati Becerisi ve Duygusal Tepkileri Karşılama</t>
  </si>
  <si>
    <t>Empati ile acıma/sempati arasındaki fark, hastanın duygusal ifadesini tanıma (NURS modeli: Naming, Understanding, Respecting, Supporting).</t>
  </si>
  <si>
    <t>Endişeli, korkmuş veya üzgün hasta senaryolarında empati cümleleri geliştirme pratikleri.</t>
  </si>
  <si>
    <t>4. HAFTA (11 Ocak - 15 Ocak 2027)</t>
  </si>
  <si>
    <t>11 Ocak 2027 Pazartesi</t>
  </si>
  <si>
    <t>Elektron Transport Sistemi ve ATP Sentezi</t>
  </si>
  <si>
    <t>Mitokondriyal elektron transport zinciri; kompleksler I–IV; proton gradyanı, oksidatif gradyanı, ATP sentaz ve ATP sentezi.</t>
  </si>
  <si>
    <t>Elektron transport sisteminin temel bileşenlerini ve oksidatif fosforilasyon mekanizmasını açıklar ve ATP sentezinin nasıl gerçekleştiğini açıklar.</t>
  </si>
  <si>
    <t>Kemik Doku</t>
  </si>
  <si>
    <t>Kemik doku hücreleri, Lameller sistemi</t>
  </si>
  <si>
    <t>Kemik dokunun hücresel bileşenlerini (osteoprogenitör hücre, osteoblast, osteosit, ve osteoklast) yapı ve fonksiyon açısından açıklayabilecektir. Osteon (Havers sistemi), Havers kanalı, Volkmann kanalları, interstisyel lameller ve sirkumferansiyel lamellerin yapılarını açıklayabilecektir.</t>
  </si>
  <si>
    <t>12 Ocak 2027 Salı</t>
  </si>
  <si>
    <t>Alt ekstremite kemikleri II</t>
  </si>
  <si>
    <t>Alt ekstremite kemiklerinden tibia, fibula kemikleri ve üzerlerindeki oluşumlar</t>
  </si>
  <si>
    <t>Alt ekstremite kemiklerinden tibia ve fibula kemiklerini ve kemiklerin üzerindeki oluşumları açıklar.</t>
  </si>
  <si>
    <t>Alt ekstremite kemikleri III</t>
  </si>
  <si>
    <t>Alt ekstremite kemiklerinden ossa pedis kemikleri ve üzerindeki oluşumları</t>
  </si>
  <si>
    <t>Alt ekstremite kemiklerinden ayak bölgesi kemiklerini ve kemiklerin üzerindeki oluşumları açıklar.</t>
  </si>
  <si>
    <t>13 Ocak 2027  Çarşamba</t>
  </si>
  <si>
    <t>Çizgili kasın kasılma tipleri, kas lifi tipleri</t>
  </si>
  <si>
    <t>Statik kasılma, dinamik kasılma, agonist antagonist kaslar, kas lifi tipleri; Tip I ve Tip II lifler</t>
  </si>
  <si>
    <t>Kasılma tiplerini açıklar; Agonist ve antagonist kasların eş zamanlı çalışma mekaniklerini kavrar</t>
  </si>
  <si>
    <t>Kasılmada enerji kaynağı</t>
  </si>
  <si>
    <t>Kasılmada enerji sistemleri</t>
  </si>
  <si>
    <t>Kasılma için gerekli enerji kaynaklarını tanımlar; Kas yorgunluğunu açıklar</t>
  </si>
  <si>
    <t>14 Ocak 2027 Perşembe</t>
  </si>
  <si>
    <t>Alt ekstremite eklemleri I</t>
  </si>
  <si>
    <t>Alt ekstremite eklemleri (pelvis eklemleri ve kalça eklemi)</t>
  </si>
  <si>
    <t>Alt ekstremite eklemlerini bölümlere ayırır, eklemlerin isimlerini, tiplerini, ligamentlerini ve fonksiyonlarını açıklar.</t>
  </si>
  <si>
    <t>Alt ekstremite eklemleri II</t>
  </si>
  <si>
    <t>Alt ekstremite eklemleri (diz eklemi, crus ve ayak bölgesi eklemleri)</t>
  </si>
  <si>
    <t>Alt ekstremite eklemlerini bölümlere ayırır, eklemlerin isimlerini, tiplerini, ligamentlerini ve fonksiyonlarını söyler.</t>
  </si>
  <si>
    <t>Alt ekstremite kemikleri I, II, III, Alt ekstremite eklemleri I, II</t>
  </si>
  <si>
    <t>Alt ekstremite kemikleri ve eklemleri</t>
  </si>
  <si>
    <t>Alt ekstremite kemiklerini ve eklemlerini maket ve kadavra üzerinden açıklar.</t>
  </si>
  <si>
    <t>15 Ocak 2027 Cuma</t>
  </si>
  <si>
    <t>Temel Yaşam Desteği (TYD) ve Hava Yolu Tıkanıklıkları</t>
  </si>
  <si>
    <t>Erişkin, çocuk ve bebeklerde kardiyak arrest ve solunum arresti fizyopatolojisi</t>
  </si>
  <si>
    <t>Temel yaşam desteğininin patofizyolojik özellikleri ve etkili bir TYD uygulamasının niteliklerinin öğrenilmesi, OED kullanımı</t>
  </si>
  <si>
    <t>Göğüs basısı ve suni solunum prensipleri, OED (Otomatik Harici Defibrilatör) kullanımı.</t>
  </si>
  <si>
    <t>Tam ve kısmi hava yolu tıkanıklıkları (Heimlich manevrası).</t>
  </si>
  <si>
    <t>İstasyon 1: Erişkin CPR maketinde 30:2 göğüs basısı ve suni solunum pratiği</t>
  </si>
  <si>
    <t>TYD uygulamaları</t>
  </si>
  <si>
    <t>İstasyon 2: OED cihazı simülatörü ile TYD entegrasyonu</t>
  </si>
  <si>
    <t>İstasyon 3: Erişkin ve bebek maketinde Heimlich manevrası uygulamaları.</t>
  </si>
  <si>
    <t>5. HAFTA (18 Ocak - 22 Ocak 2027)</t>
  </si>
  <si>
    <t>18 Ocak 2027 Pazartesi</t>
  </si>
  <si>
    <t>Serbest Oksijen Radikalleri, Oksidatif Stres ve Antioksidan Savunma Sistemleri</t>
  </si>
  <si>
    <t>Reaktif oksijen türleri; serbest radikaller, oksidatif stres; süperoksit dismutaz, katalaz ve glutatyon peroksidaz; nonenzimatik antioksidanlar.</t>
  </si>
  <si>
    <t>Reaktif oksijen türlerini ve oksidatif stres mekanizmasını açıklar ve temel antioksidan savunma sistemlerini sınıflandırır.</t>
  </si>
  <si>
    <t>Kas Doku</t>
  </si>
  <si>
    <t>Kas tipleri, Sarkomer, T tübül sistemi</t>
  </si>
  <si>
    <t>İskelet kası, kalp kası ve düz kas dokusunu histolojik özellikleri, yerleşimleri ve fonksiyonları açısından karşılaştırabilecektir. Sarkomerin yapısını ve kasılmada görev alan temel proteinleri (aktin, miyozin, troponin ve tropomiyozin) açıklayabilecektir.</t>
  </si>
  <si>
    <t>19 Ocak 2027 Salı</t>
  </si>
  <si>
    <t>Nörokranyum kemikleri I</t>
  </si>
  <si>
    <t>Nörokranyum kemiklerden os frontale, os parietale, os occipitale ve os ethmoidale ve üzerindeki oluşumlar</t>
  </si>
  <si>
    <t>Cavum cranii’yi çevreleyen kemiklerden os frontale, os parietale, os occipitale ve os ethmoidale'yi ve üzerindeki oluşumları açıklar.</t>
  </si>
  <si>
    <t>Nörokranyum kemikleri II</t>
  </si>
  <si>
    <t>Nörokranyum kemiklerden os temporale ve os sphenoidale ve üzerindeki oluşumlar</t>
  </si>
  <si>
    <t>Cavum cranii’yi çevreleyen kemiklerden os temporale ve os sphenoidale’yi ve üzerindeki oluşumları açıklar.</t>
  </si>
  <si>
    <t>20 Ocak 2027 Çarşamba</t>
  </si>
  <si>
    <t>Düz kas yapısı kasılması</t>
  </si>
  <si>
    <t>Düz kas yapısı; Düz kasta kasılma- gevşeme olayları</t>
  </si>
  <si>
    <t>Düz kasın fizyolojik anatomisinin tanımlar; Düz kas kasılmasının kimyasal ve fiziksel özelliklerini kavrar; Düz kasta kasılmanın moleküller yönünü kavrar; Düz kasta gevşemenin mekanizmasını açıklar; Yerel doku faktörlerinin düz kas kasılmasındaki etkilerini tanımlayabilir</t>
  </si>
  <si>
    <t>21 Ocak 2027  Perşembe</t>
  </si>
  <si>
    <t>Viscerokranyum kemikleri I</t>
  </si>
  <si>
    <t>Viscerokranyum kemiklerinden maxilla ve mandibula kemikleri ve üzerindeki oluşumlar</t>
  </si>
  <si>
    <t>Yüz iskeletini yapan kemiklerden maxilla ve mandibula kemiklerini ve kemiklerin üzerindeki oluşumları açıklar.</t>
  </si>
  <si>
    <t>Viscerokranyum kemikleri II</t>
  </si>
  <si>
    <t>Viscerokranyum kemiklerinden os palatinum, vomer, os nasale, os zygomaticum, concha nasalis inferior ve os lacrimale ve üzerindeki oluşumları</t>
  </si>
  <si>
    <t>Yüz iskeletini yapan kemiklerden os palatinum, vomer, os nasale, os zygomaticum, concha nasalis inferior ve os lacrimale kemiklerini ve kemiklerin üzerindeki oluşumları açıklar.</t>
  </si>
  <si>
    <t>Neurocranium kemikleri I, II, Viscerocranium kemikleri I, II</t>
  </si>
  <si>
    <t>Neurocranium ve viscerocranium kemikleri</t>
  </si>
  <si>
    <t>Neurocranium ve viscerocranium kemiklerini ve kemiklerin üzerindeki oluşumları maket ve kadavra üzerinden açıklar.</t>
  </si>
  <si>
    <t>22 Ocak 2027  Cuma</t>
  </si>
  <si>
    <t>Özel ve Hassas Durumlarda İletişim</t>
  </si>
  <si>
    <t>Yaşlı hastalar, çocuklar ve yakınları ile iletişim; hassas/özel konularda (ağrı, mahremiyet) iletişim dili.</t>
  </si>
  <si>
    <t>Dr. Öğr. Üyesi Ebru Kayra Yıldırım</t>
  </si>
  <si>
    <t>Çocuk hasta yakınları ve yaşlı bireyler ile iletişim senaryolarının canlandırılması.</t>
  </si>
  <si>
    <t>ARA TATİL 
(25 Ocak - 05 Şubat 2027)</t>
  </si>
  <si>
    <t>6. HAFTA (08 Şubat - 12 Şubat 2027)</t>
  </si>
  <si>
    <t>08 Şubat 2027 Pazartesi</t>
  </si>
  <si>
    <t>Karbohidratların Biyosentezi</t>
  </si>
  <si>
    <t>Glukoneogenez; glukoneogenezin temel basamakları, glukoneogenez ve glikoliz arasındaki ilişki; glukoz homeostazının hormonal kontrolü.</t>
  </si>
  <si>
    <t>Dr. Öğr. Üyesi Kadriye Akpınar</t>
  </si>
  <si>
    <t>Glukoneogenezin temel basamaklarını açıklar ve glukoz homeostazının düzenlenmesindeki rolünü açıklar.</t>
  </si>
  <si>
    <t>09 Şubat 2027 Salı</t>
  </si>
  <si>
    <t>Kafa bütünü ve kranyal fossalar I</t>
  </si>
  <si>
    <t>Kafa iskeleti bütünü dıştan  (üstten, alttan, önden, arkadan ve yandan) görünüşü, kranyal fossalar ve açıklıklar</t>
  </si>
  <si>
    <t>Kafa iskeletinin dıştan görünüşünü ve üzerindeki oluşumları üstten, alttan, dış yandan, önden ve arkadan olmak üzere 5 yönden açıklar.</t>
  </si>
  <si>
    <t>Kafa bütünü ve kranyal fossalar II</t>
  </si>
  <si>
    <t>Kafa iskeleti içten görünüşü, kranyal fossalar ve foramenler</t>
  </si>
  <si>
    <t>Kafa iskeletinin içten görünüşünü fossa cranii anterior, fossa cranii media ve fossa cranii posterior’un sınırlarını ve üzerindeki oluşumları açıklar.</t>
  </si>
  <si>
    <t>10 Şubat 2027 Çarşamba</t>
  </si>
  <si>
    <t>Kalp kası</t>
  </si>
  <si>
    <t>Kalp kası yapısı, kalp kasında uyarılma- kasılma</t>
  </si>
  <si>
    <t>Kalp kasının fizyolojik özellikleri; İskelet ve kalp kaslarının yapısal ve elektriksel özelliklerini karşılaştırır; Kalp kasında uyarılma-kasılma eşleşmesini açıklar; Kalp kasında tetani oluşumunu engelleyen mekanizmaları anlatabilir</t>
  </si>
  <si>
    <t>11 Şubat 2027 Perşembe</t>
  </si>
  <si>
    <t>Kranyum eklemleri</t>
  </si>
  <si>
    <t>Kranyum eklemleri ve Temporomandibular eklem</t>
  </si>
  <si>
    <t>Cranium eklemlerini bölümlere ayırır, eklemlerin isimlerini, tiplerini, ligamentlerini ve fonksiyonlarını söyler. Temporomandibular eklemini, tipini, fonksiyonunu ve ligamentlerini açıklar.</t>
  </si>
  <si>
    <t>Kafa bütünü ve kranyal fossalar I, II</t>
  </si>
  <si>
    <t>Kafa iskeletinin dıştan ve içten görünüşünü</t>
  </si>
  <si>
    <t>Kafa iskeletinin dıştan ve içten görünüşünü ve üzerindeki oluşumları maket ve kadavra üzerinden açıklar.</t>
  </si>
  <si>
    <t>12 Şubat 2027 Cuma</t>
  </si>
  <si>
    <t>İşyeri Hekimliğine Giriş ve Çalışan Sağlığı</t>
  </si>
  <si>
    <t>İşyeri hekiminin görevlerini ve çalışan sağlığındaki rolünü açıklayabilmek</t>
  </si>
  <si>
    <t>7. HAFTA (15 Şubat - 19 Şubat 2027)</t>
  </si>
  <si>
    <t>15 Şubat 2027 Pazartesi</t>
  </si>
  <si>
    <t>Yağ Asitlerinin Sentezi ve Kontrolü</t>
  </si>
  <si>
    <t>Yağ asidi sentezinin temel basamakları; asetil-KoA karboksilaz; yağ asidi sentaz kompleksi, malonil-KoA; hormonal ve allosterik kontrol.</t>
  </si>
  <si>
    <t>Yağ asidi sentezinin temel basamaklarını açıklar ve yağ asidi sentezinin temel düzenleyici mekanizmalarını açıklar.</t>
  </si>
  <si>
    <t>16 Şubat 2027 Salı</t>
  </si>
  <si>
    <t>17 Şubat 2027 Çarşamba</t>
  </si>
  <si>
    <t>EMG</t>
  </si>
  <si>
    <t>EMG nedir, EMG kaydı nasıl yapılır, nasıl analiz edilir, nasıl yorumlanır?</t>
  </si>
  <si>
    <t>Elektriksel sinyallerin doku içindeki yayılım ilkelerini ve artefakt oluşum mekanizmalarını açıklar</t>
  </si>
  <si>
    <t>MAKÜ Tazelenme üniversitesi faaliyetlerine katılım</t>
  </si>
  <si>
    <t>18 Şubat 2027  Perşembe</t>
  </si>
  <si>
    <t>Cranium eklemleri ve temporomandibular eklem</t>
  </si>
  <si>
    <t>Cranium eklemleri ve temporomandibular eklemini maket ve kadavra üzerinden açıklar.</t>
  </si>
  <si>
    <t>19 Şubat 2027 Cuma</t>
  </si>
  <si>
    <t>Yüzeyel EMG kaydı</t>
  </si>
  <si>
    <t>Yüzeyel EMK kaydı için hazırlık sürecini tamamlar, EMK kaydını gerçekleştirir, EMG ham verisini işler, analiz eder, yorumlar</t>
  </si>
  <si>
    <t>8. HAFTA (22 Şubat - 26 Şubat 2027)</t>
  </si>
  <si>
    <t>22 Şubat 2027  Pazartesi</t>
  </si>
  <si>
    <t>Lipitlerin Sentezi</t>
  </si>
  <si>
    <t>Trigliserit, fosfolipit ve kolesterol sentezinin temel basamakları; lipit sentezinin doku ve hücresel organizasyonu, hormonal düzenleme.</t>
  </si>
  <si>
    <t>Temel lipitlerin sentez yollarını açıklar ve lipit sentezinin metabolik düzenlenmesini açıklar.</t>
  </si>
  <si>
    <t>Meslek Hastalıkları</t>
  </si>
  <si>
    <t>Meslek hastalığı ile işle ilişkili hastalık arasındaki farkı açıklayabilmek, sağlık çalışanlarında oluşabilecek mesleki hastalıkları tanımlayabilmek</t>
  </si>
  <si>
    <t>23 Şubat 2027 Salı</t>
  </si>
  <si>
    <t>24 Şubat 2027 Çarşamba</t>
  </si>
  <si>
    <t>Yağ Asitlerinin Oksidasyonu</t>
  </si>
  <si>
    <t>Yağ asitlerinin mitokondriye taşınması; karnitin mekiği, β-oksidasyon basamakları; asetil-KoA oluşumu; enerji üretimi, keton cisimleri ile ilişki.</t>
  </si>
  <si>
    <t>Yağ asitlerinin β-oksidasyon basamaklarını açıklar ve yağ asitlerinden enerji üretim mekanizmasını açıklar.</t>
  </si>
  <si>
    <t>Biyolojik Örnekleri Tanıma</t>
  </si>
  <si>
    <t>Tam kan, serum, plazma, idrar ve diğer biyolojik örneklerin temel özellikleri; uygun tüp seçimi</t>
  </si>
  <si>
    <t>Temel biyolojik örnek türlerini ayırt eder ve biyokimyasal analizler için uygun örnek tüplerini seçer.</t>
  </si>
  <si>
    <t>25 Şubat 2027 Perşembe</t>
  </si>
  <si>
    <t>Dr. Öğr. Üyesi E. Hilal ŞENER</t>
  </si>
  <si>
    <t>Kafa iskeletinin içten görünüşünü ve üzerindeki oluşumları maket ve kadavra üzerinden açıklar. Cranium eklemleri ve temporomandibular eklemini maket ve kadavra üzerinden açıklar.</t>
  </si>
  <si>
    <t>26 Şubat 2027 Cuma</t>
  </si>
  <si>
    <t>9. HAFTA (01 Mart - 05 Mart 2027)</t>
  </si>
  <si>
    <t>01 Mart 2027 Pazartesi</t>
  </si>
  <si>
    <t>02 Mart 2027 Salı</t>
  </si>
  <si>
    <t>03 Mart 2027  Çarşamba</t>
  </si>
  <si>
    <t>04 Mart 2027 Perşembe</t>
  </si>
  <si>
    <t>05 Mart 2027 Cuma</t>
  </si>
  <si>
    <t>4. DERS KURULU</t>
  </si>
  <si>
    <t>TIP1400- DOKU VE HAREKET SİSTEMİ-2 
(10 HAFTA / 15 Mart 2026 - 28 Mayıs 2026)</t>
  </si>
  <si>
    <t>1. HAFTA (15 Mart  19 Mart 2027)</t>
  </si>
  <si>
    <t>15 Mart 2027 Pazartesi</t>
  </si>
  <si>
    <t>TIP BAYRAMI</t>
  </si>
  <si>
    <t>16 Mart 2027 Salı</t>
  </si>
  <si>
    <t>İşyerlerinde Risk Kontrolü</t>
  </si>
  <si>
    <t>Risklerin kontrolünde korunma yöntemlerini açıklayabilmek</t>
  </si>
  <si>
    <t>Kaslar hakkında genel bilgi</t>
  </si>
  <si>
    <t>Kaslar hakkında genel bilgi, kas çeşitleri</t>
  </si>
  <si>
    <t>Kasların tiplerini,oluşturan yapıları ve sınıflandırma sistemini açıklar. Terminolojisi hakkında bilgi sahibi olur.</t>
  </si>
  <si>
    <t>Baş kasları I (mimik kasları)</t>
  </si>
  <si>
    <t>Scalp ve mimik kasları</t>
  </si>
  <si>
    <t>Mimik kaslarının fascia ile olan ilişkisini, origo-insertiosunu, fonksiyonlarını ve innervasyonlarını açıklar</t>
  </si>
  <si>
    <t>17 Mart 2027 Çarşamba</t>
  </si>
  <si>
    <t>Amino Asitlerin Oksidasyonu</t>
  </si>
  <si>
    <t>Amino asitlerin enerji metabolizmasındaki yeri; transaminasyon ve deaminasyon; glutamat deaminasyon, amino gruplarının uzaklaştırılması; karbon iskeletlerinin metabolizması.</t>
  </si>
  <si>
    <t>Amino asitlerin oksidasyonunda gerçekleşen temel reaksiyonları açıklar ve amino asitlerin karbon iskeletlerinin metabolik yollarını sınıflandırır.</t>
  </si>
  <si>
    <t>Kemik büyümesi ve yeniden şekillenmesi</t>
  </si>
  <si>
    <t>Kemik remodeling, Osteoblast-osteoklast etkileşimi, RANK–RANKL–OPG sistemi</t>
  </si>
  <si>
    <t>Boyuna (interstisyel) ve enine (apozisyonel) kemik büyümesi süreçlerini açıklayabilecek ve karşılaştırabilecektir. Epifiz plağının histolojik bölgelerini tanımlayarak her bölgenin kemik büyümesindeki rolünü açıklayabilecektir.</t>
  </si>
  <si>
    <t>18 Mart 2027 Perşembe</t>
  </si>
  <si>
    <t>Amino Asitlerin ve Azotlu Bileşiklerin Biyosentezi</t>
  </si>
  <si>
    <t>Esansiyel ve esansiyel olmayan amino asitler; amino asit sentezinin temel yolları, azot metabolizması, biyolojik olarak önemli azotlu bileşiklerin sentezi.</t>
  </si>
  <si>
    <t>Esansiyel ve esansiyel olmayan amino asitleri ayırt eder ve amino asitler ile önemli azotlu bileşiklerin biyosentezini açıklar.</t>
  </si>
  <si>
    <t>19 Mart 2027 Cuma</t>
  </si>
  <si>
    <t>Öfkeli ve Tepkili Hasta/Yakını ile İletişim</t>
  </si>
  <si>
    <t>Çatışma yönetimi, de-eskalasyon (sakinleştirme) teknikleri, sınırlar koyma ve profesyonel duruşu koruma.</t>
  </si>
  <si>
    <t>Öfkeli hasta yakını senaryolarında rol oynama ve video kaydı üzerinden grup içi değerlendirme.</t>
  </si>
  <si>
    <t>2. HAFTA (22 Mart - 26 Mart 2027)</t>
  </si>
  <si>
    <t>22 Mart 2027 Pazartesi</t>
  </si>
  <si>
    <t>Protein Döngüsü</t>
  </si>
  <si>
    <t>Proteinlerin hücresel dönüşümü; protein yıkım yolları, proteazom ve lizozomal yolları, ubiquitin-proteazom sistemi; protein turnover ve azot dengesi.</t>
  </si>
  <si>
    <t>Protein döngüsünün temel mekanizmalarını açıklar ve protein yıkımında proteazom ve lizozomların rollerini karşılaştırır.</t>
  </si>
  <si>
    <t>23 Mart 2027 Salı</t>
  </si>
  <si>
    <t>İş ekipmanları, Kişisel Koruyucu Donanımlar ve Güvenli Çalışma</t>
  </si>
  <si>
    <t>Kişisel Koruyucu Donanım türlerini ve uygun kullanım ilkelerini açıklayabilmek</t>
  </si>
  <si>
    <t>Baş kasları II (çiğneme kasları)</t>
  </si>
  <si>
    <t>Çiğneme kasları</t>
  </si>
  <si>
    <t>Çiğneme kaslarının origo-insertiosunu, fonksiyonlarını ve innervasyonlarını açıklar.</t>
  </si>
  <si>
    <t>Baş bölgesi sinirleri (N. facialis ve n. trigeminus)</t>
  </si>
  <si>
    <t>N. facialis ve N. mandibularis</t>
  </si>
  <si>
    <t>N. facialis ve N. mandibularis’in dallarını ve fonksiyonel özelliklerini açıklar.</t>
  </si>
  <si>
    <t>24 Mart 2027 Çarşamba</t>
  </si>
  <si>
    <t>Sinir sistemine giriş</t>
  </si>
  <si>
    <t>Merkezi ve periferik sinir sistemini oluşturan bileşenler</t>
  </si>
  <si>
    <t>Merkezi sinir sistemini oluşturan yapıları sayabilir; Periferik sinir sistemini oluşturan yapıları sayabilir</t>
  </si>
  <si>
    <t>Periferik  sinir sisteminin hücresel temelleri</t>
  </si>
  <si>
    <t>Periferik sinir sisteminin hücresel temelleri; nöron ve nöroglialar</t>
  </si>
  <si>
    <t>Bir nöronun bölümlerini ve işlevlerini açıklar; Farklı tiplerdeki nöronların özelliklerini sayabilir; Çeşitli tiplerdeki nörogliaları ve işlevlerini sayar</t>
  </si>
  <si>
    <t>25 Mart 2027 Perşembe</t>
  </si>
  <si>
    <t>Kanama çeşitleri (arteriyel, venöz, kapiller) ve vücut boşluğu kanamaları. Basınçlı pansuman, turnike uygulama endikasyonları ve kuralları. Şok belirtileri ve ilk yardım müdahaleleri</t>
  </si>
  <si>
    <t>İlk yardımın temel özellikleri ve fizyoloijik-patolojik süreçlerin tanınması, şok durumunun tanınması</t>
  </si>
  <si>
    <t>Baş kasları I, II; Baş bölgesi damar ve sinirleri</t>
  </si>
  <si>
    <t>Scalp ve mimik kasları, Çiğneme kasları, N. facialis ve N. mandibularis, Baş bölgesi damarları ve fasyaları</t>
  </si>
  <si>
    <t>Baş bölgesi kasları, sinirleri ve damarlarını kadavra ve maket üzerinde gösterir ve açıklar.</t>
  </si>
  <si>
    <t>26 Mart 2027 Cuma</t>
  </si>
  <si>
    <t>Basınçlı sargı ve bandaj teknikleri. Turnike (CAT / kumaş-sopalı turnike) uygulama pratikleri. Şok pozisyonu ve kanamalı hastaya yaklaşım senaryoları.</t>
  </si>
  <si>
    <t>Genel ilk yardım uygulamaları</t>
  </si>
  <si>
    <t>3. HAFTA (29 Mart - 02 Nisan 2027)</t>
  </si>
  <si>
    <t>29 Mart 2027 Pazartesi</t>
  </si>
  <si>
    <t>Vitaminlerin Yapı ve Fonksiyonları, Koenzim ve Kofaktörler</t>
  </si>
  <si>
    <t>Vitaminlerin sınıflandırılması; yağda ve suda çözünen vitaminler, vitaminlerin koenzim ve kofaktör olarak görevleri; vitamin eksikliklerinin temel biyokimyasal sonuçları.</t>
  </si>
  <si>
    <t>Vitaminleri çözünürlüklerine göre sınıflandırır ve temel vitaminlerin koenzim/kofaktör olarak biyokimyasal işlevlerini açıklar.</t>
  </si>
  <si>
    <t>Eklem histolojisi ve sinovyal membran</t>
  </si>
  <si>
    <t>Sinovyal eklem yapısı, Eklem kıkırdağının mikroskobik özellikleri, Sinovyal membran, Sinovyal sıvı, Menisküs ve eklem diski, Eklem beslenmesi</t>
  </si>
  <si>
    <t>Eklem kıkırdağının histolojik özelliklerini ve fonksiyonlarını açıklayabilecektir. Sinovyal eklemin temel yapılarını (eklem kıkırdağı, eklem kapsülü, sinovyal membran, sinovyal sıvı ve bağlar) tanımlayabilecektir</t>
  </si>
  <si>
    <t>Mesleki Hastalıklarda Sağlık Çalışanlarının Güvenliği</t>
  </si>
  <si>
    <t>Sağlık çalışanlarının karşılaşabileceği mesleki risklere karşı korunma yöntemlerini açıklayabilmek.</t>
  </si>
  <si>
    <t>30 Mart 2027 Salı</t>
  </si>
  <si>
    <t>Boyun Kasları I</t>
  </si>
  <si>
    <t>Boyun yan ve ön bölgesi kasları, boyun ön ve yan üçgen bölgeleri</t>
  </si>
  <si>
    <t>Boyun yan ve ön bölgesinde bulunan kasların origo-insertiosunu, fonksiyonlarını, innervasyonlarını ve bölgedeki üçgenleri açıklar.</t>
  </si>
  <si>
    <t>Boyun kasları II</t>
  </si>
  <si>
    <t>Boyun arka bölge-ense- kasları, boyun arka üçgen bölgeleri (suboccipital üçgen)</t>
  </si>
  <si>
    <t>Boyun arka bölgesinde bulunan kasların origo-insertiosunu, fonksiyonlarını, innervasyonlarını ve bölgedeki üçgenleri açıklar.</t>
  </si>
  <si>
    <t>31 Mart 2027 Çarşamba</t>
  </si>
  <si>
    <t>Uyarılabilirlik ve membran potansiyeli</t>
  </si>
  <si>
    <t>İstirahat membran potansiyeli, dereceli potansiyeller</t>
  </si>
  <si>
    <t>Miyelinli ve miyelinsiz liflerin özelliklerini açıklar; İstirahat membran potansiyelini oluşturan temel faktörleri sıralayabilir; Dereceli potansiyelin özellikleri ve oluşturan temel faktörleri açıklar</t>
  </si>
  <si>
    <t>Aksiyon potansiyeli</t>
  </si>
  <si>
    <t>Aksiyon potansiyelinin oluşum mekanizmaları, eşik değer, polarizasyon, depolarizasyon, repolarizasyon, hiperpolarizasyon, refrakter periyod</t>
  </si>
  <si>
    <t>Aksiyon potansiyeli oluşumunda ‘’ya hep ya hiç ‘’ ilkesini tanımlayıp mekanizmasını açıklayabilir; Aksiyon potansiyeli oluşum sürecindeki olayları sırasıyla mekanizmalarıyla anlatabilir; Aksiyon potansiyeli ve dereceli potansiyeller arasındaki farkı açıklar; Refrakter periyot çeşitlerini açıklayabilir</t>
  </si>
  <si>
    <t>01 Nisan 2027  Perşembe</t>
  </si>
  <si>
    <t>Boyun kaslarının sinirleri</t>
  </si>
  <si>
    <t>Plexus cervicalis ve dalları</t>
  </si>
  <si>
    <t>Spinal sinirin ve plexus cervicalis’in oluşumunu, dallarını ve özelliklerini açıklar.</t>
  </si>
  <si>
    <t>Baş ve boyun kaslarının beslenmesi</t>
  </si>
  <si>
    <t>Baş ve boyun bölgesi kaslarının beslenmesi (arter-ven-lenfatik)</t>
  </si>
  <si>
    <t>Baş ve boyun bölgesi kaslarının besleyici damarlarını açıklar.</t>
  </si>
  <si>
    <t>Boyun kasları I, II, Boyun kaslarının sinir ve damarları</t>
  </si>
  <si>
    <t>Boyun yan ve ön bölgesi kasları, boyun ön ve yan üçgen bölgeleri, Boyun arka bölge-ense- kasları, boyun arka üçgen bölgeleri (suboccipital üçgen), Plexus cervicalis ve dalları, Boyun bölgesi damarları ve fasyaları</t>
  </si>
  <si>
    <t>Boyun bölgesi kasları, sinirleri (plexus cervicalis) ve damarlarını kadavra ve maket üzerinde gösterir ve açıklar.</t>
  </si>
  <si>
    <t>02 Nisan 2027 Cuma</t>
  </si>
  <si>
    <t>4. HAFTA (05 Nisan - 09 Nisan 2027)</t>
  </si>
  <si>
    <t>05 Nisan 2027 Pazartesi</t>
  </si>
  <si>
    <t>Nükleotitlerin Biyosentezi</t>
  </si>
  <si>
    <t>Pürin ve pirimidin nükleotitlerinin de novo ve kurtarma yolları; ribonükleotit ve deoksiribonükleotit sentezi, nükleotit metabolizmasının düzenlenmesi.</t>
  </si>
  <si>
    <t>Pürin ve pirimidin nükleotitlerinin temel biyosentez yollarını açıklar ve de novo ile kurtarma yollarını karşılaştırır.</t>
  </si>
  <si>
    <t>06 Nisan 2027 Salı</t>
  </si>
  <si>
    <t>İşe Giriş ve Periyodik Muayeneler, İş Kazası ve Meslek Hastalıklarında Hekimin Yaklaşımı</t>
  </si>
  <si>
    <t>İşe uygunluk ve sağlık gözetiminin temel ilkelerini açıklayabilmek, İş kazası ve meslek hastalığı şüphesinde hekimin temel yaklaşımını açıklayabilmek</t>
  </si>
  <si>
    <t>Baş ve boyun fasyaları</t>
  </si>
  <si>
    <t>Baş ve boyun bölgesi fasyaları</t>
  </si>
  <si>
    <t>Baş ve boyun bölgesi yüzeyel ve derin fasyalarını tanımlar.</t>
  </si>
  <si>
    <t>Göğüs kasları</t>
  </si>
  <si>
    <t>Göğüs kasları ve sinirleri</t>
  </si>
  <si>
    <t>Göğüs kaslarının origo-insertiosunu, fonksiyonlarını ve innervasyonlarını açıklar.</t>
  </si>
  <si>
    <t>07 Nisan 2027 Çarşamba</t>
  </si>
  <si>
    <t>Protein Sentezi, Sentez Sonrası Modifikasyonları ve Yönlendirilmeleri</t>
  </si>
  <si>
    <t>Genetik bilginin protein sentezine aktarılması; translasyon, ribozomlar; proteinlerin posttranslasyonel modifikasyonları, hücre içi protein yönlendirilmesi.</t>
  </si>
  <si>
    <t>Protein sentezinin temel basamaklarını açıklar ve posttranslasyonel modifikasyonların protein fonksiyonundaki önemini açıklar.</t>
  </si>
  <si>
    <t>Sinaps ve tipleri</t>
  </si>
  <si>
    <t>Sinaps çeşitleri; elektriksel ve kimyasal sinapslar,  Kimyasal sinapslarda entegrasyon; spasyal sumasyon, temporal sumasyon, diverjans ve konverjans</t>
  </si>
  <si>
    <t>Elektriksel sinapsların yapısal özelliklerini kavrar; Kimyasal sinapsların  yapısal özelliklerini ve kimyasal sinapsta yer alan molekülleri anlatabilir; Elektriksel ve kimyasal sinapslar arsındaki farkları sayabilir; Kimyasal sinapslarda entegrasyon mekanizmalarını açıklayabilir</t>
  </si>
  <si>
    <t>Sinaptik iletimin özellikleri</t>
  </si>
  <si>
    <t>Sinaptik iletimin özellikleri,  Presinaptik ve postsinaptik olaylar, EPSP,IPSP</t>
  </si>
  <si>
    <t>Presinaptik bölgede meydana gelen moleküler ve elektriksel değişimleri açıklayabilir; Sinaptik aralık ve postsinaptik bölgede meydana gelen moleküler olayları anlatabilir; Eksitatör ve inhibitör postsinaptik potansiyellerin oluşum süreçlerini anlatabilir; Sinaptik iletide presinaptik ve post sinaptik modülasyon süreçlerini açıklayabilir</t>
  </si>
  <si>
    <t>08 Nisan 2027 Perşembe</t>
  </si>
  <si>
    <t>Sırt kasları I</t>
  </si>
  <si>
    <t>Sırt bölgesi yüzeyel kasları ve sinirleri, sırt üçgen bölgeleri</t>
  </si>
  <si>
    <t>Sırt bölgesinde bulunan kasları derinliklerine göre sınıflandırır. Yüzeyel sırt kaslarının origo-insertiosunu, fonksiyonlarını ve innervasyonlarını açıklar.Sırt üçgen bölgelerini tanımlar.</t>
  </si>
  <si>
    <t>Sırt kasları II</t>
  </si>
  <si>
    <t>Sırt bölgesi derin kasları ve sinirleri</t>
  </si>
  <si>
    <t>Derin sırt kaslarının origo-insertiosunu, fonksiyonlarını ve innervasyonlarını açıklar</t>
  </si>
  <si>
    <t>Göğüs kasları,  Sırt kasları I, II</t>
  </si>
  <si>
    <t>Göğüs kasları ve sinirleri, Sırt bölgesi yüzeyel ve derin kasları ve sinirleri, sırt üçgen bölgeleri</t>
  </si>
  <si>
    <t>Göğüs ve sırt bölgesinde bulunan kasları kadavra ve maket üzerinde gösterir ve açıklar.</t>
  </si>
  <si>
    <t>09 Nisan 2027 Cuma</t>
  </si>
  <si>
    <t>Kas-iskelet sistemi yaralanmalarında sabitleme (atel/tesbit) ilkeleri.  Omurga yaralanmaları şüphesi ve ekstremite travmaları. Yanık, donma, elektrik çarpmaları ve zehirlenmelerde ilk yardım. Acil taşıma teknikleri (Kütük yuvarlama, kaşık sedye, araç içinden çıkarma - Rentek manevrası).</t>
  </si>
  <si>
    <t>Hastalarda meydana genel kas-iskelet sistemi yaralanmalarının özellikleri ve bunlara uygulanacak işlemlerin nitelikleri</t>
  </si>
  <si>
    <t>Kırık-Çıkık-Burkulmalar ve Hasta Taşıma Teknikleri</t>
  </si>
  <si>
    <t>Hazır ve geçici malzeme (atel/üçgen bandaj) ile tespitleme pratikleri. Araç içi yaralı çıkarma (Rentek) maket/simülasyon uygulaması. 3'lü kurtarıcı ile omurga eksenini koruyarak taşıma ve kütük yuvarlama (Log-roll) pratiği.</t>
  </si>
  <si>
    <t>5. HAFTA (12 Nisan - 16 Nisan 2027)</t>
  </si>
  <si>
    <t>12 Nisan 2027 Pazartesi</t>
  </si>
  <si>
    <t>Enzimler</t>
  </si>
  <si>
    <t>Enzimlerin yapısı ve sınıflandırılması; apoenzim, holoenzim, koenzim ve kofaktör kavramları; aktif bölge, enzim bölge, enzim-substrat etkileşimi.</t>
  </si>
  <si>
    <t>Enzimleri yapı ve fonksiyonlarına göre sınıflandırır ve enzimlerin katalitik özelliklerini açıklar.</t>
  </si>
  <si>
    <t>Tendon histolojisi</t>
  </si>
  <si>
    <t>Sıkı düzenli bağ dokusu, Tendonun mikroskobik organizasyonu, Tendon iyileşmesi</t>
  </si>
  <si>
    <t>Tendonun hücresel bileşenlerini, Tendonun ekstrasellüler matriks bileşenlerini, Tendonun vaskülarizasyonunu, innervasyonunu ve beslenme özelliklerini açıklayabilecektir.</t>
  </si>
  <si>
    <t>Kas rejenerasyonu ve nöromüsküler kavşak</t>
  </si>
  <si>
    <t>Kas yenilenmesi, Nöromüsküler kavşak</t>
  </si>
  <si>
    <t>İskelet kasının rejenerasyon kapasitesini ve bu süreçte rol oynayan temel hücresel mekanizmaları açıklayabilecektir. Kas hasarını takiben gerçekleşen dejenerasyon, inflamasyon, rejenerasyon ve yeniden şekillenme evrelerini açıklayabilecektir. Kas rejenerasyonunda büyüme faktörleri, sitokinler ve hücre–matriks etkileşimlerinin temel rollerini açıklayabilecektir.</t>
  </si>
  <si>
    <t>13 Nisan 2027 Salı</t>
  </si>
  <si>
    <t>Karın kasları</t>
  </si>
  <si>
    <t>Karın kasları ve sinirleri, inguinal kanal</t>
  </si>
  <si>
    <t>Karın kaslarının origo-insertiosunu, fonksiyonlarını ve innervasyonlarını açıklar.</t>
  </si>
  <si>
    <t>Üst ekstremite kasları I</t>
  </si>
  <si>
    <t>Omuz ve kol ön bölgesi kasları, Fossa axillaris</t>
  </si>
  <si>
    <t>Omuz ve kol ön bölgesi kaslarının origo-insertiosunu, fonksiyonlarını ve innervasyonlarını söyler. Fossa axillaris’in sınırlarını ve içinden geçen oluşumları açıklar.</t>
  </si>
  <si>
    <t>14 Nisan 2027 Çarşamba</t>
  </si>
  <si>
    <t>Duyusal reseptörler</t>
  </si>
  <si>
    <t>Duyusal reseptörler; tonik ve fazik reseptörler</t>
  </si>
  <si>
    <t>Duyusal reseptörlerin sınıflandırmasını yapar; Fazik ve tonik reseptörlerin özelliklerini açıklar; Reseptör potansiyeli ile aksiyon potansiyeli arasındaki ilişkiyi açıklar</t>
  </si>
  <si>
    <t>15 Nisan 2027 Perşembe</t>
  </si>
  <si>
    <t>Üst ekstremite kasları II</t>
  </si>
  <si>
    <t>Omuz ve kol arka bölgesi kasları, Fossa axillaris</t>
  </si>
  <si>
    <t>Omuz ve kol arka bölgesi kaslarının origo-insertiosunu, fonksiyonlarını ve innervasyonlarını açıklar.</t>
  </si>
  <si>
    <t>Üst ekstremite kasları III</t>
  </si>
  <si>
    <t>Önkol ön bölgesi kasları, fossa cubiti</t>
  </si>
  <si>
    <t>Önkol ön bölgesi kaslarının origo-insertiosunu, fonksiyonlarını ve innervasyonlarını açıklar.</t>
  </si>
  <si>
    <t>Karın kasları, Üst ekstremite kasları I, II, III, IV, V</t>
  </si>
  <si>
    <t>Karın kasları ve sinirleri, inguinal kanal, üst ekstremite kasları</t>
  </si>
  <si>
    <t>Karın bölgesi ve üst ekstremite kaslarını kadavra ve maket üzerinde gösterir ve açıklar.</t>
  </si>
  <si>
    <t>16 Nisan 2027 Cuma</t>
  </si>
  <si>
    <t>6. HAFTA (19 Nisan - 23 Nisan 2027)</t>
  </si>
  <si>
    <t>19 Nisan 2027 Pazartesi</t>
  </si>
  <si>
    <t>Enzim Kinetikleri</t>
  </si>
  <si>
    <t>Enzimatik reaksiyon hızları; Michaelis-Menten kinetiği; Km ve Vmax; enzim aktivitesini etkileyen faktörler, kompetitif ve nonkompetitif inhibisyon.</t>
  </si>
  <si>
    <t>Enzim kinetiğinin temel kavramlarını açıklar ve Km ile Vmax değerlerini yorumlar.</t>
  </si>
  <si>
    <t xml:space="preserve">Seminer </t>
  </si>
  <si>
    <t>20 Nisan 2027 Salı</t>
  </si>
  <si>
    <t>Üst ekstremite kasları IV</t>
  </si>
  <si>
    <t>Önkol arka bölgesi kas</t>
  </si>
  <si>
    <t>Önkol arka bölgesi kaslarının origo-insertiosunu, fonksiyonlarını veinnervasyonlarını açıklar.</t>
  </si>
  <si>
    <t>Üst ekstremite kasları V</t>
  </si>
  <si>
    <t>El bölgesi kasları</t>
  </si>
  <si>
    <t>El kaslarının origo-insertiosunu, fonksiyonlarını ve innervasyonlarını açıklar.</t>
  </si>
  <si>
    <t>21 Nisan 2027 Çarşamba</t>
  </si>
  <si>
    <t>Nörotransmitterler</t>
  </si>
  <si>
    <t>Nörotransmitterlerin özellikleri, sınıflandırılması,  Asetilkolin ,biyolojik amin yapılı nörotransmitterler, aminoasit yapılı nörotransmitterler, nöropeptid yapılı nörotransmitterler</t>
  </si>
  <si>
    <t>Nörotransmitterlerin sınıflandırmasını yapar; Asetilkolin ve reseptörleri hakkında bilgi verir; Dopamin, serotonin ve histamin ile bunların reseptörleri hakkında bilgi verir; Amino asit yapılı nörotransmitterler ve bunların reseptörleri hakkında bilgi verir; Nöropeptid yapılı örotransmitterlerin sınıflandırmasını yapıp özelliklerini sıralar</t>
  </si>
  <si>
    <t>22 Nisan 2027 Perşembe</t>
  </si>
  <si>
    <t>Üst ekstremite sinirleri</t>
  </si>
  <si>
    <t>Plexus brachialis oluşumu, dalları ve fonksiyonel özellikleri</t>
  </si>
  <si>
    <t>Plexus brachialis’in oluşumunu, dallarını ve özelliklerini  açıklar. Terminal dallarını söyler ve periferik sinir yaralanmalarındaki oluşabilecek klinik tabloları açıklar.</t>
  </si>
  <si>
    <t>Üst ekstremite damarları</t>
  </si>
  <si>
    <t>Üst ekstremite damarları (arter-ven-lenfatik)</t>
  </si>
  <si>
    <t>Üst ekstremitedeki arterlerin isimlerini söyler, besledikleri alanları açıklar. Üst ekstremitedeki venlerin isimlerini söyler, venöz sistemdeki diğer venler ile ilişkilerini açıklar. Üst ekstremitede bulunan lenf düğümlerini ve bunların afferent-efferent yollarını açıklar.</t>
  </si>
  <si>
    <t>Üst ekstremite sinirleri ve damarları</t>
  </si>
  <si>
    <t>Plexus brachialis, dalları ve fonksiyonel özellikleri, Üst ekstremite damarları</t>
  </si>
  <si>
    <t>Plexus brachialis'i kadavra ve maket üzerinde gösterir ve açıklar. Üst ekstremitede bulunan arterleri, venleri ve lenfatik yapıları kadavra ve maket üzerinde gösterir ve açıklar.</t>
  </si>
  <si>
    <t>23 Nisan 2027 Cuma</t>
  </si>
  <si>
    <t>23 Nisan 2027 Resmi Tatil</t>
  </si>
  <si>
    <t>7. HAFTA (26 Nisan - 30 Nisan 2026)</t>
  </si>
  <si>
    <t>26 Nisan 2027 Pazartesi</t>
  </si>
  <si>
    <t>Epitel, Bağ ve Sinir Dokusu Biyokimyası</t>
  </si>
  <si>
    <t>Epitel ve bağ dokusunun temel biyokimyasal bileşenleri; ekstrasellüler matriks, kollajen, elastin, proteoglikan ve glikozaminoglikanlar; sinir dokusunun temel biyokimyasal özellikleri, nöron ve glial hücrelerin özellikleri, miyelin yapısı ve lipitlerin önemi; sinir dokusunda enerji metabolizması ve nörotransmitterlerin temel biyokimyası.</t>
  </si>
  <si>
    <t>Epitel, bağ ve sinir dokularının temel biyokimyasal bileşenlerini açıklar ve bu bileşenlerin doku fonksiyonlarındaki rollerini ilişkilendirir.</t>
  </si>
  <si>
    <t>27 Nisan 2027 Salı</t>
  </si>
  <si>
    <t>Alt ekstremite kasları I</t>
  </si>
  <si>
    <t>Gluteal bölge kasları</t>
  </si>
  <si>
    <t>Gluteal bölge kaslarının origo-insertiosunu, fonksiyonlarını ve innervasyonlarını söyler.</t>
  </si>
  <si>
    <t>Alt ekstremite kasları II</t>
  </si>
  <si>
    <t>Uyluk ön ve medial bölgesi kasları</t>
  </si>
  <si>
    <t>Uyluk ön ve medial bölgesi kaslarının origo-insertiosunu, fonksiyonlarını ve innervasyonlarını söyler.</t>
  </si>
  <si>
    <t>Bütüncül Görüşme Pratiği ve Dönem Sonu OSCE / Checklist Uygulaması</t>
  </si>
  <si>
    <t>Tüm yıl öğrenilen iletişim adımlarının (Karşılama – Anamnez - Empati-Kapanış) bir arada uygulanması.</t>
  </si>
  <si>
    <t>Standardize hasta ile 8-10 dakikalık tam iletişim görüşmesi, form üzerinden akran ve öğretim üyesi geri bildirimi.</t>
  </si>
  <si>
    <t>28 Nisan 2027 Çarşamba</t>
  </si>
  <si>
    <t>29 Nisan 2027 Perşembe</t>
  </si>
  <si>
    <t>Alt ekstremite kasları III</t>
  </si>
  <si>
    <t>Uyluk arka ve lateral bölgesi kasları, fossa poplitea</t>
  </si>
  <si>
    <t>Uyluk arka ve lateral bölgesi kaslarının origo-insertiosunu, fonksiyonlarını ve innervasyonlarını söyler.</t>
  </si>
  <si>
    <t>Alt ekstremite kasları IV</t>
  </si>
  <si>
    <t>Bacak ön ve lateral bölgesi kasları</t>
  </si>
  <si>
    <t>Bacak ön ve lateral bölgesi kaslarının origo-insertiosunu, fonksiyonlarını ve innervasyonlarını açıklar.</t>
  </si>
  <si>
    <t>Alt ekstremite kasları I, II, III, IV, V, VI</t>
  </si>
  <si>
    <t>Gluteal bölge kasları, uyluk kasları, crus kasları, Fossa poplitea, ayak kasları</t>
  </si>
  <si>
    <t>Alt ekstremite kaslarını kadavra ve maket üzerinde gösterir ve açıklar.</t>
  </si>
  <si>
    <t>30 Nisan 2027 Cuma</t>
  </si>
  <si>
    <t>Prof.Dr. Cem ÇETİN</t>
  </si>
  <si>
    <t>8. HFATA (03 Mayıs - 07 Mayıs 2027)</t>
  </si>
  <si>
    <t>03 Mayıs 2027 Pazartesi</t>
  </si>
  <si>
    <t>Kemik ve Yağ Dokusu Biyokimyası</t>
  </si>
  <si>
    <t>Kemik matriksinin organik ve inorganik bileşenleri; yağ dokusunun enerji depolama ve endokrin fonksiyonları.</t>
  </si>
  <si>
    <t>Kemik dokusunun temel biyokimyasal bileşenlerini ve mineralizasyon mekanizmasını açıklar ve yağ dokusunun metabolik ve endokrin fonksiyonlarını açıklar.</t>
  </si>
  <si>
    <t>04 Mayıs 2027 Salı</t>
  </si>
  <si>
    <t>Alt ekstremite kasları V</t>
  </si>
  <si>
    <t>Bacak arka bölgesi kasları,</t>
  </si>
  <si>
    <t>Bacak arka bölgesi kaslarının origo-insertiosunu, fonksiyonlarını ve innervasyonlarını açıklar.</t>
  </si>
  <si>
    <t>Alt ekstremite kasları VI</t>
  </si>
  <si>
    <t>Ayak bölgesi kasları</t>
  </si>
  <si>
    <t>Ayaktaki kasların origo-insertiosunu, fonksiyonlarını ve innervasyonlarını söyler.</t>
  </si>
  <si>
    <t>05 Mayıs 2027 Çarşamba</t>
  </si>
  <si>
    <t>Sinir ileti hızı hesaplama</t>
  </si>
  <si>
    <t>Sinir ileti hızı kaydı</t>
  </si>
  <si>
    <t>Sinir ileti hızını ölçmek için gerekli hazırlıkları yapar, sinir ileti hızını kaydeder, elde ettiği kaydı analiz eder ve yorumlar.</t>
  </si>
  <si>
    <t>06 Mayıs 2027 Perşembe</t>
  </si>
  <si>
    <t>Alt ekstremite sinirleri</t>
  </si>
  <si>
    <t>Plexus lumbosacralis’in oluşumunu, dallarını ve özelliklerini açıklar. erminal dallarını söyler ve periferik sinir yaralanmalarındaki oluşabilecek klinik tabloları açıklar.</t>
  </si>
  <si>
    <t>Alt ekstremite damarları (arter-ven-lenfatik)</t>
  </si>
  <si>
    <t>Alt ekstremitedeki arterlerin isimlerini söyler, besledikleri alanları açıklar.Alt ekstremitedeki venlerin isimlerini söyler, venöz sistemdeki diğer venler ile ilişkilerini açıklar. Alt ekstremitede bulunan lenf düğümlerini ve bunların afferent-efferent yollarını açıklar.</t>
  </si>
  <si>
    <t>Alt ekstremite sinirleri ve damarları</t>
  </si>
  <si>
    <t>Plexus lumbosacralis, dalları ve fonksiyonel özellikleri; Alt ekstremite damarları</t>
  </si>
  <si>
    <t>Plexus lumbosacralis'i kadavra ve maket üzerinde gösterir ve açıklar. Alt ekstremitede bulunan arterleri, venleri ve lenfatik yapıları kadavra ve maket üzerinde gösterir ve açıklar.</t>
  </si>
  <si>
    <t>07 Mayıs 2027 Cuma</t>
  </si>
  <si>
    <t>9. HAFTA (10 Mayıs - 14 Mayıs 2027)</t>
  </si>
  <si>
    <t>10 Mayıs 2027 Pazartesi</t>
  </si>
  <si>
    <t>Kalp ve Kas Dokusu Biyokimyası</t>
  </si>
  <si>
    <t>Kas proteinleri; aktin ve miyozin, kas kontraksiyonunun biyokimyasal temelleri; ATP üretimi, kalp ve iskelet kasında enerji üretimi, kas hasarının biyokimyasal göstergeleri.</t>
  </si>
  <si>
    <t>Kas kontraksiyonunun biyokimyasal temelini açıklar ve kalp ve iskelet kasının enerji metabolizmasını karşılaştırır.</t>
  </si>
  <si>
    <t>Hareket sisteminin embriyolojisi ve konjenital anomaliler</t>
  </si>
  <si>
    <t>Ekstremite gelişiminin moleküler kontrolü, Eklem gelişimi</t>
  </si>
  <si>
    <t>Hareket sisteminin embriyolojik gelişiminde rol alan mezoderm kaynaklarını (paraksiyal ve lateral plak mezodermi) açıklayabilecektir. Ekstremite tomurcuklarının oluşumunu ve üst ile alt ekstremite gelişiminin temel basamaklarını açıklayabilecektir. Konjenital kas-iskelet sistemi anomalilerini açıklayabilecektir.</t>
  </si>
  <si>
    <t>11 Mayıs 2027 Salı</t>
  </si>
  <si>
    <t>12 Mayıs 2027 Çarşamba</t>
  </si>
  <si>
    <t>Enzim Aktivitesinin Spektrofotometrik Ölçümü</t>
  </si>
  <si>
    <t>Enzim aktivitesinin ölçüm prensipleri; spektrofotometrenin temel çalışma prensibi, absorbans ölçümü; enzim aktivitesinin hesaplanması, sonuçların değerlendirilmesi.</t>
  </si>
  <si>
    <t>Spektrofotometre kullanarak enzim aktivitesini ölçer, elde edilen absorbans değerlerini değerlendirir ve enzim aktivitesini hesaplar.</t>
  </si>
  <si>
    <t>13 Mayıs 2027 Perşembe</t>
  </si>
  <si>
    <t>14 Mayıs 2027 Cuma</t>
  </si>
  <si>
    <t>17 Mayıs 2027 Pazartesi</t>
  </si>
  <si>
    <t xml:space="preserve">17 Mayıs 2027 Resmi Tatil </t>
  </si>
  <si>
    <t>18 Mayıs 2027 Salı</t>
  </si>
  <si>
    <t>18 Mayıs 2027 ResmiTatil</t>
  </si>
  <si>
    <t>19 Mayıs 2027 Çarşamba</t>
  </si>
  <si>
    <t>19 Mayıs 2027 Resmi Tatil</t>
  </si>
  <si>
    <t>20 Mayıs 2027 Perşembe</t>
  </si>
  <si>
    <t>21 Mayıs 2027 Cuma</t>
  </si>
  <si>
    <t>10. HAFTA (24 Mayıs - 28 Mayıs 2027)</t>
  </si>
  <si>
    <t>24 Mayıs 2027 Pazartesi</t>
  </si>
  <si>
    <t>25 Mayıs 2027 Salı</t>
  </si>
  <si>
    <t>26 Mayıs 2027 Çarşamba</t>
  </si>
  <si>
    <t>27 Mayıs 2027 Perşembe</t>
  </si>
  <si>
    <t>28 Mayıs 2027 Cuma</t>
  </si>
  <si>
    <t>2026–2027 EĞİTİM-ÖĞRETİM YILI
DÖNEM I SINAV TARİHLERİ</t>
  </si>
  <si>
    <t>Sınav</t>
  </si>
  <si>
    <t>Tarih</t>
  </si>
  <si>
    <t>Gün</t>
  </si>
  <si>
    <t>Saat</t>
  </si>
  <si>
    <t>1. Kurul</t>
  </si>
  <si>
    <t>Fizyoloji Pratik Sınavı</t>
  </si>
  <si>
    <t>Pazartesi</t>
  </si>
  <si>
    <t>Tıbbi Biyokimya Pratik Sınavı</t>
  </si>
  <si>
    <t>Histoloji ve Embriyoloji Pratik Sınavı</t>
  </si>
  <si>
    <t>20 Ekim 2026</t>
  </si>
  <si>
    <t>Salı</t>
  </si>
  <si>
    <t>Tıbbi Biyoloji Pratik Sınavı</t>
  </si>
  <si>
    <t>Çarşamba</t>
  </si>
  <si>
    <t>1. Ders Kurulu Teorik Sınavı</t>
  </si>
  <si>
    <t>Cuma</t>
  </si>
  <si>
    <t>2. Kurul</t>
  </si>
  <si>
    <t>14 Aralık 2026</t>
  </si>
  <si>
    <t>16 Aralık 2026</t>
  </si>
  <si>
    <t>2. Ders Kurulu Teorik Sınavı</t>
  </si>
  <si>
    <t>18 Aralık 2026</t>
  </si>
  <si>
    <t>3. Kurul</t>
  </si>
  <si>
    <t>01 Mart 2027</t>
  </si>
  <si>
    <t>Anatomi Pratik Sınavı</t>
  </si>
  <si>
    <t>02 Mart 2027</t>
  </si>
  <si>
    <t>03 Mart 2027</t>
  </si>
  <si>
    <t>İlk Yardım Pratik Sınavı</t>
  </si>
  <si>
    <t>3. Ders Kurulu Teorik Sınavı</t>
  </si>
  <si>
    <t>4. Kurul</t>
  </si>
  <si>
    <t>24 Mayıs 2027</t>
  </si>
  <si>
    <t>25 Mayıs 2027</t>
  </si>
  <si>
    <t>26 Mayıs 2027</t>
  </si>
  <si>
    <t>4. Ders Kurulu Teorik Sınavı</t>
  </si>
  <si>
    <t>YIL SONU VE DİĞER SINAVLAR</t>
  </si>
  <si>
    <t>Sınav Türü</t>
  </si>
  <si>
    <t>Mazeret Sınavları</t>
  </si>
  <si>
    <t>Final (Yıl Sonu) Teorik Sınavı</t>
  </si>
  <si>
    <t>Bütünleme Teorik Sınavı</t>
  </si>
  <si>
    <t>Bütünleme Pratik Sınavı</t>
  </si>
  <si>
    <t>• Tıbbi biyoloji, biyokimya, anatomi, histoloji ve embriyoloji, fizyoloji ve biyofiziğin tıp eğitimindeki yerini ve birbirleriyle ilişkisini açıklar.
• Prokaryotik ve ökaryotik hücrelerin yapısal ve işlevsel özelliklerini karşılaştırır.
• Hücre zarının kimyasal yapısını ve hücre zarından pasif, aktif ve veziküler madde taşınma mekanizmalarını açıklar.
• Hücre organellerinin, hücre iskeletinin ve hücre içi taşıma sistemlerinin yapılarını ve görevlerini açıklar.
• Hücre dışı matriksin, hücre adezyon moleküllerinin ve hücreler arası bağlantıların yapı ve işlevlerini açıklar.
• Hücre döngüsünün evrelerini ve kontrol mekanizmalarını açıklar; mitoz bölünmeyi mikroskobik olarak ayırt eder.
• Hücre ölümü, kanserleşme ve kök hücre biyolojisinin temel ilkelerini açıklar.
• Su, kimyasal bağlar, çözünürlük, asit-baz dengesi, pH ve tampon sistemlerinin biyolojik önemini açıklar.
• Karbonhidratların ve amino asitlerin temel yapılarını, sınıflandırılmalarını, kimyasal özelliklerini ve biyolojik işlevlerini açıklar.
• Homeostaz kavramını ve pozitif-negatif geri bildirim mekanizmalarını örneklerle açıklar.
• Osmoz, osmotik basınç ve tonisite kavramlarını açıklar; farklı çözeltilerin hücreler üzerindeki etkilerini yorumlar.
• Vücut sıvı kompartımanlarını, bu kompartımanların temel özelliklerini ve aralarındaki sıvı dağılımını açıklar.
• Histoloji ve embriyolojinin tıp eğitimindeki yerini açıklar; histolojik preparat hazırlama basamaklarını sıralar.
• Işık mikroskobunun bölümlerini ve çalışma prensibini açıklar; mikroskobu uygun şekilde kullanır.
• Gametogenez, döllenme, implantasyon, bilaminar ve trilaminar embriyonik disk oluşumu, gastrulasyon, nörülasyon ve somitleşme süreçlerini açıklar.
• Kök hücrelerin temel özelliklerini ve doku yenilenmesindeki rollerini açıklar.
• Temel anatomik terminolojiyi, anatomik düzlem, eksen ve yön bildiren terimleri doğru biçimde kullanır.
• İnsan vücudunun lokomotor, dolaşım, solunum, sindirim, ürogenital, endokrin ve sinir sistemlerine göre temel organizasyonunu açıklar.
• Sağlık ve hastalık kavramlarını ve sağlığın temel belirleyicilerini açıklar.
• Halk sağlığının kapsamını, tarihsel gelişimini ve temel çalışma alanlarını tanımlar.
• Türkiye’de sağlık hizmetlerinin örgütlenmesini ve koruyucu, tedavi edici ve rehabilite edici sağlık hizmetlerini açıklar.
• Sağlığı koruma düzeylerini ve Tek Sağlık yaklaşımının insan, hayvan ve çevre sağlığı açısından önemini açıklar.
• Hekim-hasta iletişim modellerini ve etkili iletişimin temel bileşenlerini açıklar.
• Sözel ve sözel olmayan iletişim unsurlarını tanır; açık ve kapalı uçlu soruları uygun şekilde kullanır.
• Aydınlatılmış onamın temel bileşenlerini ve etik-hukuki önemini açıklar.
• El hijyeni ve kişisel koruyucu ekipman kullanım basamaklarını doğru biçimde uygular.
• Biyokimya laboratuvarında güvenli çalışma kurallarına uyar; temel laboratuvar malzemelerini uygun şekilde kullanır.
• Çözelti hazırlama ve asit-baz titrasyonu uygulamalarının temel prensiplerini açıklar ve uygular.
• Genetik hastalıklarda hasta öyküsü ve soy ağacı alma yaklaşımının temel basamaklarını açıklar.
• Toplumsal katkı ve sosyal sorumluluk kavramlarını tanımlar ve bu kapsamda gerçekleştirilebilecek çalışmalara örnek verir.</t>
  </si>
  <si>
    <t>Bu ders kurulunun amacı; öğrencilerin protein, lipit, nükleik asit ve hücre zarının moleküler organizasyonunu; genetik bilginin depolanması, aktarılması, ifade edilmesi ve düzenlenmesini; DNA hasarı, mutasyon, epigenetik ve hücresel sinyal iletim mekanizmalarını bütüncül olarak kavramalarını sağlamaktır. Kurul ayrıca temel kalıtım modelleri, genetik hastalıklar ve tanı yöntemleri, mikroorganizmaların yapısı ve konakla ilişkileri, sterilizasyon-dezenfeksiyon, kanıta dayalı tıp, araştırma yöntemleri, davranış bilimleri, anamnez alma ve bilimsel proje geliştirme konularında temel bilgi ve beceri kazandırmayı amaçlar.</t>
  </si>
  <si>
    <t>• Peptit bağının oluşumunu açıklar; peptitleri ve polipeptitleri yapılarına göre sınıflandırır.
• Proteinlerin primer, sekonder, tersiyer ve kuaterner yapılarını; katlanma ve denatürasyon süreçlerini açıklar.
• Lipitleri kimyasal yapılarına göre sınıflandırır ve temel biyolojik işlevlerini açıklar.
• Lipoproteinlerin yapısını, sınıflandırılmasını ve lipit taşınmasındaki görevlerini açıklar.
• Nükleotitlerin, DNA ve RNA'nın kimyasal yapılarını ve hücre zarının moleküler organizasyonunu açıklar.
• DNA'nın yapısını, gen kavramını ve genetik şifrenin temel özelliklerini açıklar.
• Kromatin, nükleozom ve kromozom yapısını; DNA paketlenmesini ve insan genomunun organizasyonunu açıklar.
• DNA replikasyonunun temel basamaklarını ve görev alan enzimleri açıklar.
• RNA türlerini ve transkripsiyon sürecinin temel basamaklarını açıklar.
• Translasyonun başlama, uzama ve sonlanma basamaklarını açıklar.
• Gen ifadesinin düzenlenmesini, epigenetik mekanizmaları ve genomik imprinting kavramını açıklar.
• Mutasyonları ve mutajenleri sınıflandırır; DNA hasarı ve tamir mekanizmalarını açıklar.
• Hücreler arası ve hücre içi sinyal iletimini, reseptörleri ve ikinci haberci sistemlerini açıklar.
• Hücre iskeleti, hücre hareketi, hücre içi trafik, sekresyon ve hücre-matriks etkileşimlerini açıklar.
• Embriyonik sinyal yolaklarını ve moleküler embriyoloji bilgisinin klinik önemini açıklar.
• Otozomal dominant, otozomal resesif ve X'e bağlı Mendel kalıtım modellerini ayırt eder.
• Mitokondriyal kalıtım, mozaiklik, penetrans, değişken ekspresivite ve antisipasyon kavramlarını açıklar.
• Sayısal-yapısal kromozom anomalileri ile tek gen ve multifaktöriyel hastalıkların temel özelliklerini açıklar.
• Karyotipleme, FISH, mikroarray, PCR ve DNA dizileme yöntemlerinin genetik tanıdaki kullanım alanlarını karşılaştırır.
• Prenatal ve preimplantasyon genetik tanının temel ilkelerini ve genetik danışmanlık sürecini açıklar.
• Mikroorganizmaları sınıflandırır; bakteri hücresinin temel yapılarını ve işlevlerini açıklar.
• Bakterilerin genetik özelliklerini, metabolizmasını, üremesini ve laboratuvarda üretilme ilkelerini açıklar.
• Konak-mikroorganizma ilişkisini, virülansı ve bakteriyel patojenitede rol alan toksin ve enzimleri açıklar.
• Virüs, mantar, parazit ve artropodların temel özelliklerini ve hastalık oluşturmadaki rollerini açıklar.
• İnsan mikrobiyomu ve mikrobiyotayı açıklar; sterilizasyon ve dezenfeksiyon yöntemlerini karşılaştırır.
• Mikrobiyoloji laboratuvar araçlarını tanır; bakteri morfolojisi ve temel boyama yöntemlerini uygular.
• Epidemiyolojik veri kaynaklarını, temel ölçütleri, araştırma tasarımlarını ve kanıt düzeylerini açıklar; literatür taraması yapar.
• Normal gelişim, kişilik, öğrenme, güdülenme ve sosyal çevrenin davranış üzerindeki etkilerini hekimlik uygulamalarıyla ilişkilendirir.
• Yapılandırılmış anamnez alma basamaklarını uygular; hastanın inanç, beklenti ve duygularını iletişim sürecinde dikkate alır.
• Karbonhidrat ve protein tanıma reaksiyonlarını uygular; amaç, yöntem ve beklenen sonuçları içeren temel bir sosyal sorumluluk projesi hazırlar.</t>
  </si>
  <si>
    <t>Bu ders kurulunun amacı; öğrencilerin kemik, eklem, kıkırdak, kas ve bağ dokularını makroskopik, mikroskopik, biyokimyasal ve fizyolojik özellikleriyle bütüncül olarak kavramalarını sağlamaktır. Kurulda omurga, toraks, üst ve alt ekstremite ile kranyum kemik ve eklemlerinin anatomisi; enerji metabolizması, oksidatif stres, kas kasılması ve elektromiyografi; temel yaşam desteği ve hava yolu tıkanıklıkları; iş sağlığı ve güvenliği, meslek hastalıkları, yaşlanma ve hassas durumlarda iletişim konularında bilgi ve uygulama becerisi kazandırılması amaçlanır.</t>
  </si>
  <si>
    <t>• Epitel dokunun hücresel organizasyonunu, sınıflandırılmasını, yerleşimini ve temel işlevlerini açıklar.
• Bağ dokunun hücrelerini, liflerini, temel maddesini ve hücre dışı matriks bileşenlerini açıklar.
• Kıkırdak, kemik ve kas dokularını mikroskobik özellikleri ve işlevleri bakımından ayırt eder.
• Kemikleri ve eklemleri sınıflandırır; kemik ve eklemlerin temel yapılarını açıklar.
• Omurga ve toraks kemiklerini, eklemlerini ve üzerlerindeki anatomik oluşumları tanımlar.
• Üst ekstremite kemiklerini ve eklemlerini anatomik ilişkileri ve hareketleriyle açıklar.
• Alt ekstremite kemiklerini ve eklemlerini anatomik ilişkileri ve hareketleriyle açıklar.
• Nörokranyum ve visserokranyum kemiklerini, kranyal fossaları ve kranyum eklemlerini açıklar.
• Hareket sistemine ait anatomik yapıları maket ve kadavra üzerinde doğru terminolojiyle gösterir.
• Glikoliz ve glikojenolizin temel basamaklarını, enerji bilançosunu ve düzenlenmesini açıklar.
• Pentoz fosfat ve glukuronik asit yollarını, bu yolların ürünlerini ve biyolojik önemini açıklar.
• TCA döngüsü, elektron taşıma sistemi ve oksidatif fosforilasyon yoluyla ATP sentezini açıklar.
• Serbest oksijen radikallerinin oluşumunu, oksidatif stresi ve antioksidan savunma sistemlerini açıklar.
• Karbonhidrat biyosentezini ve bu süreçlerin enerji metabolizmasıyla ilişkisini açıklar.
• Yağ asidi ve lipit sentezi ile yağ asidi oksidasyonunun temel basamaklarını karşılaştırır.
• İskelet kasının yapısını, sarkomer organizasyonunu ve sinir-kas kavşağını açıklar.
• İskelet kası kasılmasını, kayan filament ve çapraz köprü mekanizmalarıyla açıklar.
• Kasılma tiplerini, kas lifi tiplerini ve kasılmada kullanılan enerji kaynaklarını açıklar.
• İskelet, düz ve kalp kasının yapısal ve işlevsel özelliklerini karşılaştırır.
• Elektromiyografinin temel prensibini açıklar ve temel EMG uygulama sonuçlarını değerlendirir.
• İlk yardımın koruma-bildirme-kurtarma ilkelerini ve olay yeri güvenliğini açıklar.
• Birincil ve ikincil hasta değerlendirme basamaklarını uygun sırayla uygular.
• Temel yaşam desteğini ve hava yolu tıkanıklıklarına yaklaşımı uygun basamaklarla gösterir.
• İş sağlığı ve güvenliğinin temel kavramlarını ve çalışan sağlığındaki önemini açıklar.
• Fiziksel, kimyasal, ergonomik ve psikososyal işyeri risklerini ve korunma yöntemlerini açıklar.
• İşyeri hekiminin görevlerini ve temel meslek hastalıklarını açıklar.
• Empati kurma, duygusal tepkileri karşılama ve hassas durumlarda iletişim ilkelerini uygular.
• Yaşlanma, aktif yaşlanma ve yaşam boyu öğrenmenin bireysel ve toplumsal önemini açıklar.
• Biyolojik örnekleri temel özelliklerine göre tanır ve laboratuvarda güvenli çalışma ilkelerine uyar.
• Hareket sisteminin anatomik, histolojik, fizyolojik ve biyokimyasal özelliklerini yapı-işlev ilişkisi içinde bütünleştirir.</t>
  </si>
  <si>
    <t>Bu ders kurulunun amacı; öğrencilerin baş-boyun, gövde ve ekstremite kaslarını, bu yapıların damar ve sinirlerini, hareket sisteminin histolojik gelişimini ve doku biyokimyasını yapı-işlev ilişkisi içinde değerlendirmelerini sağlamaktır. Kurul ayrıca amino asit ve protein metabolizması, vitaminler, nükleotitler, enzimler ve enzim kinetiği; membran ve aksiyon potansiyeli, sinapslar, reseptörler ve nörotransmitterler; hareket sistemi yaralanmalarında ilk yardım, işyeri risk kontrolü, bilimsel makale okuma ve güç iletişim durumlarında görüşme becerilerini geliştirmeyi amaçlar.</t>
  </si>
  <si>
    <t>• Kasların genel yapısını, sınıflandırılmasını, başlangıç-sonlanış noktalarını ve temel işlevlerini açıklar.
• Mimik ve çiğneme kaslarını, bu kasların damar ve sinirlerini anatomik ilişkileriyle açıklar.
• Boyun kaslarını, fasyalarını, damarlarını ve sinirlerini anatomik ilişkileriyle açıklar.
• Göğüs, sırt ve karın kaslarını yerleşimleri ve temel işlevleriyle tanımlar.
• Üst ekstremite kaslarını, damarlarını ve sinirlerini anatomik ilişkileriyle açıklar.
• Alt ekstremite kaslarını, arter, ven, lenfatik yapı ve sinirlerini anatomik ilişkileriyle açıklar.
• Baş-boyun, gövde ve ekstremite yapılarını maket ve kadavra üzerinde gösterir.
• Kemik büyümesi ve yeniden şekillenmesinin histolojik temelini açıklar.
• Eklem, sinovyal membran ve tendonların histolojik özelliklerini açıklar.
• Kas rejenerasyonunu ve nöromüsküler kavşağın histolojik yapısını açıklar.
• Hareket sisteminin embriyolojik gelişimini ve temel konjenital anomalilerini açıklar.
• Amino asit oksidasyonu ile amino asit ve azotlu bileşiklerin biyosentezini açıklar.
• Protein döngüsünü ve protein metabolizmasının temel düzenlenme mekanizmalarını açıklar.
• Vitaminlerin yapı ve işlevlerini; koenzim ve kofaktör olarak metabolizmadaki rollerini açıklar.
• Nükleotit biyosentezinin temel basamaklarını ve düzenlenmesini açıklar.
• Protein sentezini, sentez sonrası modifikasyonları ve proteinlerin hücre içi yönlendirilmesini açıklar.
• Enzimlerin yapı ve etki mekanizmalarını ve enzim kinetiğinin temel kavramlarını açıklar.
• Enzim aktivitesinin spektrofotometrik ölçümünü uygular ve sonuçlarını değerlendirir.
• Epitel, bağ, sinir, kemik, yağ, kalp ve kas dokularının biyokimyasal özelliklerini karşılaştırır.
• Sinir sisteminin temel organizasyonunu ve periferik sinir sisteminin hücresel özelliklerini açıklar.
• Dinlenim membran potansiyelini, uyarılabilirliği ve aksiyon potansiyelinin oluşumunu açıklar.
• Sinaps tiplerini, sinaptik iletim özelliklerini, duyusal reseptörleri ve nörotransmitterleri açıklar.
• Sinir ileti hızının temel prensibini açıklar ve laboratuvar ölçüm sonuçlarını değerlendirir.
• Kırık, çıkık ve burkulmalarda ilk yardım yaklaşımını uygun basamaklarla uygular.
• Hasta ve yaralıların güvenli taşınmasına ilişkin temel teknikleri uygular.
• İşyerinde risk kontrolü, güvenli iş ekipmanı kullanımı ve kişisel koruyucu donanım ilkelerini açıklar.
• İşe giriş ve periyodik muayeneleri, iş kazası ve meslek hastalıklarında hekimin yaklaşımını açıklar.
• Bilimsel makalenin bölümlerini tanır, literatür taraması yapar ve bulguları değerlendirir.
• Bilimsel bir makaleyi temel yöntemsel ölçütlerle eleştirel olarak değerlendirir.
• Öfkeli hasta ve yakınıyla iletişimi yönetir; bütüncül görüşme ve kontrol listesi uygulamalarında temel becerileri gösterir.</t>
  </si>
  <si>
    <t>Doç. Dr. Ali ÖZ
Dr. Öğr. Üyesi Kadriye AKPINAR
Prof. Dr. Yaşar Gül ÖZKAYA</t>
  </si>
  <si>
    <t>Hücre apoptozu ve kanserleşme süreci</t>
  </si>
  <si>
    <t>Apoptoz süreci ve apoptozun bozulmasının kanser gelişimine etkisi</t>
  </si>
  <si>
    <t>Hücre proliferasyonu ve apoptozun dengesini anlamak kanserleşme süreci hakkında bilgi sahibi olmak</t>
  </si>
  <si>
    <t>Embriyolojik gelişimin genel cerrahideki rolü</t>
  </si>
  <si>
    <t>Mikroteknik Aşamalar</t>
  </si>
  <si>
    <t>Hücre şekilleri hücre yüzey farklılaşmaları</t>
  </si>
  <si>
    <t xml:space="preserve">Hücre iskeleti </t>
  </si>
  <si>
    <t>Glikokaliks ve hücre</t>
  </si>
  <si>
    <t>Prof.Dr.İbrahim GÜLHAN</t>
  </si>
  <si>
    <t xml:space="preserve">Biyofizik </t>
  </si>
  <si>
    <t>Tıbbi Mikrobiyoloji Pratik Sınavı</t>
  </si>
  <si>
    <t>Prof.Dr. İbrahim GÜLHAN</t>
  </si>
  <si>
    <t>Kemik Yaralanması ve Onarımı</t>
  </si>
  <si>
    <t>Fizyoloji Pratik Sınavı 
(Saat: 09:30)</t>
  </si>
  <si>
    <t>Tıbbi Biyokimya Pratik Sınavı 
(Saat: 13:30)</t>
  </si>
  <si>
    <t>Histoloji ve Embriyoloji Pratik Sınavı 
(Saat: 09:30)</t>
  </si>
  <si>
    <t>Tıbbi Biyoloji Pratik Sınavı
(Saat: 13:30)</t>
  </si>
  <si>
    <t>1.DERS KURULU TEORİK SINAVI 
(Saat 09:30)</t>
  </si>
  <si>
    <t>Histoloji ve Embriyoloji Pratik Sınavı 
(Saat: 13:30)</t>
  </si>
  <si>
    <t>Tıbbi Mikrobiyoloji Pratik Sınavı 
(Saat: 13:30)</t>
  </si>
  <si>
    <t>2. DERS KURULU TEORİK SINAVI 
(Saat 09:30)</t>
  </si>
  <si>
    <t>15 Aralık 2026 Salı</t>
  </si>
  <si>
    <t>16 Aralık 2026 Çarşamba</t>
  </si>
  <si>
    <t>17 Aralık 2026 Perşembe</t>
  </si>
  <si>
    <t>3.DERS KURULU TEORİK SINAVI 
(Saat 09:30)</t>
  </si>
  <si>
    <t>İlk Yardım Pratik Sınavı 
(Saat: 13:30)</t>
  </si>
  <si>
    <t>Tıbbi Biyokimya Pratik Sınavı 
(Saat: 09:30)</t>
  </si>
  <si>
    <t>Anatomi Pratik Sınavı 
(Saat: 13:30)</t>
  </si>
  <si>
    <t>4.DERS KURULU TEORİK SINAVI 
(Saat 09:30)</t>
  </si>
  <si>
    <t>İlk Yardım Pratik Sınavı 
(Saat: 09:30)</t>
  </si>
  <si>
    <t xml:space="preserve">2 Kurul </t>
  </si>
  <si>
    <t>04 Haziran 2027</t>
  </si>
  <si>
    <t>14 Haziran 2027</t>
  </si>
  <si>
    <t>28 Haziran 2027</t>
  </si>
  <si>
    <t xml:space="preserve">Biyofiziğe giriş ve biyofizikte temel kavramlar </t>
  </si>
  <si>
    <t>Biyofizikte sistem kavramı ve standart birimler</t>
  </si>
  <si>
    <t>Sistem kavramını ve biyoelektrik ile ilgili uluslararası standart birimleri tanımlayıp açıklar.</t>
  </si>
  <si>
    <t xml:space="preserve">Akışkanlar ve vücut sıvılarının biyofiziksel özellikleri </t>
  </si>
  <si>
    <t>Suyun ve Elektrolitlerin Biyofiziksel Özellikleri</t>
  </si>
  <si>
    <t>Suyun biyofiziksel özellikleri, hücre ve canlılar için önemi, vücuttaki dağılımı hakkında bilgi verir.</t>
  </si>
  <si>
    <t xml:space="preserve">İyonik denge ve biyolojik kontrolün temel ilkeleri </t>
  </si>
  <si>
    <t>Elektrokimyasal potansiyel, elektrolit dağılımı, geri beslemeli kontrol sistemleri, hücresel homeostaz</t>
  </si>
  <si>
    <t>Elektriksel ve kimyasal gradiyent kavramlarını tanımlar. Elektrolitlerin görevlerini, ekstraselüler ve intraselüler dağılımlarını ve homeostazisin korunmasındaki önemini açıklar.Kontrol sisteminin zamana bağlı davranışlarını açıklar.</t>
  </si>
  <si>
    <t>Hücre zarı modeli, Elektrofizyolojik ölçüm teknikleri</t>
  </si>
  <si>
    <t>Hücre zarının  moleküler organizasyonu ve elektriksel modeli , hücre zarının elektriksel eşdeğer devre sistemi</t>
  </si>
  <si>
    <t>Hücre zarının moleküler organizasyonu hakkında bilgi verir. 
Hücre zarının elektriksel eşdeğer devresindeki devre elemanlarını ve görevlerini açıklar.</t>
  </si>
  <si>
    <t xml:space="preserve">Hücre zarından madde taşınım dinamikleri </t>
  </si>
  <si>
    <t>Taşınım sistemleri, difüzyon, osmoz, Fick yasası, moleküler pompalar</t>
  </si>
  <si>
    <t>Hücre zarının biyofiziksel özelliklerini kavrar.
Protein kanalların yapısı ,taşınım sistemleri (pasif aktif) ve  moleküler pompalar hakkında bilgi verir.
Fick difüzyon yasasını açıklar.</t>
  </si>
  <si>
    <t>İyon Kanalları, aktif iyon pompaları  ve kanalopatiler</t>
  </si>
  <si>
    <t>İyon kanallarının özellikleri, kanal akımı ve iletkenlik, Patch- Clamp tekniği</t>
  </si>
  <si>
    <t>İyon kanallarının özellikleri ve dinamiği hakkında bilgi verir.  İyon kanalı akımlarının ölçülmesinde Patch-clamp tekniğinin önemini açıklar.</t>
  </si>
  <si>
    <t>Zar potansiyelini oluşturan faktörler</t>
  </si>
  <si>
    <t>Denge Potansiyeli, Gibbs Donnan Dengesi, Nernst Denklemi, GHK Denklemi</t>
  </si>
  <si>
    <t>Zar potansiyelini oluşturan faktörleri sıralar. 
Denge potansiyeli oluşumunu ve önemini ve hücre zarından madde taşınımını biyofiziksel temellere dayalı denklemlerle açıklar.</t>
  </si>
  <si>
    <t>Hücrelerin uyarılması ve biyofiziksel özellikleri</t>
  </si>
  <si>
    <t>Uyarılabilirlik şiddet-süre ilişkisi, zar kapasitansı, Hodgkin-Huxley kinetiği</t>
  </si>
  <si>
    <t>Hücre kapasitansının önemini açıklar.  
Hodgkin-Huxley denklemi ve önemini açıklar.</t>
  </si>
  <si>
    <t xml:space="preserve">Uyarılabilir hücrelerde biyoelektriksel olaylar </t>
  </si>
  <si>
    <t>Membran istirahat potansiyeli, yerel potansiyeller, aksiyon potansiyeli, sinaptik potansiyeller</t>
  </si>
  <si>
    <t>Hücre membranının pasif ve aktif davranış özelliklerini, istirahat membran potansiyeli, yerel potansiyeller, aksiyon potansiyeli ve sinaptik potansiyelleri tanımlar.</t>
  </si>
  <si>
    <t>Çizgili kaslarda biyoelektriksel olaylar</t>
  </si>
  <si>
    <t>Çizgili kasların biyomekanik ve biyofiziksel özellikleri</t>
  </si>
  <si>
    <t>Çizgili kasların biyomekanik ve biyofiziksel özelliklerini bilir</t>
  </si>
  <si>
    <t>Kaslarda mekanik ve elektriksel etkileşimler</t>
  </si>
  <si>
    <t>Kaslarda mekanik ve elektriksel etkileşimler, kas uzunluğunun otomatik kontrolü</t>
  </si>
  <si>
    <t xml:space="preserve">Kaslarda mekanik ve elektriksel etkileşimleri açıklar. Kas uzunluğunun otomatik kontrolü hakkında bilgi verir. </t>
  </si>
  <si>
    <t>Kaslarda ısı üretim mekanizması</t>
  </si>
  <si>
    <t>Dinlenim, başlangıç ve düzelme ısıları, Hill denklemi</t>
  </si>
  <si>
    <t>Kaslarda ısı üretim aşamalarını sayar ve mekanizmaların biyofiziksel olarak açıklar. 
Hill denklemi hakkında bilgi verir.</t>
  </si>
  <si>
    <t>Kayan filamentler modeli</t>
  </si>
  <si>
    <t>Kayan filaman teorisi, çapraz köprü döngüsü biyomekaniği</t>
  </si>
  <si>
    <t>Kayan filamentler teorisinin kinetik bileşenlerini açıklar.
Çapraz köprü döngüsünü biyokimyasal ve mekanik basamaklarını sıralar.</t>
  </si>
  <si>
    <t>Eklem biyomekaniği</t>
  </si>
  <si>
    <t>Kaldıraç sistemleri, eklemlerin biyomekanik analizi</t>
  </si>
  <si>
    <t>Eklem tiplerini hareket eksenlerine göre sınıflandırır. 
Eklem kıkırdağı , tendon ve bağların viskoelastik davranışlarını açıklar. Vücuttaki kaldıraç sistemlerini örneklerle açıklar.</t>
  </si>
  <si>
    <t xml:space="preserve">Sinaps çeşitleri ve  sinaptik ileti </t>
  </si>
  <si>
    <t>Sinaps tipleri, sinaptik iletinin biyofiziksel basamakları, postsinaptik potansiyeller (EPSP,IPSP)</t>
  </si>
  <si>
    <t>Sinaps tiplerini açıklar.
Sinaptik iletimin önemini öğrenir.
Eksitatör ve inhibitör sinaptik iletim kavramlarını bilir ve açıklar.</t>
  </si>
  <si>
    <t>Sinir- kas kavşağı</t>
  </si>
  <si>
    <t>Sinir-kas kavşağı yapısı, son plak potansiyeli, Asetilkolin kapılı kanallar</t>
  </si>
  <si>
    <t>Sinir- kas kavşağının yapısı ve işlevini açıklar.
Son plak potansiyeli oluşumunu açıklar.
Asetilkolinin kuantumlu salınımını, asetilkolin kapılı kanalın ve kanaldaki iyon akımların özelliklerini açıklar.</t>
  </si>
  <si>
    <t>Elektromiyografi (EMG) nin temel ilkeleri</t>
  </si>
  <si>
    <t xml:space="preserve">Motor ünite aksiyon potansiyeli, hacim iletkeni teorisi, elektrot tipleri </t>
  </si>
  <si>
    <t>Kas lifi aksiyon potansiyelinden motor ünite aksiyon potansiyeli oluşumunu açıklar. Hacim iletkeni modelini tanımlar. Yüzeyel ve iğne EMG arasındaki biyofiziksel ölçüm farklarını ayırt eder.</t>
  </si>
  <si>
    <t>Elektrik akımlarının tanı amaçlı kullanımı</t>
  </si>
  <si>
    <t>Sinir ve kanal blokaj değerlendirme testleri, motor sinir iletim hızı (MNCV) hesaplaması, duysal sinir aksiyon potansiyeli (SNAP)</t>
  </si>
  <si>
    <t>Sinir iletim hızının nelere bağlı olduğunu bilir.
İletim hızını ölçmenin temel ilkelerini bilir.</t>
  </si>
  <si>
    <t>Prof. Dr. Hakan ÖNER
Prof.Dr. Kanat  GÜLLE</t>
  </si>
  <si>
    <t>Histoloji ve Embriyoloji  Lab</t>
  </si>
  <si>
    <t>Öğrencinin embriyolojik gelişim bilgilerini genel cerrahi hastalıklarının patogenezi, tanısı ve cerrahi yaklaşımıyla ilişkilendirebilmesi amaçlanır.</t>
  </si>
  <si>
    <t>Kemik yaralanmalarının oluşum mekanizmaları ile kırık iyileşmesi ve kemik onarımının temel hücresel ve biyolojik süreçleri ele alınır.</t>
  </si>
  <si>
    <t>Kemik yaralanmalarını ve kemik iyileşmesi ile onarımının temel aşamalarını açıklar.</t>
  </si>
  <si>
    <t>Uzm. Dr. Kemal AKPINAR</t>
  </si>
  <si>
    <t>Seçmeli Ders</t>
  </si>
  <si>
    <t>Embriyolojik gelişim süreçlerinin cerrahi planlamada ve operasyon tekniklerindeki rolü ele alınır.</t>
  </si>
  <si>
    <t>Dr. Öğr. Üyesi Esra YÜKSEL
Dr. Öğr. Üyesi Ökkeş ZORTUK
Dr. Öğr. Üyesi Atakan YANIKOĞLU
Dr. Öğr. Üyesi Sabri AYDEMİR
Dr. Öğr. Üyesi Mustafa TOKER 
Dr. Öğr. Üyesi Ebru Kayra YILDIRIM</t>
  </si>
  <si>
    <t>Dr. Öğr. Üyesi Ökkeş ZORTUK
Dr. Öğr. Üyesi Ebru Kayra YILDIRIM
Dr. Öğr. Üyesi Esra YÜKSEL
Dr. Öğr. Üyesi Taha Yasin BARAN
Uzm Dr. Kemal AKPINAR</t>
  </si>
  <si>
    <t>Dr. Öğr. Üyesi Taha Yasin BARAN
Dr. Öğr. Üyesi Ebru Kayra YILDIRIM</t>
  </si>
  <si>
    <t>TIP261101</t>
  </si>
  <si>
    <t>TIP261102</t>
  </si>
  <si>
    <t>TIP261103</t>
  </si>
  <si>
    <t>TIP261104</t>
  </si>
  <si>
    <t>TIP261105</t>
  </si>
  <si>
    <t>TIP261106</t>
  </si>
  <si>
    <t>TIP261107</t>
  </si>
  <si>
    <t>TIP261108</t>
  </si>
  <si>
    <t>TIP261109</t>
  </si>
  <si>
    <t>TIP261110</t>
  </si>
  <si>
    <t>TIP261111</t>
  </si>
  <si>
    <t>TIP261130</t>
  </si>
  <si>
    <t>TIP261131</t>
  </si>
  <si>
    <t>TIP261132</t>
  </si>
  <si>
    <t>TIP261133</t>
  </si>
  <si>
    <t>TIP261116</t>
  </si>
  <si>
    <t>TIP261202</t>
  </si>
  <si>
    <t>TIP261203</t>
  </si>
  <si>
    <t>TIP261204</t>
  </si>
  <si>
    <t>TIP261205</t>
  </si>
  <si>
    <t>TIP261206</t>
  </si>
  <si>
    <t>TIP261207</t>
  </si>
  <si>
    <t>TIP261209</t>
  </si>
  <si>
    <t>TIP261210</t>
  </si>
  <si>
    <t>TIP261211</t>
  </si>
  <si>
    <t>TIP261212</t>
  </si>
  <si>
    <t>TIP261213</t>
  </si>
  <si>
    <t>TIP261214</t>
  </si>
  <si>
    <t>TIP261215</t>
  </si>
  <si>
    <t>TIP261230</t>
  </si>
  <si>
    <t>TIP261231</t>
  </si>
  <si>
    <t>TIP261232</t>
  </si>
  <si>
    <t>TIP261233</t>
  </si>
  <si>
    <t>TIP261216</t>
  </si>
  <si>
    <t>TIP261301</t>
  </si>
  <si>
    <t>TIP261303</t>
  </si>
  <si>
    <t>TIP261304</t>
  </si>
  <si>
    <t>TIP261305</t>
  </si>
  <si>
    <t>TIP261306</t>
  </si>
  <si>
    <t>TIP261307</t>
  </si>
  <si>
    <t>TIP261309</t>
  </si>
  <si>
    <t>TIP261310</t>
  </si>
  <si>
    <t>TIP261311</t>
  </si>
  <si>
    <t>TIP261317</t>
  </si>
  <si>
    <t>TIP261318</t>
  </si>
  <si>
    <t>TIP261319</t>
  </si>
  <si>
    <t>TIP261320</t>
  </si>
  <si>
    <t>İş Sağşığı ve Güvenliği</t>
  </si>
  <si>
    <t>TIP261316</t>
  </si>
  <si>
    <t>TIP261416</t>
  </si>
  <si>
    <t>TIP261401</t>
  </si>
  <si>
    <t>TIP261403</t>
  </si>
  <si>
    <t>TIP261404</t>
  </si>
  <si>
    <t>TIP261405</t>
  </si>
  <si>
    <t>TIP261406</t>
  </si>
  <si>
    <t>TIP261407</t>
  </si>
  <si>
    <t>TIP261409</t>
  </si>
  <si>
    <t>TIP261410</t>
  </si>
  <si>
    <t>TIP261411</t>
  </si>
  <si>
    <t>TIP261417</t>
  </si>
  <si>
    <t>TIP261418</t>
  </si>
  <si>
    <t>TIP261419</t>
  </si>
  <si>
    <t>TIP261420</t>
  </si>
  <si>
    <t>Tanı ve Tedavi Sürecinde Ortak Çalışma</t>
  </si>
  <si>
    <t>Ortak çalışma ve sorumluluk alma süreçlerinde konsültasyon istemi ve sürecin yönetilmesi</t>
  </si>
  <si>
    <t>Formların eksiksiz ve tıbbi terminolojiye uygun doldurulması, sürecin yönetimi, hekimler arası bilgi akışı, arşiv ve kayıt süreçleri üstüne pratik uygulamalar</t>
  </si>
  <si>
    <t>Döllenme ve ilk gelişim haftası</t>
  </si>
  <si>
    <t>İlk 3 Hafta Gelişimi</t>
  </si>
  <si>
    <t>Bazal membran</t>
  </si>
  <si>
    <t>Hücre içi Trafik ve Sekresyon</t>
  </si>
  <si>
    <t>Hücre</t>
  </si>
  <si>
    <t>Embriyonik sinyal yolakları</t>
  </si>
  <si>
    <t>Embriyonk sinyal yolakları</t>
  </si>
  <si>
    <t>Epitel Doku</t>
  </si>
  <si>
    <t>Bağ Doku</t>
  </si>
  <si>
    <t>Kemik Histogenezi</t>
  </si>
  <si>
    <t>Kemik Histohgenezi</t>
  </si>
  <si>
    <t>Eklem ve tendon</t>
  </si>
  <si>
    <t>Kas ve Tendon</t>
  </si>
  <si>
    <t>Kurul Tekrar</t>
  </si>
  <si>
    <t>Egzersiz Fizyolojisine Giriş ve Enerji Sistemleri</t>
  </si>
  <si>
    <t>Egzersiz, fiziksel aktivite ve fiziksel uygunluk (fitnes) kavramları
Enerji sistemleri: ATP-CP, anaerobik glikoliz ve aerobik sistem</t>
  </si>
  <si>
    <t>Fiziksel aktivite, egzersiz ve fiziksel uygunluk (fitnes) kavramlarını tanımlar.
Kas hücresinde ATP re-sentezini sağlayan üç ana enerji sistemini (ATP-CP, Anaerobik Glikoliz, Aerobik Sistem) ve bu sistemlerin substrat kullanımını açıklayabilir.
Egzersizin şiddeti ve süresine bağlı olarak baskın hale geçen enerji sistemlerini karşılaştırır.
Verilen bir fiziksel aktivite veya spor branşında temel enerji sistemini ve tahmini metabolik yükü (MET cinsinden) ayırt eder.
Fiziksel aktivitenin sadece spordan ibaret olmadığını, günlük yaşamın ve genel sağlığın ayrılmaz bir parçası olduğunu benimser.</t>
  </si>
  <si>
    <t>Egzersize Kardiyovasküler ve Solunum Sistemlerinin Uyumu</t>
  </si>
  <si>
    <t>Kalp debisi, atım hacmi ve kan basıncının egzersiz sırasındaki değişimi
Maksimal oksijen tüketimi (VO2 max) ve laktat eşiği kavramları
Egzersiz sırasında akciğer ventilasyonu ve gaz değişimi</t>
  </si>
  <si>
    <t>Akut egzersiz sırasında kalp hızı, atım hacmi (stroke volume), kalp debisi (cardiac output) ve kan basıncında meydana gelen fizyolojik değişimleri açıklar.
Maksimal oksijen tüketimi (VO2 max ve laktat eşiği kavramlarını fizyolojik mekanizmalarıyla tanımlar.
Egzersiz sırasındaki ventilasyon artışı, gaz değişimi (O2 alımı / CO2 atılımı) ve ventilatuar eşiklerin kardiyovasküler yanıtlarla ilişkisini kurar.
Egzersiz sırasındaki hemodinamik yanıtları (örn. sistolik/diyastolik kan basıncı eğrileri) ve fizyolojik parametre değişimlerini değerlendirir.
Sporcularda ve sedanter bireylerde egzersize verilen kardiyovasküler ve solunum yanıtlarının bireysel farklılıklar gösterebileceğini dikkate alır.</t>
  </si>
  <si>
    <t>Terapotik Egzersizler</t>
  </si>
  <si>
    <t>Kas lifi tipleri (Tip D128 Tip IIa, Tip IIx) ve kas kasılma mekanizmaları
Akut ve kronik egzersize kas-iskelet sisteminin yanıtı</t>
  </si>
  <si>
    <t>İskelet kası lif tiplerini (Tip I, Tip IIa, Tip IIx) kasılma ve metabolik özellikleri yönünden karşılaştırır.
Kayan iplikçikler modeline göre kas kasılması ve uyarılma-kasılma çiftleşmesi mekanizmasını özetler.
Kas-iskelet sisteminin egzersize verdiği akut yanıtlar (kan akımı artışı, metabolit birikimi) ile kronik uyumları (hipertrofi, tendon/kemik adaptasyonu) arasındaki farkları açıklar.
Terapötik egzersizin doku iyileşmesi, kas-iskelet sistemi yaralanmaları ve rehabilitasyondaki fizyolojik temelini savunur.
Farklı egzersiz türlerinin (izometrik, izotonik, izokinetik) kas ve eklem üzerindeki biyomekanik etkilerini ayırt eder.
Egzersizin yalnız korunma değil, kas-iskelet sistemi hastalıklarının tedavisinde de kanıta dayalı bir tıbbi araç olduğunu kabul eder.</t>
  </si>
  <si>
    <t>Egzersiz Reçetesi: Kronik Hastalıklarda Koruyucu ve Tedavi Edici Rolü</t>
  </si>
  <si>
    <t>Egzersiz reçetesinin temel bileşenlerini (FITT prensibi: Sıklık/Frequency, Şiddet/Intensity, Zaman/Time, Tip/Type) açıklar.
Sedanter yaşamın bağımsız bir kardiyovasküler risk faktörü olduğunu ve metabolik sendrom gelişimindeki rolünü değerlendirir.
Egzersizin kardiyovasküler hastalıklar, Tip 2 Diyabet  ve obezitedeki metabolik etkilerini açıklar.
Sağlıklı bir birey veya stabil kronik hastası olan bir olgu için FITT ilkelerine uygun temel düzeyde egzersiz önerisi/reçetesi taslağı kurgular.
Bir hekim adayı olarak, anamnez alma ve hasta takibi süreçlerinde fiziksel aktivite düzeyini sorgulamayı ve koruyucu egzersiz danışmanlığı vermeyi hekimlik rolünün parçası olarak benimser.</t>
  </si>
  <si>
    <t>Egzersiz Reçetesi bileşenleri
Sedanter yaşam riski ve hekimin egzersiz danışmanlığındaki rolü
Kardiyovasküler hastalıklar, Tip 2 Diyabet ve obezitede egzersizin metabolik etkileri</t>
  </si>
  <si>
    <t>Final (Yıl Sonu) Anatomi Pratik Sınavı</t>
  </si>
  <si>
    <t xml:space="preserve">Tıp Fakültesi Açılış ve Akademik Oryantasyon
(İlk Öğrencilerimiz ile Birlikte Hekimliğe İlk Adım) </t>
  </si>
  <si>
    <t>Karşılama ve Tanışma.</t>
  </si>
  <si>
    <t>Saygı Duruşu ve İstiklal Marşı</t>
  </si>
  <si>
    <t>MAKÜ ve Tıp Fakültesi tanıtım filmi</t>
  </si>
  <si>
    <t>Rektör Prof. Dr. Hüseyin Dalgar’ın açılış konuşması.</t>
  </si>
  <si>
    <t>09.00-09.30</t>
  </si>
  <si>
    <t>09.30-09.40</t>
  </si>
  <si>
    <t>09.40-09.50</t>
  </si>
  <si>
    <t>09.50-10.15</t>
  </si>
  <si>
    <t>10.15-10.35</t>
  </si>
  <si>
    <t>Tıp Fakültesi Dekanının hoş geldiniz konuşması.</t>
  </si>
  <si>
    <t>10.35-10.50</t>
  </si>
  <si>
    <t>Kahve arası</t>
  </si>
  <si>
    <t>10.50-11.30</t>
  </si>
  <si>
    <t>“Hekimliğe İlk Adım” sunumu: Mesleki etik ve profesyonellik.</t>
  </si>
  <si>
    <t>11.30-12.15</t>
  </si>
  <si>
    <t>Dönem I eğitim programı ve koordinatörlük tanıtımı.</t>
  </si>
  <si>
    <t>12.15-13.30</t>
  </si>
  <si>
    <t>Öğle Yemeği</t>
  </si>
  <si>
    <t>13.30-14.30</t>
  </si>
  <si>
    <t>14.30-15.30</t>
  </si>
  <si>
    <t>15.30-16.30</t>
  </si>
  <si>
    <t>16.30-17.00</t>
  </si>
  <si>
    <t>Öğrenci İşleri, OBS, kurumsal e-posta ve akademik takvim bilgilendirmesi.</t>
  </si>
  <si>
    <t>Kütüphane ve dijital eğitim kaynaklarının tanıtımı.</t>
  </si>
  <si>
    <t>Akademik danışmanlarla tanışma ve soru-cevap.</t>
  </si>
  <si>
    <t>Toplu fotoğraf çekimi.</t>
  </si>
  <si>
    <t>Derslikler, laboratuvarlar ve beceri eğitim alanlarının gezilmesi.</t>
  </si>
  <si>
    <t>Anatomi Laboratuvarı ve Simülasyon Laboratuvarı tanıtımı.</t>
  </si>
  <si>
    <t>Temel laboratuvar güvenliği ve uygulama kuralları.</t>
  </si>
  <si>
    <t>MAKÜ Eğitim ve Araştırma Hastanesi tanıtım gezisi.</t>
  </si>
  <si>
    <t>Başhekimlik ve hastane yönetimi bilgilendirmesi.</t>
  </si>
  <si>
    <t>Enfeksiyon kontrolü ve hasta güvenliği bilgilendirmesi.</t>
  </si>
  <si>
    <t>Fakülte ve Hastane Uyum Günü</t>
  </si>
  <si>
    <t>Üniversite Yaşamı ve Kapanış</t>
  </si>
  <si>
    <t>Öğrenci toplulukları ve sosyal yaşam tanıtımı.</t>
  </si>
  <si>
    <t>Sağlık, psikolojik danışmanlık ve kariyer merkezi tanıtımı.</t>
  </si>
  <si>
    <t>Bilimsel araştırma, TÜBİTAK projeleri ve Erasmus bilgilendirmesi.</t>
  </si>
  <si>
    <t>“Başarılı Bir Tıp Fakültesi Öğrencisi Nasıl Çalışır?” söyleşisi.</t>
  </si>
  <si>
    <t>Oryantasyon değerlendirme anketi ve geri bildirim.</t>
  </si>
  <si>
    <t>Kapanış programı ve katılım belgelerinin takdimi.</t>
  </si>
  <si>
    <t>09.30-10.15</t>
  </si>
  <si>
    <t>10.15-11.00</t>
  </si>
  <si>
    <t xml:space="preserve">11.00-11.15 </t>
  </si>
  <si>
    <t>15.20-12.00</t>
  </si>
  <si>
    <t>12.30-13.30</t>
  </si>
  <si>
    <t>15.30-16.00</t>
  </si>
  <si>
    <t>Ara</t>
  </si>
  <si>
    <t>Sosyal Uyum ve Burdur Kültür Gezisi</t>
  </si>
  <si>
    <t>Kampüsten Hareket</t>
  </si>
  <si>
    <t>08.30-</t>
  </si>
  <si>
    <t>09.15-11.45</t>
  </si>
  <si>
    <t>Sagalassos Antik Kenti Gezisi</t>
  </si>
  <si>
    <t>14.00-15.00</t>
  </si>
  <si>
    <t>Burdur Müzesi</t>
  </si>
  <si>
    <t>İnsuyu Mağarası</t>
  </si>
  <si>
    <t>Kampüse dönüş</t>
  </si>
  <si>
    <t>15.20-16.30</t>
  </si>
  <si>
    <t>17.00</t>
  </si>
  <si>
    <t>Kampüste Öğle Yemeği</t>
  </si>
  <si>
    <t>Dr.Öğr.Üyesi Hasan ZEYBEK</t>
  </si>
  <si>
    <t>Doç.Dr.Hadiye DEMİRBAKAN
Dr.Öğr.Üyesi Hasan ZEYBEK</t>
  </si>
  <si>
    <t>Yapılandırılmış Bağımsız  Çalışma Saati</t>
  </si>
  <si>
    <t>Atatürk İlkeleri ve İnkılap Tarihi</t>
  </si>
  <si>
    <t>Türk Dili</t>
  </si>
  <si>
    <t>Yabancı Dil</t>
  </si>
  <si>
    <t>1. DERS KURULU — TIP1100-TIP BİLİMLERİNE GİRİŞ-HÜCRE-TEMEL YAŞAM SÜREÇLERİ (7 HAFTA) (10 AKTS)</t>
  </si>
  <si>
    <t>2. DERS KURULU — TIP1200-HÜCRESEL FONKSİYONLARIN MOLEKÜLER TEMELİ (8 Hafta) (12 AKTS)</t>
  </si>
  <si>
    <t>Dr. Öğr. Üyesi Muhammed Mürsel Öğütveren
Dr. Öğr. Üyesi Ökkeş ZORTUK
Dr. Öğr. Üyesi Atakan YANIKOĞLU
Dr. Öğr. Üyesi Sabri AYDEMİR
Dr. Öğr. Üyesi Mustafa TOKER 
Dr. Öğr. Üyesi Hakan Veli SAVAŞ</t>
  </si>
  <si>
    <t>Dr. Öğr. Üyesi Esra YÜKSEL
Dr. Öğr. Üyesi Pelin ÜRKÜT ÖZDEMİR
Dr. Öğr. Üyesi Atakan YANIKOĞLU
Dr. Öğr. Üyesi Sabri AYDEMİR
Dr. Öğr. Üyesi Mustafa TOKER 
Dr. Öğr. Üyesi Ebru Kayra YILDIRIM</t>
  </si>
  <si>
    <t>Dr. Öğr. Üyesi Esra YÜKSEL
Dr. Öğr. Üyesi Atakan YANIKOĞLU
Dr. Öğr. Üyesi Sabri AYDEMİR
Dr. Öğr. Üyesi Mustafa TOKER
Dr. Öğr. Üyesi Ebru Kayra YILDIRIM
Dr. Öğr. Üyesi Taha Yasin BARAN
Dr. Öğr. Üyesi Ökkeş ZORTUK
Dr. Öğr. Üyesi Muhammed Mürsel ÖĞÜTVEREN
Dr. Öğr. Üyesi Hakan Veli SAVAŞ
Dr. Öğr. Üyesi Pelin ÜRKÜT ÖZDEMİR</t>
  </si>
  <si>
    <t xml:space="preserve">
Dr.Öğr.Üyesi Hakan Veli SAVAŞ
Dr.Öğr.Üyesi Anıl Selim APA
Dr.Öğr.Üyesi Erol Can KÜLİCE
Dr.Öğr.Üyesi Ökkeş ZORTUK
Dr.Öğr.Üyesi Ekin Öykü BAYLAM YİRMİBEŞ</t>
  </si>
  <si>
    <t>Doç. Dr. Sezan SEZGİN</t>
  </si>
  <si>
    <t>Öğr. Gör. Didem KESGİN</t>
  </si>
  <si>
    <t>Prof. Dr. İbrahim GÜLHAN</t>
  </si>
  <si>
    <t>Dolaşım ve Solunum sistemlerini tanır ve genel özelliklerini açıklar.</t>
  </si>
  <si>
    <t>Prof. Dr. Çiğdem AYDIN ACAR</t>
  </si>
  <si>
    <t>Prof. Dr. Abdullah Meriç ÜNAL</t>
  </si>
  <si>
    <t>Doç. Dr. Şerife YILMAZ</t>
  </si>
  <si>
    <t>Dr. Öğr. Üyesi Ebru DUMLUPINAR</t>
  </si>
  <si>
    <t xml:space="preserve">El Yıkama ve Koruyucu Malzemelerin Kullanımı </t>
  </si>
  <si>
    <t>Eksozom-Kök hücre tedavi ve uygulama alanları</t>
  </si>
  <si>
    <t>Dr. Öğr. Üyesi Ekin Öykü BAYLAM YİRMİBEŞ</t>
  </si>
  <si>
    <t>Tıbbi Biyokimya Pratik Sınavı 
(Saat: 09.30)</t>
  </si>
  <si>
    <t>Tıp Tarihine Giriş</t>
  </si>
  <si>
    <t>Tıp tarihinin tanımı, kapsamı, kaynakları ve tıp eğitimindeki önemi; sağlık ve hastalık anlayışının tarihsel değişimi</t>
  </si>
  <si>
    <t>Tıp tarihinin kapsamını ve temel kaynaklarını tanımlar; tarihsel bakış açısının hekimlik mesleği açısından önemini açıklar.</t>
  </si>
  <si>
    <t>Prehistorik Çağlarda Tıp</t>
  </si>
  <si>
    <t>Tarih öncesi dönemlerde sağlık ve hastalık anlayışı; paleopatolojik bulgular, büyüsel-dinsel uygulamalar, trepanasyon ve ilk tedavi yöntemleri.</t>
  </si>
  <si>
    <t>Tarih öncesi dönemlerin sağlık ve tedavi uygulamalarını örneklerle açıklar; bu döneme ilişkin bilgilerin elde edildiği kaynakları tanır.</t>
  </si>
  <si>
    <t>Mezopotamya Uygarlıklarında Tıp</t>
  </si>
  <si>
    <t>Sümer, Babil ve Asur uygarlıklarında hastalık anlayışı, hekimlik ve tedavi uygulamaları; tıbbi kil tabletler ve Hammurabi Kanunları’nda hekimlik.</t>
  </si>
  <si>
    <t>Mezopotamya’da tıbbın temel özelliklerini açıklar; hekimlik uygulamalarının dinsel ve hukuki düzenlemelerle ilişkisini değerlendirir.</t>
  </si>
  <si>
    <t>Eski Mısır’da Tıp</t>
  </si>
  <si>
    <t>Mısır’da sağlık ve hastalık anlayışı; tıbbi papirüsler, mumyalama, anatomi bilgisi, cerrahi ve tedavi uygulamaları.</t>
  </si>
  <si>
    <t>Eski Mısır tıbbının temel kaynaklarını ve uygulamalarını tanımlar; dönemin tıbbi bilgi birikimini örneklerle açıklar.</t>
  </si>
  <si>
    <t xml:space="preserve">Eski Hint’te Tıp ve Günümüz Tıbbına Yansımaları </t>
  </si>
  <si>
    <t>Hint tıp geleneğinin günümüzdeki yansımaları.</t>
  </si>
  <si>
    <t>Eski Hint tıbbının temel kavramlarını ve uygulamalarını açıklar; günümüzdeki yansımalarını bilimsel kanıt açısından değerlendirme gereğini kavrar.</t>
  </si>
  <si>
    <t>Çin Tıbbı ve Günümüz Tıbbına Yansımaları</t>
  </si>
  <si>
    <t>Geleneksel Çin tıbbının temel kavramları ve uygulamaları; bu uygulamaların günümüzdeki yeri</t>
  </si>
  <si>
    <t>Çin tıbbının temel kavramlarını ve uygulamalarını tanımlar; günümüzdeki kullanımını bilimsel kanıt açısından değerlendirme gereğini kavrar.</t>
  </si>
  <si>
    <t>Eski Yunan, Roma ve Bizans İmparatorluklarında Tıp</t>
  </si>
  <si>
    <t>Eski Yunan’da Asklepios kültü, Hipokrat ve doğal nedenlere dayalı hastalık anlayışı; Roma’da Galen, halk sağlığı ve askerî tıp; Bizans’ta tıbbi bilginin korunması ve sağlık kurumları.</t>
  </si>
  <si>
    <t>Eski Yunan, Roma ve Bizans tıbbının temel özelliklerini karşılaştırır; bu uygarlıkların tıbbi düşünceye ve sağlık hizmetlerine katkılarını açıklar.</t>
  </si>
  <si>
    <t>Eski Anadolu Uygarlıkları ve Selçuklu’da Tıp</t>
  </si>
  <si>
    <t>Hititler başta olmak üzere eski Anadolu uygarlıklarında sağlık ve tedavi uygulamaları; Selçuklularda darüşşifalar, tıp eğitimi ve hekimlik.</t>
  </si>
  <si>
    <t>Eski Anadolu uygarlıklarının tıbbi uygulamalarını örneklerle açıklar; Selçuklu darüşşifalarının sağlık hizmetleri ve tıp eğitimindeki rolünü değerlendirir.</t>
  </si>
  <si>
    <t>Orta Çağ’da Tıp: Arap-İslam ve Batı Tıbbı</t>
  </si>
  <si>
    <t>Arap-İslam dünyasında çeviri faaliyetleri, bimaristanlar ve önemli hekimler; Batı’da manastır tıbbı, üniversiteler ve salgınlar; toplumlar arası tıbbi bilgi aktarımı.</t>
  </si>
  <si>
    <t>Orta Çağ’da Arap-İslam ve Batı tıbbının temel özelliklerini karşılaştırır; tıbbi bilginin gelişiminde kültürler arası etkileşimin rolünü açıklar.</t>
  </si>
  <si>
    <t>Osmanlı’da Tıp</t>
  </si>
  <si>
    <t>Osmanlı’da darüşşifalar, hekimlik ve tıp eğitimi; önemli hekimler ve eserleri;</t>
  </si>
  <si>
    <t>Osmanlı sağlık kurumlarını ve hekimlik uygulamalarını tanımlar; tıp eğitimi ve sağlık hizmetlerindeki dönüşümü açıklar.</t>
  </si>
  <si>
    <t>Cumhuriyet ve Sonrası Dönem Türk Tıbbı</t>
  </si>
  <si>
    <t>Cumhuriyet’in kuruluşundan günümüze sağlık politikaları, koruyucu sağlık hizmetleri, salgınlarla mücadele, tıp eğitimi ve sağlık kurumlarının gelişimi.</t>
  </si>
  <si>
    <t>Cumhuriyet döneminde Türkiye’de tıp ve sağlık hizmetlerinin gelişimini temel dönüm noktalarıyla açıklar; sağlık politikaları ile toplumsal gereksinimler arasındaki ilişkiyi değerlendirir.</t>
  </si>
  <si>
    <t>Fütüristik Tıp</t>
  </si>
  <si>
    <t>Yapay zeka, robotik uygulamalar, geleceğin hekimliği ve yeni teknolojilerin hekimliğe etkisi</t>
  </si>
  <si>
    <t>Tıbbın geleceğini şekillendiren teknolojileri örneklerle açıklar; bu gelişmelerin hekimlik hizmetlerine olası etkilerini etik açıdan tartışır.</t>
  </si>
  <si>
    <t>İnsan beyninin bilinç, hafıza, duygular, hareket, dil, görme, ağrı, uyku ve nöbet gibi temel işlevlerini ilgili beyin yapıları ve nöral ağlar üzerinden incelenmesi</t>
  </si>
  <si>
    <t>Beyin bizi nasıl yönetir?</t>
  </si>
  <si>
    <t>Beynin temel anatomik bölümlerini ve bu yapıların temel işlevlerini açıklayabilmesi. Bilinç, uyanıklık ve farkındalık kavramlarını birbirinden ayırt edebilmesi. Hafıza oluşumunda hipokampusun ve sinaptik plastisitenin rolünü açıklayabilmesi. Duygusal yanıtların oluşumunda amigdala, hipotalamus ve prefrontal korteksin rollerini temel düzeyde açıklayabilmesi. İstemli hareketin korteksten periferik sinir-kas sistemine kadar olan temel organizasyonunu açıklayabilmesi. Temel nörolojik yakınma ve bulguları anatomi ve fizyoloji bilgileriyle ilişkilendirerek klinik düşünmenin ilk adımlarını atabilmesi. Nörolojik hastalıkları değerlendirirken 'lokalizasyon + mekanizma + klinik bulgu' yaklaşımını kullanabilmesi.</t>
  </si>
  <si>
    <t xml:space="preserve">Seçmeli Ders </t>
  </si>
  <si>
    <t xml:space="preserve"> Sağlıkta yapay zeka etiği ve veri güvenliği</t>
  </si>
  <si>
    <t>Sağlıkta yapay zeka etiği ve veri güvenliği</t>
  </si>
  <si>
    <t>Sağlıkta yapay zeka kullanımı</t>
  </si>
  <si>
    <t>Fizyoloji Pratik Sınavı 
(Saat: 13:30)</t>
  </si>
  <si>
    <t xml:space="preserve">
Dr.Öğr.Üyesi Hakan Veli SAVAŞ
Dr.Öğr.Üyesi Anıl Selim APA
Dr.Öğr.Üyesi Erol Can KÜLİCE
Dr.Öğr.Üyesi Pelin ÜRKÜT ÖZDEMİR
Dr.Öğr.Üyesi Ekin Öykü BAYLAM YİRMİBEŞ</t>
  </si>
  <si>
    <t>Dr.Öğr.Üyesi Hakan Veli SAVAŞ
Dr. Öğr. Üyesi Anıl Selim APA
Dr.Öğr.Üyesi Erol Can KÜLİCE
Dr.Öğr.Üyesi Ekin Öykü BAYLAM YİRMİBEŞ
Dr. Öğr. Üyesi Pelin ÜRKÜT ÖZDEMİR</t>
  </si>
  <si>
    <t xml:space="preserve">Dr. Öğr. Üyesi Ökkeş Zortuk
Dr. Öğr. Üyesi Ebru Kayra Yıldırım
Dr. Öğr. Üyesi Esra Yüksel
Dr. Öğr. Üyesi Taha Yasin Baran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</si>
</sst>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4">
    <font>
      <sz val="11"/>
      <color theme="1"/>
      <name val="Calibri"/>
    </font>
    <font>
      <sz val="11"/>
      <color theme="1"/>
      <name val="Calibri"/>
      <family val="2"/>
      <charset val="162"/>
      <scheme val="minor"/>
    </font>
    <font>
      <b/>
      <sz val="12"/>
      <color theme="1"/>
      <name val="Calibri"/>
    </font>
    <font>
      <sz val="12"/>
      <color theme="1"/>
      <name val="Calibri"/>
    </font>
    <font>
      <b/>
      <sz val="14"/>
      <color theme="1"/>
      <name val="Calibri"/>
    </font>
    <font>
      <sz val="16"/>
      <color theme="1"/>
      <name val="Calibri"/>
    </font>
    <font>
      <sz val="10"/>
      <color rgb="FF17232D"/>
      <name val="Aptos"/>
    </font>
    <font>
      <b/>
      <sz val="10"/>
      <color rgb="FF000000"/>
      <name val="Aptos"/>
    </font>
    <font>
      <sz val="10"/>
      <color rgb="FF000000"/>
      <name val="Aptos"/>
    </font>
    <font>
      <b/>
      <sz val="16"/>
      <color rgb="FFFFFFFF"/>
      <name val="Aptos Display"/>
    </font>
    <font>
      <b/>
      <sz val="11"/>
      <color rgb="FFFFFFFF"/>
      <name val="Aptos"/>
    </font>
    <font>
      <b/>
      <sz val="10"/>
      <color rgb="FF18324A"/>
      <name val="Aptos"/>
    </font>
    <font>
      <b/>
      <sz val="9"/>
      <color rgb="FF18324A"/>
      <name val="Aptos"/>
    </font>
    <font>
      <sz val="12"/>
      <color theme="1"/>
      <name val="Calibri"/>
    </font>
    <font>
      <b/>
      <sz val="14"/>
      <color rgb="FF000000"/>
      <name val="Aptos"/>
    </font>
    <font>
      <b/>
      <sz val="14"/>
      <color rgb="FF008080"/>
      <name val="Aptos"/>
    </font>
    <font>
      <sz val="14"/>
      <color rgb="FF000000"/>
      <name val="Aptos"/>
    </font>
    <font>
      <sz val="10"/>
      <name val="Aptos"/>
    </font>
    <font>
      <b/>
      <sz val="14"/>
      <color theme="0"/>
      <name val="Aptos"/>
    </font>
    <font>
      <b/>
      <sz val="14"/>
      <color rgb="FFFFFFFF"/>
      <name val="Aptos"/>
    </font>
    <font>
      <b/>
      <sz val="14"/>
      <color rgb="FFFFFFFF"/>
      <name val="Aptos"/>
    </font>
    <font>
      <b/>
      <sz val="14"/>
      <color rgb="FF000000"/>
      <name val="Aptos"/>
    </font>
    <font>
      <b/>
      <sz val="14"/>
      <color theme="1"/>
      <name val="Aptos"/>
    </font>
    <font>
      <b/>
      <sz val="16"/>
      <name val="Aptos"/>
    </font>
    <font>
      <b/>
      <sz val="16"/>
      <color rgb="FF000000"/>
      <name val="Aptos"/>
    </font>
    <font>
      <b/>
      <sz val="14"/>
      <color rgb="FF008080"/>
      <name val="Aptos"/>
    </font>
    <font>
      <sz val="10"/>
      <color theme="1"/>
      <name val="Aptos"/>
    </font>
    <font>
      <b/>
      <sz val="22"/>
      <color rgb="FFFF0000"/>
      <name val="Aptos"/>
    </font>
    <font>
      <sz val="11"/>
      <color rgb="FF1F2937"/>
      <name val="Calibri"/>
    </font>
    <font>
      <b/>
      <sz val="11"/>
      <color rgb="FFFFFFFF"/>
      <name val="Calibri"/>
    </font>
    <font>
      <b/>
      <sz val="11"/>
      <color rgb="FF17365D"/>
      <name val="Calibri"/>
    </font>
    <font>
      <sz val="9"/>
      <color rgb="FF1F2937"/>
      <name val="Calibri"/>
    </font>
    <font>
      <sz val="11"/>
      <color rgb="FF1F2937"/>
      <name val="Calibri"/>
    </font>
    <font>
      <sz val="11"/>
      <color theme="1"/>
      <name val="Calibri"/>
      <family val="2"/>
      <charset val="162"/>
    </font>
    <font>
      <sz val="11"/>
      <color rgb="FF1F2937"/>
      <name val="Calibri"/>
      <family val="2"/>
      <charset val="162"/>
    </font>
    <font>
      <b/>
      <sz val="11"/>
      <color theme="8" tint="-0.499984740745262"/>
      <name val="Calibri"/>
      <family val="2"/>
      <charset val="162"/>
    </font>
    <font>
      <b/>
      <sz val="12"/>
      <color rgb="FF18324A"/>
      <name val="Aptos"/>
    </font>
    <font>
      <b/>
      <sz val="10"/>
      <color rgb="FF17232D"/>
      <name val="Aptos"/>
      <charset val="162"/>
    </font>
    <font>
      <b/>
      <sz val="10"/>
      <color theme="1"/>
      <name val="Aptos"/>
      <charset val="162"/>
    </font>
    <font>
      <b/>
      <sz val="10"/>
      <color rgb="FF000000"/>
      <name val="Aptos"/>
      <charset val="162"/>
    </font>
    <font>
      <b/>
      <sz val="12"/>
      <color rgb="FF17232D"/>
      <name val="Aptos"/>
      <charset val="162"/>
    </font>
    <font>
      <b/>
      <sz val="10"/>
      <color rgb="FFFF0000"/>
      <name val="Aptos"/>
      <charset val="162"/>
    </font>
    <font>
      <sz val="10"/>
      <color theme="1"/>
      <name val="Calibri"/>
      <family val="2"/>
      <charset val="162"/>
    </font>
    <font>
      <b/>
      <sz val="15"/>
      <color theme="3"/>
      <name val="Calibri"/>
      <family val="2"/>
      <charset val="162"/>
      <scheme val="minor"/>
    </font>
  </fonts>
  <fills count="31">
    <fill>
      <patternFill patternType="none"/>
    </fill>
    <fill>
      <patternFill patternType="gray125"/>
    </fill>
    <fill>
      <patternFill patternType="solid">
        <fgColor rgb="FF00B0F0"/>
      </patternFill>
    </fill>
    <fill>
      <patternFill patternType="solid">
        <fgColor rgb="FFFFFF00"/>
      </patternFill>
    </fill>
    <fill>
      <patternFill patternType="solid">
        <fgColor theme="9" tint="0.39997558519241921"/>
        <bgColor indexed="65"/>
      </patternFill>
    </fill>
    <fill>
      <patternFill patternType="solid">
        <fgColor rgb="FF18324A"/>
      </patternFill>
    </fill>
    <fill>
      <patternFill patternType="solid">
        <fgColor rgb="FFFFFFFF"/>
      </patternFill>
    </fill>
    <fill>
      <patternFill patternType="solid">
        <fgColor rgb="FF114F55"/>
      </patternFill>
    </fill>
    <fill>
      <patternFill patternType="solid">
        <fgColor rgb="FFD6A84B"/>
      </patternFill>
    </fill>
    <fill>
      <patternFill patternType="solid">
        <fgColor rgb="FF176B73"/>
      </patternFill>
    </fill>
    <fill>
      <patternFill patternType="solid">
        <fgColor rgb="FFEAF2F7"/>
      </patternFill>
    </fill>
    <fill>
      <patternFill patternType="solid">
        <fgColor rgb="FFF2F5F7"/>
      </patternFill>
    </fill>
    <fill>
      <patternFill patternType="solid">
        <fgColor rgb="FFF8FAFB"/>
      </patternFill>
    </fill>
    <fill>
      <patternFill patternType="solid">
        <fgColor rgb="FF18324A"/>
      </patternFill>
    </fill>
    <fill>
      <patternFill patternType="solid">
        <fgColor rgb="FF114F55"/>
      </patternFill>
    </fill>
    <fill>
      <patternFill patternType="solid">
        <fgColor rgb="FF17365D"/>
      </patternFill>
    </fill>
    <fill>
      <patternFill patternType="solid">
        <fgColor rgb="FFEAF3F6"/>
      </patternFill>
    </fill>
    <fill>
      <patternFill patternType="solid">
        <fgColor rgb="FFFFFFFF"/>
      </patternFill>
    </fill>
    <fill>
      <patternFill patternType="solid">
        <fgColor rgb="FF1F7A8C"/>
      </patternFill>
    </fill>
    <fill>
      <patternFill patternType="solid">
        <fgColor rgb="FFD6A84B"/>
      </patternFill>
    </fill>
    <fill>
      <patternFill patternType="solid">
        <fgColor rgb="FF17365D"/>
      </patternFill>
    </fill>
    <fill>
      <patternFill patternType="solid">
        <fgColor rgb="FF1F7A8C"/>
      </patternFill>
    </fill>
    <fill>
      <patternFill patternType="solid">
        <fgColor rgb="FFD6A84B"/>
      </patternFill>
    </fill>
    <fill>
      <patternFill patternType="solid">
        <fgColor rgb="FFFFFFFF"/>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s>
  <borders count="51">
    <border>
      <left/>
      <right/>
      <top/>
      <bottom/>
      <diagonal/>
    </border>
    <border>
      <left/>
      <right/>
      <top style="thin">
        <color rgb="FFCFD9DF"/>
      </top>
      <bottom style="thin">
        <color rgb="FFCFD9DF"/>
      </bottom>
      <diagonal/>
    </border>
    <border>
      <left/>
      <right/>
      <top/>
      <bottom style="medium">
        <color rgb="FFD6A84B"/>
      </bottom>
      <diagonal/>
    </border>
    <border>
      <left style="thin">
        <color rgb="FF18324A"/>
      </left>
      <right style="thin">
        <color rgb="FF18324A"/>
      </right>
      <top style="thin">
        <color rgb="FF18324A"/>
      </top>
      <bottom style="thin">
        <color rgb="FF18324A"/>
      </bottom>
      <diagonal/>
    </border>
    <border>
      <left/>
      <right/>
      <top style="medium">
        <color rgb="FF18324A"/>
      </top>
      <bottom style="medium">
        <color rgb="FFD6A84B"/>
      </bottom>
      <diagonal/>
    </border>
    <border>
      <left/>
      <right/>
      <top style="thin">
        <color rgb="FFCFD9DF"/>
      </top>
      <bottom style="thin">
        <color rgb="FF176B73"/>
      </bottom>
      <diagonal/>
    </border>
    <border>
      <left/>
      <right/>
      <top/>
      <bottom/>
      <diagonal/>
    </border>
    <border>
      <left/>
      <right/>
      <top style="medium">
        <color rgb="FFD6A84B"/>
      </top>
      <bottom style="medium">
        <color rgb="FFD6A84B"/>
      </bottom>
      <diagonal/>
    </border>
    <border>
      <left style="thin">
        <color indexed="64"/>
      </left>
      <right style="thin">
        <color indexed="64"/>
      </right>
      <top style="thin">
        <color indexed="64"/>
      </top>
      <bottom style="thin">
        <color indexed="64"/>
      </bottom>
      <diagonal/>
    </border>
    <border>
      <left/>
      <right/>
      <top style="thin">
        <color rgb="FFCFD9DF"/>
      </top>
      <bottom/>
      <diagonal/>
    </border>
    <border>
      <left/>
      <right/>
      <top/>
      <bottom style="thin">
        <color rgb="FF176B7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style="thin">
        <color rgb="FF000000"/>
      </top>
      <bottom/>
      <diagonal/>
    </border>
    <border>
      <left/>
      <right style="thin">
        <color indexed="64"/>
      </right>
      <top/>
      <bottom style="thin">
        <color rgb="FF000000"/>
      </bottom>
      <diagonal/>
    </border>
    <border>
      <left style="thin">
        <color rgb="FF000000"/>
      </left>
      <right style="thin">
        <color rgb="FF000000"/>
      </right>
      <top/>
      <bottom/>
      <diagonal/>
    </border>
    <border>
      <left style="thin">
        <color rgb="FFB8C6D1"/>
      </left>
      <right style="thin">
        <color rgb="FFB8C6D1"/>
      </right>
      <top style="thin">
        <color rgb="FFB8C6D1"/>
      </top>
      <bottom style="thin">
        <color rgb="FFB8C6D1"/>
      </bottom>
      <diagonal/>
    </border>
    <border>
      <left style="thin">
        <color rgb="FFB8C6D1"/>
      </left>
      <right/>
      <top style="thin">
        <color rgb="FFB8C6D1"/>
      </top>
      <bottom style="thin">
        <color rgb="FFB8C6D1"/>
      </bottom>
      <diagonal/>
    </border>
    <border>
      <left/>
      <right/>
      <top style="thin">
        <color rgb="FFB8C6D1"/>
      </top>
      <bottom style="thin">
        <color rgb="FFB8C6D1"/>
      </bottom>
      <diagonal/>
    </border>
    <border>
      <left/>
      <right style="thin">
        <color rgb="FFB8C6D1"/>
      </right>
      <top style="thin">
        <color rgb="FFB8C6D1"/>
      </top>
      <bottom style="thin">
        <color rgb="FFB8C6D1"/>
      </bottom>
      <diagonal/>
    </border>
    <border>
      <left style="thin">
        <color rgb="FFB8C6D1"/>
      </left>
      <right style="thin">
        <color rgb="FFB8C6D1"/>
      </right>
      <top/>
      <bottom/>
      <diagonal/>
    </border>
    <border>
      <left style="thin">
        <color rgb="FFB8C6D1"/>
      </left>
      <right style="thin">
        <color rgb="FFB8C6D1"/>
      </right>
      <top style="thin">
        <color rgb="FFB8C6D1"/>
      </top>
      <bottom/>
      <diagonal/>
    </border>
    <border>
      <left style="thin">
        <color rgb="FFB8C6D1"/>
      </left>
      <right style="thin">
        <color rgb="FFB8C6D1"/>
      </right>
      <top/>
      <bottom style="thin">
        <color rgb="FFB8C6D1"/>
      </bottom>
      <diagonal/>
    </border>
    <border>
      <left style="thin">
        <color indexed="64"/>
      </left>
      <right style="thin">
        <color indexed="64"/>
      </right>
      <top style="thin">
        <color indexed="64"/>
      </top>
      <bottom/>
      <diagonal/>
    </border>
    <border>
      <left style="thin">
        <color rgb="FFB8C6D1"/>
      </left>
      <right/>
      <top style="thin">
        <color rgb="FFB8C6D1"/>
      </top>
      <bottom/>
      <diagonal/>
    </border>
    <border>
      <left/>
      <right style="thin">
        <color rgb="FFB8C6D1"/>
      </right>
      <top style="thin">
        <color rgb="FFB8C6D1"/>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ck">
        <color theme="4"/>
      </bottom>
      <diagonal/>
    </border>
  </borders>
  <cellStyleXfs count="7">
    <xf numFmtId="0" fontId="0" fillId="0" borderId="0"/>
    <xf numFmtId="0" fontId="43" fillId="0" borderId="50" applyNumberFormat="0" applyFill="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cellStyleXfs>
  <cellXfs count="314">
    <xf numFmtId="0" fontId="0" fillId="0" borderId="0" xfId="0"/>
    <xf numFmtId="0" fontId="4" fillId="0" borderId="0" xfId="0" applyFont="1" applyBorder="1" applyAlignment="1">
      <alignment horizontal="left" vertical="center"/>
    </xf>
    <xf numFmtId="0" fontId="3" fillId="0" borderId="0" xfId="0" applyFont="1" applyBorder="1" applyAlignment="1">
      <alignment horizontal="left" vertical="center"/>
    </xf>
    <xf numFmtId="0" fontId="2" fillId="0" borderId="0" xfId="0" applyFont="1" applyBorder="1" applyAlignment="1"/>
    <xf numFmtId="0" fontId="3" fillId="0" borderId="0" xfId="0" applyFont="1" applyBorder="1" applyAlignment="1"/>
    <xf numFmtId="0" fontId="3" fillId="0" borderId="0" xfId="0" applyFont="1" applyFill="1" applyBorder="1" applyAlignment="1"/>
    <xf numFmtId="0" fontId="3" fillId="2" borderId="0" xfId="0" applyFont="1" applyFill="1" applyBorder="1" applyAlignment="1"/>
    <xf numFmtId="0" fontId="3" fillId="3" borderId="0" xfId="0" applyFont="1" applyFill="1" applyBorder="1" applyAlignment="1"/>
    <xf numFmtId="0" fontId="4" fillId="0" borderId="0" xfId="0" applyFont="1" applyBorder="1" applyAlignment="1"/>
    <xf numFmtId="0" fontId="2" fillId="0" borderId="0" xfId="0" applyFont="1" applyFill="1" applyBorder="1" applyAlignment="1"/>
    <xf numFmtId="0" fontId="4" fillId="0" borderId="0" xfId="0" applyFont="1" applyFill="1" applyBorder="1" applyAlignment="1"/>
    <xf numFmtId="0" fontId="3" fillId="2" borderId="0" xfId="0" applyFont="1" applyFill="1" applyBorder="1" applyAlignment="1">
      <alignment horizontal="left" vertical="center"/>
    </xf>
    <xf numFmtId="0" fontId="3" fillId="3" borderId="0" xfId="0" applyFont="1" applyFill="1" applyBorder="1" applyAlignment="1">
      <alignment horizontal="left" vertical="center"/>
    </xf>
    <xf numFmtId="0" fontId="3" fillId="0" borderId="0" xfId="0" applyFont="1" applyBorder="1" applyAlignment="1">
      <alignment vertical="center"/>
    </xf>
    <xf numFmtId="0" fontId="3" fillId="2" borderId="0" xfId="0" applyFont="1" applyFill="1" applyBorder="1" applyAlignment="1">
      <alignment vertical="center"/>
    </xf>
    <xf numFmtId="0" fontId="3" fillId="3" borderId="0" xfId="0" applyFont="1" applyFill="1" applyBorder="1" applyAlignment="1">
      <alignment vertical="center"/>
    </xf>
    <xf numFmtId="0" fontId="3" fillId="4" borderId="0" xfId="0" applyFont="1" applyFill="1" applyBorder="1" applyAlignment="1">
      <alignment horizontal="left" vertical="center"/>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3" fillId="4" borderId="0" xfId="0" applyFont="1" applyFill="1" applyBorder="1" applyAlignment="1"/>
    <xf numFmtId="0" fontId="5" fillId="0" borderId="0" xfId="0" applyFont="1" applyFill="1" applyBorder="1" applyAlignment="1"/>
    <xf numFmtId="0" fontId="6" fillId="6" borderId="1" xfId="0" applyNumberFormat="1" applyFont="1" applyFill="1" applyBorder="1" applyAlignment="1">
      <alignment horizontal="center" vertical="center" wrapText="1"/>
    </xf>
    <xf numFmtId="0" fontId="11" fillId="8" borderId="3" xfId="0" applyNumberFormat="1" applyFont="1" applyFill="1" applyBorder="1" applyAlignment="1">
      <alignment horizontal="center" vertical="center" wrapText="1"/>
    </xf>
    <xf numFmtId="0" fontId="11" fillId="10" borderId="5" xfId="0" applyNumberFormat="1" applyFont="1" applyFill="1" applyBorder="1" applyAlignment="1">
      <alignment horizontal="left" vertical="center" wrapText="1"/>
    </xf>
    <xf numFmtId="0" fontId="12" fillId="11" borderId="1" xfId="0" applyNumberFormat="1" applyFont="1" applyFill="1" applyBorder="1" applyAlignment="1">
      <alignment horizontal="center" vertical="center" wrapText="1"/>
    </xf>
    <xf numFmtId="0" fontId="6" fillId="12" borderId="6" xfId="0" applyNumberFormat="1" applyFont="1" applyFill="1" applyBorder="1" applyAlignment="1">
      <alignment horizontal="center" vertical="center" wrapText="1"/>
    </xf>
    <xf numFmtId="0" fontId="7" fillId="10" borderId="9" xfId="0" applyNumberFormat="1" applyFont="1" applyFill="1" applyBorder="1" applyAlignment="1">
      <alignment horizontal="left" vertical="center" wrapText="1"/>
    </xf>
    <xf numFmtId="0" fontId="11" fillId="10" borderId="9" xfId="0" applyNumberFormat="1" applyFont="1" applyFill="1" applyBorder="1" applyAlignment="1">
      <alignment horizontal="left" vertical="center" wrapText="1"/>
    </xf>
    <xf numFmtId="0" fontId="11" fillId="10" borderId="10" xfId="0" applyNumberFormat="1" applyFont="1" applyFill="1" applyBorder="1" applyAlignment="1">
      <alignment horizontal="left" vertical="center" wrapText="1"/>
    </xf>
    <xf numFmtId="0" fontId="8" fillId="6" borderId="8" xfId="0" applyNumberFormat="1" applyFont="1" applyFill="1" applyBorder="1" applyAlignment="1">
      <alignment horizontal="left" vertical="center" wrapText="1"/>
    </xf>
    <xf numFmtId="0" fontId="6" fillId="6" borderId="8" xfId="0" applyNumberFormat="1" applyFont="1" applyFill="1" applyBorder="1" applyAlignment="1">
      <alignment horizontal="left" vertical="center" wrapText="1"/>
    </xf>
    <xf numFmtId="0" fontId="8" fillId="12" borderId="8" xfId="0" applyNumberFormat="1" applyFont="1" applyFill="1" applyBorder="1" applyAlignment="1">
      <alignment horizontal="left" vertical="center" wrapText="1"/>
    </xf>
    <xf numFmtId="0" fontId="6" fillId="12" borderId="8" xfId="0" applyNumberFormat="1" applyFont="1" applyFill="1" applyBorder="1" applyAlignment="1">
      <alignment horizontal="left" vertical="center" wrapText="1"/>
    </xf>
    <xf numFmtId="0" fontId="7" fillId="10" borderId="6" xfId="0" applyNumberFormat="1" applyFont="1" applyFill="1" applyBorder="1" applyAlignment="1">
      <alignment horizontal="left" vertical="center" wrapText="1"/>
    </xf>
    <xf numFmtId="0" fontId="11" fillId="10" borderId="6" xfId="0" applyNumberFormat="1" applyFont="1" applyFill="1" applyBorder="1" applyAlignment="1">
      <alignment horizontal="left" vertical="center" wrapText="1"/>
    </xf>
    <xf numFmtId="0" fontId="6" fillId="6" borderId="8" xfId="0" applyNumberFormat="1" applyFont="1" applyFill="1" applyBorder="1" applyAlignment="1">
      <alignment horizontal="left" vertical="center" wrapText="1"/>
    </xf>
    <xf numFmtId="0" fontId="10" fillId="9" borderId="2" xfId="0" applyNumberFormat="1" applyFont="1" applyFill="1" applyBorder="1" applyAlignment="1">
      <alignment horizontal="left" vertical="center" wrapText="1"/>
    </xf>
    <xf numFmtId="0" fontId="6" fillId="0" borderId="8" xfId="0" applyNumberFormat="1" applyFont="1" applyFill="1" applyBorder="1" applyAlignment="1">
      <alignment horizontal="left" vertical="center" wrapText="1"/>
    </xf>
    <xf numFmtId="0" fontId="3" fillId="0" borderId="8" xfId="0" applyFont="1" applyBorder="1" applyAlignment="1"/>
    <xf numFmtId="0" fontId="3" fillId="0" borderId="8" xfId="0" applyFont="1" applyFill="1" applyBorder="1" applyAlignment="1"/>
    <xf numFmtId="0" fontId="8" fillId="0" borderId="8" xfId="0" applyNumberFormat="1" applyFont="1" applyFill="1" applyBorder="1" applyAlignment="1">
      <alignment horizontal="left" vertical="center" wrapText="1"/>
    </xf>
    <xf numFmtId="0" fontId="17" fillId="6" borderId="8" xfId="0" applyNumberFormat="1" applyFont="1" applyFill="1" applyBorder="1" applyAlignment="1">
      <alignment horizontal="left" vertical="center" wrapText="1"/>
    </xf>
    <xf numFmtId="0" fontId="6" fillId="12" borderId="8" xfId="0" applyNumberFormat="1" applyFont="1" applyFill="1" applyBorder="1" applyAlignment="1">
      <alignment horizontal="center" vertical="center" wrapText="1"/>
    </xf>
    <xf numFmtId="0" fontId="3" fillId="0" borderId="8" xfId="0" applyFont="1" applyBorder="1" applyAlignment="1">
      <alignment horizontal="left" vertical="center"/>
    </xf>
    <xf numFmtId="0" fontId="12" fillId="11" borderId="8" xfId="0" applyNumberFormat="1" applyFont="1" applyFill="1" applyBorder="1" applyAlignment="1">
      <alignment horizontal="center" vertical="center" wrapText="1"/>
    </xf>
    <xf numFmtId="0" fontId="13" fillId="6" borderId="8" xfId="0" applyNumberFormat="1" applyFont="1" applyFill="1" applyBorder="1" applyAlignment="1">
      <alignment horizontal="left" vertical="center" wrapText="1"/>
    </xf>
    <xf numFmtId="0" fontId="11" fillId="10" borderId="22" xfId="0" applyNumberFormat="1" applyFont="1" applyFill="1" applyBorder="1" applyAlignment="1">
      <alignment horizontal="left" vertical="center" wrapText="1"/>
    </xf>
    <xf numFmtId="0" fontId="7" fillId="10" borderId="22" xfId="0" applyNumberFormat="1" applyFont="1" applyFill="1" applyBorder="1" applyAlignment="1">
      <alignment horizontal="left" vertical="center" wrapText="1"/>
    </xf>
    <xf numFmtId="0" fontId="12" fillId="11" borderId="22" xfId="0" applyNumberFormat="1" applyFont="1" applyFill="1" applyBorder="1" applyAlignment="1">
      <alignment horizontal="center" vertical="center" wrapText="1"/>
    </xf>
    <xf numFmtId="0" fontId="8" fillId="6" borderId="22" xfId="0" applyNumberFormat="1" applyFont="1" applyFill="1" applyBorder="1" applyAlignment="1">
      <alignment horizontal="left" vertical="center" wrapText="1"/>
    </xf>
    <xf numFmtId="0" fontId="6" fillId="6" borderId="22" xfId="0" applyNumberFormat="1" applyFont="1" applyFill="1" applyBorder="1" applyAlignment="1">
      <alignment horizontal="left" vertical="center" wrapText="1"/>
    </xf>
    <xf numFmtId="0" fontId="6" fillId="12" borderId="22" xfId="0" applyNumberFormat="1" applyFont="1" applyFill="1" applyBorder="1" applyAlignment="1">
      <alignment horizontal="center" vertical="center" wrapText="1"/>
    </xf>
    <xf numFmtId="0" fontId="8" fillId="12" borderId="22" xfId="0" applyNumberFormat="1" applyFont="1" applyFill="1" applyBorder="1" applyAlignment="1">
      <alignment horizontal="left" vertical="center" wrapText="1"/>
    </xf>
    <xf numFmtId="0" fontId="6" fillId="12" borderId="22" xfId="0" applyNumberFormat="1" applyFont="1" applyFill="1" applyBorder="1" applyAlignment="1">
      <alignment horizontal="left" vertical="center" wrapText="1"/>
    </xf>
    <xf numFmtId="0" fontId="6" fillId="6" borderId="22" xfId="0" applyNumberFormat="1" applyFont="1" applyFill="1" applyBorder="1" applyAlignment="1">
      <alignment horizontal="center" vertical="center" wrapText="1"/>
    </xf>
    <xf numFmtId="0" fontId="6" fillId="6" borderId="8" xfId="0" applyNumberFormat="1" applyFont="1" applyFill="1" applyBorder="1" applyAlignment="1">
      <alignment horizontal="left" vertical="center" wrapText="1"/>
    </xf>
    <xf numFmtId="0" fontId="4" fillId="0" borderId="0" xfId="0" applyFont="1" applyFill="1" applyBorder="1" applyAlignment="1">
      <alignment horizontal="left" vertical="center"/>
    </xf>
    <xf numFmtId="0" fontId="12" fillId="11" borderId="23" xfId="0" applyNumberFormat="1" applyFont="1" applyFill="1" applyBorder="1" applyAlignment="1">
      <alignment horizontal="center" vertical="center" wrapText="1"/>
    </xf>
    <xf numFmtId="0" fontId="6" fillId="12" borderId="23" xfId="0" applyNumberFormat="1" applyFont="1" applyFill="1" applyBorder="1" applyAlignment="1">
      <alignment horizontal="center" vertical="center" wrapText="1"/>
    </xf>
    <xf numFmtId="0" fontId="8" fillId="6" borderId="24" xfId="0" applyNumberFormat="1" applyFont="1" applyFill="1" applyBorder="1" applyAlignment="1">
      <alignment horizontal="left" vertical="center" wrapText="1"/>
    </xf>
    <xf numFmtId="0" fontId="6" fillId="6" borderId="24" xfId="0" applyNumberFormat="1" applyFont="1" applyFill="1" applyBorder="1" applyAlignment="1">
      <alignment horizontal="left" vertical="center" wrapText="1"/>
    </xf>
    <xf numFmtId="0" fontId="8" fillId="6" borderId="25" xfId="0" applyNumberFormat="1" applyFont="1" applyFill="1" applyBorder="1" applyAlignment="1">
      <alignment horizontal="left" vertical="center" wrapText="1"/>
    </xf>
    <xf numFmtId="0" fontId="6" fillId="6" borderId="25" xfId="0" applyNumberFormat="1" applyFont="1" applyFill="1" applyBorder="1" applyAlignment="1">
      <alignment horizontal="left" vertical="center" wrapText="1"/>
    </xf>
    <xf numFmtId="0" fontId="7" fillId="10" borderId="25" xfId="0" applyNumberFormat="1" applyFont="1" applyFill="1" applyBorder="1" applyAlignment="1">
      <alignment horizontal="left" vertical="center" wrapText="1"/>
    </xf>
    <xf numFmtId="0" fontId="11" fillId="10" borderId="25" xfId="0" applyNumberFormat="1" applyFont="1" applyFill="1" applyBorder="1" applyAlignment="1">
      <alignment horizontal="left" vertical="center" wrapText="1"/>
    </xf>
    <xf numFmtId="0" fontId="8" fillId="0" borderId="22" xfId="0" applyNumberFormat="1" applyFont="1" applyFill="1" applyBorder="1" applyAlignment="1">
      <alignment horizontal="left" vertical="center" wrapText="1"/>
    </xf>
    <xf numFmtId="0" fontId="6" fillId="6" borderId="26" xfId="0" applyNumberFormat="1" applyFont="1" applyFill="1" applyBorder="1" applyAlignment="1">
      <alignment horizontal="left" vertical="center" wrapText="1"/>
    </xf>
    <xf numFmtId="0" fontId="6" fillId="12" borderId="24" xfId="0" applyNumberFormat="1" applyFont="1" applyFill="1" applyBorder="1" applyAlignment="1">
      <alignment horizontal="left" vertical="center" wrapText="1"/>
    </xf>
    <xf numFmtId="0" fontId="7" fillId="10" borderId="24" xfId="0" applyNumberFormat="1" applyFont="1" applyFill="1" applyBorder="1" applyAlignment="1">
      <alignment horizontal="left" vertical="center" wrapText="1"/>
    </xf>
    <xf numFmtId="0" fontId="11" fillId="10" borderId="24" xfId="0" applyNumberFormat="1" applyFont="1" applyFill="1" applyBorder="1" applyAlignment="1">
      <alignment horizontal="left" vertical="center" wrapText="1"/>
    </xf>
    <xf numFmtId="0" fontId="8" fillId="12" borderId="25" xfId="0" applyNumberFormat="1" applyFont="1" applyFill="1" applyBorder="1" applyAlignment="1">
      <alignment horizontal="left" vertical="center" wrapText="1"/>
    </xf>
    <xf numFmtId="0" fontId="6" fillId="12" borderId="25" xfId="0" applyNumberFormat="1" applyFont="1" applyFill="1" applyBorder="1" applyAlignment="1">
      <alignment horizontal="left" vertical="center" wrapText="1"/>
    </xf>
    <xf numFmtId="0" fontId="8" fillId="12" borderId="24" xfId="0" applyNumberFormat="1" applyFont="1" applyFill="1" applyBorder="1" applyAlignment="1">
      <alignment horizontal="left" vertical="center" wrapText="1"/>
    </xf>
    <xf numFmtId="0" fontId="6" fillId="6" borderId="23" xfId="0" applyNumberFormat="1" applyFont="1" applyFill="1" applyBorder="1" applyAlignment="1">
      <alignment horizontal="left" vertical="center" wrapText="1"/>
    </xf>
    <xf numFmtId="0" fontId="13" fillId="0" borderId="8" xfId="0" applyNumberFormat="1" applyFont="1" applyFill="1" applyBorder="1" applyAlignment="1">
      <alignment horizontal="left" vertical="center" wrapText="1"/>
    </xf>
    <xf numFmtId="0" fontId="28" fillId="0" borderId="0" xfId="0" applyNumberFormat="1" applyFont="1" applyFill="1" applyBorder="1"/>
    <xf numFmtId="0" fontId="29" fillId="18" borderId="38" xfId="0" applyNumberFormat="1" applyFont="1" applyFill="1" applyBorder="1" applyAlignment="1">
      <alignment horizontal="center" vertical="center" wrapText="1"/>
    </xf>
    <xf numFmtId="0" fontId="28" fillId="16" borderId="38" xfId="0" applyNumberFormat="1" applyFont="1" applyFill="1" applyBorder="1" applyAlignment="1">
      <alignment vertical="center" wrapText="1"/>
    </xf>
    <xf numFmtId="0" fontId="30" fillId="16" borderId="38" xfId="0" applyNumberFormat="1" applyFont="1" applyFill="1" applyBorder="1" applyAlignment="1">
      <alignment vertical="center" wrapText="1"/>
    </xf>
    <xf numFmtId="0" fontId="28" fillId="16" borderId="38" xfId="0" applyNumberFormat="1" applyFont="1" applyFill="1" applyBorder="1" applyAlignment="1">
      <alignment horizontal="center" vertical="center" wrapText="1"/>
    </xf>
    <xf numFmtId="0" fontId="28" fillId="17" borderId="38" xfId="0" applyNumberFormat="1" applyFont="1" applyFill="1" applyBorder="1" applyAlignment="1">
      <alignment vertical="center" wrapText="1"/>
    </xf>
    <xf numFmtId="0" fontId="30" fillId="17" borderId="38" xfId="0" applyNumberFormat="1" applyFont="1" applyFill="1" applyBorder="1" applyAlignment="1">
      <alignment vertical="center" wrapText="1"/>
    </xf>
    <xf numFmtId="0" fontId="28" fillId="17" borderId="38" xfId="0" applyNumberFormat="1" applyFont="1" applyFill="1" applyBorder="1" applyAlignment="1">
      <alignment horizontal="center" vertical="center" wrapText="1"/>
    </xf>
    <xf numFmtId="0" fontId="28" fillId="0" borderId="0" xfId="0" applyNumberFormat="1" applyFont="1" applyFill="1" applyBorder="1" applyAlignment="1">
      <alignment vertical="center"/>
    </xf>
    <xf numFmtId="0" fontId="29" fillId="15" borderId="38" xfId="0" applyNumberFormat="1" applyFont="1" applyFill="1" applyBorder="1" applyAlignment="1">
      <alignment horizontal="center" vertical="center"/>
    </xf>
    <xf numFmtId="0" fontId="29" fillId="21" borderId="38" xfId="0" applyNumberFormat="1" applyFont="1" applyFill="1" applyBorder="1" applyAlignment="1">
      <alignment horizontal="center"/>
    </xf>
    <xf numFmtId="0" fontId="29" fillId="21" borderId="38" xfId="0" applyNumberFormat="1" applyFont="1" applyFill="1" applyBorder="1" applyAlignment="1">
      <alignment horizontal="center" vertical="center"/>
    </xf>
    <xf numFmtId="15" fontId="31" fillId="16" borderId="38" xfId="0" applyNumberFormat="1" applyFont="1" applyFill="1" applyBorder="1" applyAlignment="1">
      <alignment horizontal="center" vertical="center" wrapText="1"/>
    </xf>
    <xf numFmtId="0" fontId="31" fillId="17" borderId="38" xfId="0" applyNumberFormat="1" applyFont="1" applyFill="1" applyBorder="1" applyAlignment="1">
      <alignment horizontal="center" vertical="center" wrapText="1"/>
    </xf>
    <xf numFmtId="0" fontId="31" fillId="16" borderId="38" xfId="0" applyNumberFormat="1" applyFont="1" applyFill="1" applyBorder="1" applyAlignment="1">
      <alignment horizontal="center" vertical="center" wrapText="1"/>
    </xf>
    <xf numFmtId="15" fontId="31" fillId="17" borderId="38" xfId="0" applyNumberFormat="1" applyFont="1" applyFill="1" applyBorder="1" applyAlignment="1">
      <alignment horizontal="center" vertical="center" wrapText="1"/>
    </xf>
    <xf numFmtId="0" fontId="6" fillId="0" borderId="22" xfId="0" applyNumberFormat="1" applyFont="1" applyFill="1" applyBorder="1" applyAlignment="1">
      <alignment horizontal="left" vertical="center" wrapText="1"/>
    </xf>
    <xf numFmtId="0" fontId="8" fillId="6" borderId="8" xfId="0" applyNumberFormat="1" applyFont="1" applyFill="1" applyBorder="1" applyAlignment="1">
      <alignment horizontal="left" vertical="center" wrapText="1"/>
    </xf>
    <xf numFmtId="0" fontId="6" fillId="6" borderId="8" xfId="0" applyNumberFormat="1" applyFont="1" applyFill="1" applyBorder="1" applyAlignment="1">
      <alignment horizontal="left" vertical="center" wrapText="1"/>
    </xf>
    <xf numFmtId="0" fontId="8" fillId="6" borderId="8" xfId="0" applyNumberFormat="1" applyFont="1" applyFill="1" applyBorder="1" applyAlignment="1">
      <alignment horizontal="left" vertical="center" wrapText="1"/>
    </xf>
    <xf numFmtId="0" fontId="6" fillId="6" borderId="8" xfId="0" applyNumberFormat="1" applyFont="1" applyFill="1" applyBorder="1" applyAlignment="1">
      <alignment horizontal="left" vertical="center" wrapText="1"/>
    </xf>
    <xf numFmtId="0" fontId="12" fillId="0" borderId="22" xfId="0" applyNumberFormat="1" applyFont="1" applyFill="1" applyBorder="1" applyAlignment="1">
      <alignment horizontal="center" vertical="center" wrapText="1"/>
    </xf>
    <xf numFmtId="0" fontId="6" fillId="0" borderId="24" xfId="0" applyNumberFormat="1" applyFont="1" applyFill="1" applyBorder="1" applyAlignment="1">
      <alignment horizontal="left" vertical="center" wrapText="1"/>
    </xf>
    <xf numFmtId="0" fontId="8" fillId="0" borderId="24" xfId="0" applyNumberFormat="1" applyFont="1" applyFill="1" applyBorder="1" applyAlignment="1">
      <alignment horizontal="left" vertical="center" wrapText="1"/>
    </xf>
    <xf numFmtId="0" fontId="8" fillId="0" borderId="25" xfId="0" applyNumberFormat="1" applyFont="1" applyFill="1" applyBorder="1" applyAlignment="1">
      <alignment horizontal="left" vertical="center" wrapText="1"/>
    </xf>
    <xf numFmtId="0" fontId="12" fillId="0" borderId="23" xfId="0" applyNumberFormat="1" applyFont="1" applyFill="1" applyBorder="1" applyAlignment="1">
      <alignment horizontal="center" vertical="center" wrapText="1"/>
    </xf>
    <xf numFmtId="0" fontId="6" fillId="0" borderId="26" xfId="0" applyNumberFormat="1" applyFont="1" applyFill="1" applyBorder="1" applyAlignment="1">
      <alignment horizontal="left" vertical="center" wrapText="1"/>
    </xf>
    <xf numFmtId="0" fontId="3" fillId="24" borderId="0" xfId="0" applyFont="1" applyFill="1" applyBorder="1" applyAlignment="1"/>
    <xf numFmtId="0" fontId="3" fillId="0" borderId="8" xfId="0" applyFont="1" applyFill="1" applyBorder="1" applyAlignment="1">
      <alignment vertical="center"/>
    </xf>
    <xf numFmtId="0" fontId="7" fillId="10" borderId="8" xfId="0" applyNumberFormat="1" applyFont="1" applyFill="1" applyBorder="1" applyAlignment="1">
      <alignment horizontal="left" vertical="center" wrapText="1"/>
    </xf>
    <xf numFmtId="0" fontId="11" fillId="10" borderId="8" xfId="0" applyNumberFormat="1" applyFont="1" applyFill="1" applyBorder="1" applyAlignment="1">
      <alignment horizontal="left" vertical="center" wrapText="1"/>
    </xf>
    <xf numFmtId="0" fontId="26" fillId="0" borderId="8" xfId="0" applyFont="1" applyFill="1" applyBorder="1" applyAlignment="1">
      <alignment horizontal="left" vertical="center"/>
    </xf>
    <xf numFmtId="0" fontId="26" fillId="0" borderId="45" xfId="0" applyFont="1" applyFill="1" applyBorder="1" applyAlignment="1">
      <alignment horizontal="left" vertical="center"/>
    </xf>
    <xf numFmtId="0" fontId="6" fillId="0" borderId="29" xfId="0" applyNumberFormat="1" applyFont="1" applyFill="1" applyBorder="1" applyAlignment="1">
      <alignment horizontal="left" vertical="center" wrapText="1"/>
    </xf>
    <xf numFmtId="0" fontId="6" fillId="0" borderId="45" xfId="0" applyNumberFormat="1" applyFont="1" applyFill="1" applyBorder="1" applyAlignment="1">
      <alignment horizontal="left" vertical="center" wrapText="1"/>
    </xf>
    <xf numFmtId="0" fontId="6" fillId="0" borderId="25" xfId="0" applyNumberFormat="1" applyFont="1" applyFill="1" applyBorder="1" applyAlignment="1">
      <alignment horizontal="left" vertical="center" wrapText="1"/>
    </xf>
    <xf numFmtId="0" fontId="7" fillId="10" borderId="37" xfId="0" applyNumberFormat="1" applyFont="1" applyFill="1" applyBorder="1" applyAlignment="1">
      <alignment horizontal="left" vertical="center" wrapText="1"/>
    </xf>
    <xf numFmtId="0" fontId="11" fillId="10" borderId="37" xfId="0" applyNumberFormat="1" applyFont="1" applyFill="1" applyBorder="1" applyAlignment="1">
      <alignment horizontal="left" vertical="center" wrapText="1"/>
    </xf>
    <xf numFmtId="0" fontId="8" fillId="12" borderId="37" xfId="0" applyNumberFormat="1" applyFont="1" applyFill="1" applyBorder="1" applyAlignment="1">
      <alignment horizontal="left" vertical="center" wrapText="1"/>
    </xf>
    <xf numFmtId="0" fontId="6" fillId="12" borderId="37" xfId="0" applyNumberFormat="1" applyFont="1" applyFill="1" applyBorder="1" applyAlignment="1">
      <alignment horizontal="left" vertical="center" wrapText="1"/>
    </xf>
    <xf numFmtId="0" fontId="28" fillId="17" borderId="38" xfId="0" applyNumberFormat="1" applyFont="1" applyFill="1" applyBorder="1" applyAlignment="1">
      <alignment vertical="center" wrapText="1"/>
    </xf>
    <xf numFmtId="0" fontId="28" fillId="16" borderId="38" xfId="0" applyNumberFormat="1" applyFont="1" applyFill="1" applyBorder="1" applyAlignment="1">
      <alignment vertical="center" wrapText="1"/>
    </xf>
    <xf numFmtId="0" fontId="33" fillId="0" borderId="0" xfId="0" applyFont="1" applyFill="1"/>
    <xf numFmtId="0" fontId="34" fillId="0" borderId="42" xfId="0" applyNumberFormat="1" applyFont="1" applyFill="1" applyBorder="1" applyAlignment="1">
      <alignment horizontal="center" vertical="center" wrapText="1"/>
    </xf>
    <xf numFmtId="0" fontId="0" fillId="0" borderId="0" xfId="0" applyFill="1"/>
    <xf numFmtId="0" fontId="34" fillId="17" borderId="38" xfId="0" applyNumberFormat="1" applyFont="1" applyFill="1" applyBorder="1" applyAlignment="1">
      <alignment vertical="center" wrapText="1"/>
    </xf>
    <xf numFmtId="0" fontId="8" fillId="6" borderId="8" xfId="0" applyNumberFormat="1" applyFont="1" applyFill="1" applyBorder="1" applyAlignment="1">
      <alignment horizontal="left" vertical="center" wrapText="1"/>
    </xf>
    <xf numFmtId="0" fontId="6" fillId="6" borderId="8" xfId="0" applyNumberFormat="1" applyFont="1" applyFill="1" applyBorder="1" applyAlignment="1">
      <alignment horizontal="left" vertical="center" wrapText="1"/>
    </xf>
    <xf numFmtId="0" fontId="11" fillId="10" borderId="22" xfId="0" applyNumberFormat="1" applyFont="1" applyFill="1" applyBorder="1" applyAlignment="1">
      <alignment horizontal="left" vertical="center" wrapText="1"/>
    </xf>
    <xf numFmtId="0" fontId="8" fillId="6" borderId="8" xfId="0" applyNumberFormat="1" applyFont="1" applyFill="1" applyBorder="1" applyAlignment="1">
      <alignment horizontal="left" vertical="center" wrapText="1"/>
    </xf>
    <xf numFmtId="0" fontId="6" fillId="6" borderId="8" xfId="0" applyNumberFormat="1" applyFont="1" applyFill="1" applyBorder="1" applyAlignment="1">
      <alignment horizontal="left" vertical="center" wrapText="1"/>
    </xf>
    <xf numFmtId="0" fontId="8" fillId="25" borderId="8" xfId="0" applyNumberFormat="1" applyFont="1" applyFill="1" applyBorder="1" applyAlignment="1">
      <alignment horizontal="left" vertical="center" wrapText="1"/>
    </xf>
    <xf numFmtId="0" fontId="6" fillId="25" borderId="8" xfId="0" applyNumberFormat="1" applyFont="1" applyFill="1" applyBorder="1" applyAlignment="1">
      <alignment horizontal="left" vertical="center" wrapText="1"/>
    </xf>
    <xf numFmtId="0" fontId="36" fillId="10" borderId="6" xfId="0" applyNumberFormat="1" applyFont="1" applyFill="1" applyBorder="1" applyAlignment="1">
      <alignment horizontal="center" vertical="center" wrapText="1"/>
    </xf>
    <xf numFmtId="0" fontId="3" fillId="0" borderId="6" xfId="0" applyFont="1" applyFill="1" applyBorder="1" applyAlignment="1"/>
    <xf numFmtId="0" fontId="3" fillId="0" borderId="6" xfId="0" applyFont="1" applyBorder="1" applyAlignment="1"/>
    <xf numFmtId="0" fontId="37" fillId="6" borderId="8" xfId="0" applyNumberFormat="1" applyFont="1" applyFill="1" applyBorder="1" applyAlignment="1">
      <alignment horizontal="center" vertical="center" wrapText="1"/>
    </xf>
    <xf numFmtId="0" fontId="37" fillId="12" borderId="8" xfId="0" applyNumberFormat="1" applyFont="1" applyFill="1" applyBorder="1" applyAlignment="1">
      <alignment horizontal="center" vertical="center" wrapText="1"/>
    </xf>
    <xf numFmtId="0" fontId="38" fillId="0" borderId="19" xfId="0" applyFont="1" applyBorder="1" applyAlignment="1">
      <alignment horizontal="center" vertical="center"/>
    </xf>
    <xf numFmtId="0" fontId="38" fillId="0" borderId="8" xfId="0" applyFont="1" applyBorder="1" applyAlignment="1">
      <alignment horizontal="center"/>
    </xf>
    <xf numFmtId="0" fontId="39" fillId="6" borderId="8" xfId="0" applyNumberFormat="1" applyFont="1" applyFill="1" applyBorder="1" applyAlignment="1">
      <alignment horizontal="center" vertical="center" wrapText="1"/>
    </xf>
    <xf numFmtId="0" fontId="40" fillId="6" borderId="8" xfId="0" applyNumberFormat="1" applyFont="1" applyFill="1" applyBorder="1" applyAlignment="1">
      <alignment horizontal="center" vertical="center" wrapText="1"/>
    </xf>
    <xf numFmtId="17" fontId="12" fillId="11" borderId="1" xfId="0" applyNumberFormat="1" applyFont="1" applyFill="1" applyBorder="1" applyAlignment="1">
      <alignment horizontal="center" vertical="center" wrapText="1"/>
    </xf>
    <xf numFmtId="0" fontId="37" fillId="0" borderId="8" xfId="0" applyNumberFormat="1" applyFont="1" applyFill="1" applyBorder="1" applyAlignment="1">
      <alignment horizontal="center" vertical="center" wrapText="1"/>
    </xf>
    <xf numFmtId="0" fontId="17" fillId="0" borderId="22" xfId="0" applyNumberFormat="1" applyFont="1" applyFill="1" applyBorder="1" applyAlignment="1">
      <alignment horizontal="left" vertical="center" wrapText="1"/>
    </xf>
    <xf numFmtId="0" fontId="3" fillId="0" borderId="8" xfId="0" applyFont="1" applyFill="1" applyBorder="1" applyAlignment="1">
      <alignment horizontal="left" vertical="center"/>
    </xf>
    <xf numFmtId="0" fontId="12" fillId="0" borderId="1" xfId="0" applyNumberFormat="1" applyFont="1" applyFill="1" applyBorder="1" applyAlignment="1">
      <alignment horizontal="center" vertical="center" wrapText="1"/>
    </xf>
    <xf numFmtId="0" fontId="3" fillId="0" borderId="35" xfId="0" applyFont="1" applyBorder="1" applyAlignment="1">
      <alignment horizontal="left" vertical="center"/>
    </xf>
    <xf numFmtId="0" fontId="42" fillId="0" borderId="8" xfId="0" applyFont="1" applyFill="1" applyBorder="1" applyAlignment="1">
      <alignment horizontal="left" vertical="center"/>
    </xf>
    <xf numFmtId="0" fontId="6" fillId="23" borderId="8" xfId="0" applyNumberFormat="1" applyFont="1" applyFill="1" applyBorder="1" applyAlignment="1">
      <alignment horizontal="left" vertical="center" wrapText="1"/>
    </xf>
    <xf numFmtId="0" fontId="33" fillId="0" borderId="0" xfId="0" applyFont="1"/>
    <xf numFmtId="0" fontId="3" fillId="0" borderId="6" xfId="0" applyFont="1" applyBorder="1" applyAlignment="1">
      <alignment horizontal="left" vertical="center"/>
    </xf>
    <xf numFmtId="0" fontId="3" fillId="0" borderId="6" xfId="0" applyFont="1" applyFill="1" applyBorder="1" applyAlignment="1">
      <alignment horizontal="left" vertical="center"/>
    </xf>
    <xf numFmtId="0" fontId="12" fillId="11" borderId="24" xfId="0" applyNumberFormat="1" applyFont="1" applyFill="1" applyBorder="1" applyAlignment="1">
      <alignment horizontal="center" vertical="center" wrapText="1"/>
    </xf>
    <xf numFmtId="0" fontId="12" fillId="11" borderId="25" xfId="0" applyNumberFormat="1" applyFont="1" applyFill="1" applyBorder="1" applyAlignment="1">
      <alignment horizontal="center" vertical="center" wrapText="1"/>
    </xf>
    <xf numFmtId="0" fontId="1" fillId="29" borderId="38" xfId="5" applyNumberFormat="1" applyBorder="1" applyAlignment="1">
      <alignment horizontal="center" vertical="center"/>
    </xf>
    <xf numFmtId="0" fontId="1" fillId="26" borderId="38" xfId="2" applyNumberFormat="1" applyBorder="1" applyAlignment="1">
      <alignment vertical="center" wrapText="1"/>
    </xf>
    <xf numFmtId="0" fontId="1" fillId="26" borderId="38" xfId="2" applyNumberFormat="1" applyBorder="1" applyAlignment="1">
      <alignment horizontal="center" vertical="center" wrapText="1"/>
    </xf>
    <xf numFmtId="20" fontId="1" fillId="26" borderId="38" xfId="2" applyNumberFormat="1" applyBorder="1" applyAlignment="1">
      <alignment horizontal="center" vertical="center" wrapText="1"/>
    </xf>
    <xf numFmtId="15" fontId="1" fillId="26" borderId="38" xfId="2" quotePrefix="1" applyNumberFormat="1" applyBorder="1" applyAlignment="1">
      <alignment horizontal="center" vertical="center" wrapText="1"/>
    </xf>
    <xf numFmtId="15" fontId="1" fillId="26" borderId="38" xfId="2" applyNumberFormat="1" applyBorder="1" applyAlignment="1">
      <alignment horizontal="center" vertical="center" wrapText="1"/>
    </xf>
    <xf numFmtId="0" fontId="1" fillId="27" borderId="38" xfId="3" applyNumberFormat="1" applyBorder="1" applyAlignment="1">
      <alignment vertical="center" wrapText="1"/>
    </xf>
    <xf numFmtId="0" fontId="1" fillId="27" borderId="38" xfId="3" applyNumberFormat="1" applyBorder="1" applyAlignment="1">
      <alignment horizontal="center" vertical="center" wrapText="1"/>
    </xf>
    <xf numFmtId="20" fontId="1" fillId="27" borderId="38" xfId="3" applyNumberFormat="1" applyBorder="1" applyAlignment="1">
      <alignment horizontal="center" vertical="center" wrapText="1"/>
    </xf>
    <xf numFmtId="0" fontId="1" fillId="27" borderId="38" xfId="3" quotePrefix="1" applyNumberFormat="1" applyBorder="1" applyAlignment="1">
      <alignment horizontal="center" vertical="center" wrapText="1"/>
    </xf>
    <xf numFmtId="0" fontId="1" fillId="30" borderId="38" xfId="6" applyNumberFormat="1" applyBorder="1" applyAlignment="1">
      <alignment vertical="center" wrapText="1"/>
    </xf>
    <xf numFmtId="0" fontId="1" fillId="30" borderId="38" xfId="6" applyNumberFormat="1" applyBorder="1" applyAlignment="1">
      <alignment horizontal="center" vertical="center" wrapText="1"/>
    </xf>
    <xf numFmtId="20" fontId="1" fillId="30" borderId="38" xfId="6" applyNumberFormat="1" applyBorder="1" applyAlignment="1">
      <alignment horizontal="center" vertical="center" wrapText="1"/>
    </xf>
    <xf numFmtId="0" fontId="1" fillId="28" borderId="38" xfId="4" applyNumberFormat="1" applyBorder="1" applyAlignment="1">
      <alignment vertical="center" wrapText="1"/>
    </xf>
    <xf numFmtId="0" fontId="1" fillId="28" borderId="38" xfId="4" applyNumberFormat="1" applyBorder="1" applyAlignment="1">
      <alignment horizontal="center" vertical="center" wrapText="1"/>
    </xf>
    <xf numFmtId="20" fontId="1" fillId="28" borderId="38" xfId="4" applyNumberFormat="1" applyBorder="1" applyAlignment="1">
      <alignment horizontal="center" vertical="center" wrapText="1"/>
    </xf>
    <xf numFmtId="15" fontId="1" fillId="28" borderId="38" xfId="4" quotePrefix="1" applyNumberFormat="1" applyBorder="1" applyAlignment="1">
      <alignment horizontal="center" vertical="center" wrapText="1"/>
    </xf>
    <xf numFmtId="15" fontId="1" fillId="29" borderId="38" xfId="5" quotePrefix="1" applyNumberFormat="1" applyBorder="1" applyAlignment="1">
      <alignment horizontal="center" vertical="center"/>
    </xf>
    <xf numFmtId="20" fontId="1" fillId="29" borderId="38" xfId="5" applyNumberFormat="1" applyBorder="1" applyAlignment="1">
      <alignment horizontal="center" vertical="center"/>
    </xf>
    <xf numFmtId="0" fontId="1" fillId="29" borderId="38" xfId="5" applyNumberFormat="1" applyBorder="1" applyAlignment="1">
      <alignment vertical="center"/>
    </xf>
    <xf numFmtId="0" fontId="1" fillId="29" borderId="38" xfId="5" quotePrefix="1" applyNumberFormat="1" applyBorder="1" applyAlignment="1">
      <alignment horizontal="center" vertical="center"/>
    </xf>
    <xf numFmtId="0" fontId="43" fillId="26" borderId="50" xfId="1" applyNumberFormat="1" applyFill="1" applyAlignment="1">
      <alignment vertical="center" wrapText="1"/>
    </xf>
    <xf numFmtId="0" fontId="43" fillId="27" borderId="50" xfId="1" applyNumberFormat="1" applyFill="1" applyAlignment="1">
      <alignment vertical="center" wrapText="1"/>
    </xf>
    <xf numFmtId="0" fontId="43" fillId="28" borderId="50" xfId="1" applyNumberFormat="1" applyFill="1" applyAlignment="1">
      <alignment vertical="center" wrapText="1"/>
    </xf>
    <xf numFmtId="0" fontId="43" fillId="30" borderId="50" xfId="1" applyNumberFormat="1" applyFill="1" applyAlignment="1">
      <alignment vertical="center" wrapText="1"/>
    </xf>
    <xf numFmtId="0" fontId="28" fillId="23" borderId="43" xfId="0" applyNumberFormat="1" applyFont="1" applyFill="1" applyBorder="1" applyAlignment="1">
      <alignment horizontal="left" vertical="top" wrapText="1"/>
    </xf>
    <xf numFmtId="0" fontId="28" fillId="23" borderId="42" xfId="0" applyNumberFormat="1" applyFont="1" applyFill="1" applyBorder="1" applyAlignment="1">
      <alignment horizontal="left" vertical="top" wrapText="1"/>
    </xf>
    <xf numFmtId="0" fontId="28" fillId="23" borderId="44" xfId="0" applyNumberFormat="1" applyFont="1" applyFill="1" applyBorder="1" applyAlignment="1">
      <alignment horizontal="left" vertical="top" wrapText="1"/>
    </xf>
    <xf numFmtId="0" fontId="29" fillId="15" borderId="0" xfId="0" applyNumberFormat="1" applyFont="1" applyFill="1" applyBorder="1" applyAlignment="1">
      <alignment horizontal="center" vertical="center" wrapText="1"/>
    </xf>
    <xf numFmtId="0" fontId="29" fillId="15" borderId="0" xfId="0" applyNumberFormat="1" applyFont="1" applyFill="1" applyBorder="1" applyAlignment="1">
      <alignment horizontal="left" vertical="center"/>
    </xf>
    <xf numFmtId="0" fontId="30" fillId="16" borderId="38" xfId="0" applyNumberFormat="1" applyFont="1" applyFill="1" applyBorder="1" applyAlignment="1">
      <alignment vertical="center"/>
    </xf>
    <xf numFmtId="0" fontId="28" fillId="16" borderId="38" xfId="0" applyNumberFormat="1" applyFont="1" applyFill="1" applyBorder="1" applyAlignment="1">
      <alignment vertical="center"/>
    </xf>
    <xf numFmtId="0" fontId="30" fillId="17" borderId="38" xfId="0" applyNumberFormat="1" applyFont="1" applyFill="1" applyBorder="1" applyAlignment="1">
      <alignment vertical="center"/>
    </xf>
    <xf numFmtId="0" fontId="28" fillId="17" borderId="38" xfId="0" applyNumberFormat="1" applyFont="1" applyFill="1" applyBorder="1" applyAlignment="1">
      <alignment vertical="center"/>
    </xf>
    <xf numFmtId="0" fontId="30" fillId="19" borderId="0" xfId="0" applyNumberFormat="1" applyFont="1" applyFill="1" applyBorder="1" applyAlignment="1">
      <alignment horizontal="left" vertical="center"/>
    </xf>
    <xf numFmtId="0" fontId="30" fillId="16" borderId="38" xfId="0" applyNumberFormat="1" applyFont="1" applyFill="1" applyBorder="1" applyAlignment="1">
      <alignment vertical="center" wrapText="1"/>
    </xf>
    <xf numFmtId="0" fontId="28" fillId="16" borderId="38" xfId="0" applyNumberFormat="1" applyFont="1" applyFill="1" applyBorder="1" applyAlignment="1">
      <alignment vertical="center" wrapText="1"/>
    </xf>
    <xf numFmtId="0" fontId="30" fillId="17" borderId="38" xfId="0" applyNumberFormat="1" applyFont="1" applyFill="1" applyBorder="1" applyAlignment="1">
      <alignment vertical="center" wrapText="1"/>
    </xf>
    <xf numFmtId="0" fontId="28" fillId="17" borderId="38" xfId="0" applyNumberFormat="1" applyFont="1" applyFill="1" applyBorder="1" applyAlignment="1">
      <alignment vertical="center" wrapText="1"/>
    </xf>
    <xf numFmtId="0" fontId="32" fillId="16" borderId="38" xfId="0" applyNumberFormat="1" applyFont="1" applyFill="1" applyBorder="1" applyAlignment="1">
      <alignment vertical="center" wrapText="1"/>
    </xf>
    <xf numFmtId="0" fontId="28" fillId="16" borderId="38" xfId="0" applyNumberFormat="1" applyFont="1" applyFill="1" applyBorder="1" applyAlignment="1">
      <alignment horizontal="left" vertical="center" wrapText="1"/>
    </xf>
    <xf numFmtId="0" fontId="30" fillId="17" borderId="46" xfId="0" applyNumberFormat="1" applyFont="1" applyFill="1" applyBorder="1" applyAlignment="1">
      <alignment horizontal="left" vertical="center" wrapText="1"/>
    </xf>
    <xf numFmtId="0" fontId="30" fillId="17" borderId="47" xfId="0" applyNumberFormat="1" applyFont="1" applyFill="1" applyBorder="1" applyAlignment="1">
      <alignment horizontal="left" vertical="center" wrapText="1"/>
    </xf>
    <xf numFmtId="0" fontId="28" fillId="17" borderId="43" xfId="0" applyNumberFormat="1" applyFont="1" applyFill="1" applyBorder="1" applyAlignment="1">
      <alignment vertical="center" wrapText="1"/>
    </xf>
    <xf numFmtId="0" fontId="29" fillId="15" borderId="38" xfId="0" applyNumberFormat="1" applyFont="1" applyFill="1" applyBorder="1" applyAlignment="1">
      <alignment horizontal="center" vertical="center"/>
    </xf>
    <xf numFmtId="0" fontId="29" fillId="18" borderId="0" xfId="0" applyNumberFormat="1" applyFont="1" applyFill="1" applyBorder="1" applyAlignment="1">
      <alignment horizontal="left" vertical="center"/>
    </xf>
    <xf numFmtId="0" fontId="32" fillId="17" borderId="39" xfId="0" applyNumberFormat="1" applyFont="1" applyFill="1" applyBorder="1" applyAlignment="1">
      <alignment vertical="center" wrapText="1"/>
    </xf>
    <xf numFmtId="0" fontId="28" fillId="17" borderId="40" xfId="0" applyNumberFormat="1" applyFont="1" applyFill="1" applyBorder="1" applyAlignment="1">
      <alignment vertical="center" wrapText="1"/>
    </xf>
    <xf numFmtId="0" fontId="28" fillId="17" borderId="41" xfId="0" applyNumberFormat="1" applyFont="1" applyFill="1" applyBorder="1" applyAlignment="1">
      <alignment vertical="center" wrapText="1"/>
    </xf>
    <xf numFmtId="0" fontId="28" fillId="17" borderId="39" xfId="0" applyNumberFormat="1" applyFont="1" applyFill="1" applyBorder="1" applyAlignment="1">
      <alignment vertical="center" wrapText="1"/>
    </xf>
    <xf numFmtId="0" fontId="35" fillId="0" borderId="8" xfId="0" applyNumberFormat="1" applyFont="1" applyFill="1" applyBorder="1" applyAlignment="1">
      <alignment horizontal="left" vertical="center"/>
    </xf>
    <xf numFmtId="0" fontId="28" fillId="0" borderId="19" xfId="0" applyNumberFormat="1" applyFont="1" applyFill="1" applyBorder="1" applyAlignment="1">
      <alignment horizontal="left" vertical="center"/>
    </xf>
    <xf numFmtId="0" fontId="28" fillId="0" borderId="20" xfId="0" applyNumberFormat="1" applyFont="1" applyFill="1" applyBorder="1" applyAlignment="1">
      <alignment horizontal="left" vertical="center"/>
    </xf>
    <xf numFmtId="0" fontId="28" fillId="0" borderId="21" xfId="0" applyNumberFormat="1" applyFont="1" applyFill="1" applyBorder="1" applyAlignment="1">
      <alignment horizontal="left" vertical="center"/>
    </xf>
    <xf numFmtId="0" fontId="41" fillId="0" borderId="19" xfId="0" applyNumberFormat="1" applyFont="1" applyFill="1" applyBorder="1" applyAlignment="1">
      <alignment horizontal="center" vertical="center" wrapText="1"/>
    </xf>
    <xf numFmtId="0" fontId="41" fillId="0" borderId="20" xfId="0" applyNumberFormat="1" applyFont="1" applyFill="1" applyBorder="1" applyAlignment="1">
      <alignment horizontal="center" vertical="center" wrapText="1"/>
    </xf>
    <xf numFmtId="0" fontId="41" fillId="0" borderId="21" xfId="0" applyNumberFormat="1" applyFont="1" applyFill="1" applyBorder="1" applyAlignment="1">
      <alignment horizontal="center" vertical="center" wrapText="1"/>
    </xf>
    <xf numFmtId="0" fontId="15" fillId="6" borderId="11" xfId="0" applyNumberFormat="1" applyFont="1" applyFill="1" applyBorder="1" applyAlignment="1">
      <alignment horizontal="center" vertical="center" wrapText="1"/>
    </xf>
    <xf numFmtId="0" fontId="8" fillId="6" borderId="12" xfId="0" applyNumberFormat="1" applyFont="1" applyFill="1" applyBorder="1" applyAlignment="1">
      <alignment horizontal="center" vertical="center" wrapText="1"/>
    </xf>
    <xf numFmtId="0" fontId="8" fillId="6" borderId="13" xfId="0" applyNumberFormat="1" applyFont="1" applyFill="1" applyBorder="1" applyAlignment="1">
      <alignment horizontal="center" vertical="center" wrapText="1"/>
    </xf>
    <xf numFmtId="0" fontId="8" fillId="6" borderId="14" xfId="0" applyNumberFormat="1" applyFont="1" applyFill="1" applyBorder="1" applyAlignment="1">
      <alignment horizontal="center" vertical="center" wrapText="1"/>
    </xf>
    <xf numFmtId="0" fontId="8" fillId="6" borderId="6" xfId="0" applyNumberFormat="1" applyFont="1" applyFill="1" applyBorder="1" applyAlignment="1">
      <alignment horizontal="center" vertical="center" wrapText="1"/>
    </xf>
    <xf numFmtId="0" fontId="8" fillId="6" borderId="15" xfId="0" applyNumberFormat="1" applyFont="1" applyFill="1" applyBorder="1" applyAlignment="1">
      <alignment horizontal="center" vertical="center" wrapText="1"/>
    </xf>
    <xf numFmtId="0" fontId="8" fillId="6" borderId="16" xfId="0" applyNumberFormat="1" applyFont="1" applyFill="1" applyBorder="1" applyAlignment="1">
      <alignment horizontal="center" vertical="center" wrapText="1"/>
    </xf>
    <xf numFmtId="0" fontId="8" fillId="6" borderId="17" xfId="0" applyNumberFormat="1" applyFont="1" applyFill="1" applyBorder="1" applyAlignment="1">
      <alignment horizontal="center" vertical="center" wrapText="1"/>
    </xf>
    <xf numFmtId="0" fontId="8" fillId="6" borderId="18" xfId="0" applyNumberFormat="1" applyFont="1" applyFill="1" applyBorder="1" applyAlignment="1">
      <alignment horizontal="center" vertical="center" wrapText="1"/>
    </xf>
    <xf numFmtId="0" fontId="15" fillId="6" borderId="19" xfId="0" applyNumberFormat="1" applyFont="1" applyFill="1" applyBorder="1" applyAlignment="1">
      <alignment horizontal="center" vertical="center" wrapText="1"/>
    </xf>
    <xf numFmtId="0" fontId="15" fillId="6" borderId="20" xfId="0" applyNumberFormat="1" applyFont="1" applyFill="1" applyBorder="1" applyAlignment="1">
      <alignment horizontal="center" vertical="center" wrapText="1"/>
    </xf>
    <xf numFmtId="0" fontId="15" fillId="6" borderId="21" xfId="0" applyNumberFormat="1" applyFont="1" applyFill="1" applyBorder="1" applyAlignment="1">
      <alignment horizontal="center" vertical="center" wrapText="1"/>
    </xf>
    <xf numFmtId="0" fontId="38" fillId="0" borderId="19" xfId="0" applyFont="1" applyBorder="1" applyAlignment="1">
      <alignment horizontal="center" vertical="center"/>
    </xf>
    <xf numFmtId="0" fontId="38" fillId="0" borderId="20" xfId="0" applyFont="1" applyBorder="1" applyAlignment="1">
      <alignment horizontal="center" vertical="center"/>
    </xf>
    <xf numFmtId="0" fontId="38" fillId="0" borderId="21" xfId="0" applyFont="1" applyBorder="1" applyAlignment="1">
      <alignment horizontal="center" vertical="center"/>
    </xf>
    <xf numFmtId="0" fontId="10" fillId="9" borderId="2" xfId="0" applyNumberFormat="1" applyFont="1" applyFill="1" applyBorder="1" applyAlignment="1">
      <alignment horizontal="left" vertical="center" wrapText="1"/>
    </xf>
    <xf numFmtId="0" fontId="37" fillId="0" borderId="45" xfId="0" applyNumberFormat="1" applyFont="1" applyFill="1" applyBorder="1" applyAlignment="1">
      <alignment horizontal="center" vertical="center" wrapText="1"/>
    </xf>
    <xf numFmtId="0" fontId="37" fillId="0" borderId="48" xfId="0" applyNumberFormat="1" applyFont="1" applyFill="1" applyBorder="1" applyAlignment="1">
      <alignment horizontal="center" vertical="center" wrapText="1"/>
    </xf>
    <xf numFmtId="0" fontId="37" fillId="6" borderId="45" xfId="0" applyNumberFormat="1" applyFont="1" applyFill="1" applyBorder="1" applyAlignment="1">
      <alignment horizontal="center" vertical="center" wrapText="1"/>
    </xf>
    <xf numFmtId="0" fontId="37" fillId="6" borderId="49" xfId="0" applyNumberFormat="1" applyFont="1" applyFill="1" applyBorder="1" applyAlignment="1">
      <alignment horizontal="center" vertical="center" wrapText="1"/>
    </xf>
    <xf numFmtId="0" fontId="37" fillId="6" borderId="48" xfId="0" applyNumberFormat="1" applyFont="1" applyFill="1" applyBorder="1" applyAlignment="1">
      <alignment horizontal="center" vertical="center" wrapText="1"/>
    </xf>
    <xf numFmtId="0" fontId="9" fillId="5" borderId="2" xfId="0" applyNumberFormat="1" applyFont="1" applyFill="1" applyBorder="1" applyAlignment="1">
      <alignment horizontal="center" vertical="center" wrapText="1"/>
    </xf>
    <xf numFmtId="0" fontId="19" fillId="7" borderId="7" xfId="0" applyNumberFormat="1" applyFont="1" applyFill="1" applyBorder="1" applyAlignment="1">
      <alignment horizontal="center" vertical="center" wrapText="1"/>
    </xf>
    <xf numFmtId="0" fontId="10" fillId="7" borderId="7" xfId="0" applyNumberFormat="1" applyFont="1" applyFill="1" applyBorder="1" applyAlignment="1">
      <alignment horizontal="center" vertical="center" wrapText="1"/>
    </xf>
    <xf numFmtId="0" fontId="10" fillId="9" borderId="4" xfId="0" applyNumberFormat="1" applyFont="1" applyFill="1" applyBorder="1" applyAlignment="1">
      <alignment horizontal="left" vertical="center" wrapText="1"/>
    </xf>
    <xf numFmtId="0" fontId="7" fillId="9" borderId="4" xfId="0" applyNumberFormat="1" applyFont="1" applyFill="1" applyBorder="1" applyAlignment="1">
      <alignment horizontal="left" vertical="center" wrapText="1"/>
    </xf>
    <xf numFmtId="0" fontId="15" fillId="6" borderId="12" xfId="0" applyNumberFormat="1" applyFont="1" applyFill="1" applyBorder="1" applyAlignment="1">
      <alignment horizontal="center" vertical="center" wrapText="1"/>
    </xf>
    <xf numFmtId="0" fontId="15" fillId="6" borderId="13" xfId="0" applyNumberFormat="1" applyFont="1" applyFill="1" applyBorder="1" applyAlignment="1">
      <alignment horizontal="center" vertical="center" wrapText="1"/>
    </xf>
    <xf numFmtId="0" fontId="15" fillId="6" borderId="14" xfId="0" applyNumberFormat="1" applyFont="1" applyFill="1" applyBorder="1" applyAlignment="1">
      <alignment horizontal="center" vertical="center" wrapText="1"/>
    </xf>
    <xf numFmtId="0" fontId="15" fillId="6" borderId="6" xfId="0" applyNumberFormat="1" applyFont="1" applyFill="1" applyBorder="1" applyAlignment="1">
      <alignment horizontal="center" vertical="center" wrapText="1"/>
    </xf>
    <xf numFmtId="0" fontId="15" fillId="6" borderId="15" xfId="0" applyNumberFormat="1" applyFont="1" applyFill="1" applyBorder="1" applyAlignment="1">
      <alignment horizontal="center" vertical="center" wrapText="1"/>
    </xf>
    <xf numFmtId="0" fontId="15" fillId="6" borderId="16" xfId="0" applyNumberFormat="1" applyFont="1" applyFill="1" applyBorder="1" applyAlignment="1">
      <alignment horizontal="center" vertical="center" wrapText="1"/>
    </xf>
    <xf numFmtId="0" fontId="15" fillId="6" borderId="17" xfId="0" applyNumberFormat="1" applyFont="1" applyFill="1" applyBorder="1" applyAlignment="1">
      <alignment horizontal="center" vertical="center" wrapText="1"/>
    </xf>
    <xf numFmtId="0" fontId="15" fillId="6" borderId="18" xfId="0" applyNumberFormat="1" applyFont="1" applyFill="1" applyBorder="1" applyAlignment="1">
      <alignment horizontal="center" vertical="center" wrapText="1"/>
    </xf>
    <xf numFmtId="0" fontId="14" fillId="6" borderId="11" xfId="0" applyNumberFormat="1" applyFont="1" applyFill="1" applyBorder="1" applyAlignment="1">
      <alignment horizontal="center" vertical="center" wrapText="1"/>
    </xf>
    <xf numFmtId="0" fontId="16" fillId="6" borderId="12" xfId="0" applyNumberFormat="1" applyFont="1" applyFill="1" applyBorder="1" applyAlignment="1">
      <alignment horizontal="center" vertical="center" wrapText="1"/>
    </xf>
    <xf numFmtId="0" fontId="16" fillId="6" borderId="13" xfId="0" applyNumberFormat="1" applyFont="1" applyFill="1" applyBorder="1" applyAlignment="1">
      <alignment horizontal="center" vertical="center" wrapText="1"/>
    </xf>
    <xf numFmtId="0" fontId="16" fillId="6" borderId="14" xfId="0" applyNumberFormat="1" applyFont="1" applyFill="1" applyBorder="1" applyAlignment="1">
      <alignment horizontal="center" vertical="center" wrapText="1"/>
    </xf>
    <xf numFmtId="0" fontId="16" fillId="6" borderId="6" xfId="0" applyNumberFormat="1" applyFont="1" applyFill="1" applyBorder="1" applyAlignment="1">
      <alignment horizontal="center" vertical="center" wrapText="1"/>
    </xf>
    <xf numFmtId="0" fontId="16" fillId="6" borderId="15" xfId="0" applyNumberFormat="1" applyFont="1" applyFill="1" applyBorder="1" applyAlignment="1">
      <alignment horizontal="center" vertical="center" wrapText="1"/>
    </xf>
    <xf numFmtId="0" fontId="16" fillId="6" borderId="16" xfId="0" applyNumberFormat="1" applyFont="1" applyFill="1" applyBorder="1" applyAlignment="1">
      <alignment horizontal="center" vertical="center" wrapText="1"/>
    </xf>
    <xf numFmtId="0" fontId="16" fillId="6" borderId="17" xfId="0" applyNumberFormat="1" applyFont="1" applyFill="1" applyBorder="1" applyAlignment="1">
      <alignment horizontal="center" vertical="center" wrapText="1"/>
    </xf>
    <xf numFmtId="0" fontId="16" fillId="6" borderId="18" xfId="0" applyNumberFormat="1" applyFont="1" applyFill="1" applyBorder="1" applyAlignment="1">
      <alignment horizontal="center" vertical="center" wrapText="1"/>
    </xf>
    <xf numFmtId="0" fontId="10" fillId="9" borderId="2" xfId="0" applyNumberFormat="1" applyFont="1" applyFill="1" applyBorder="1" applyAlignment="1">
      <alignment horizontal="left" vertical="center"/>
    </xf>
    <xf numFmtId="0" fontId="27" fillId="6" borderId="27" xfId="0" applyNumberFormat="1" applyFont="1" applyFill="1" applyBorder="1" applyAlignment="1">
      <alignment horizontal="center" vertical="center" wrapText="1"/>
    </xf>
    <xf numFmtId="0" fontId="6" fillId="6" borderId="28" xfId="0" applyNumberFormat="1" applyFont="1" applyFill="1" applyBorder="1" applyAlignment="1">
      <alignment horizontal="center" vertical="center" wrapText="1"/>
    </xf>
    <xf numFmtId="0" fontId="6" fillId="6" borderId="29" xfId="0" applyNumberFormat="1" applyFont="1" applyFill="1" applyBorder="1" applyAlignment="1">
      <alignment horizontal="center" vertical="center" wrapText="1"/>
    </xf>
    <xf numFmtId="0" fontId="6" fillId="6" borderId="30" xfId="0" applyNumberFormat="1" applyFont="1" applyFill="1" applyBorder="1" applyAlignment="1">
      <alignment horizontal="center" vertical="center" wrapText="1"/>
    </xf>
    <xf numFmtId="0" fontId="6" fillId="6" borderId="6" xfId="0" applyNumberFormat="1" applyFont="1" applyFill="1" applyBorder="1" applyAlignment="1">
      <alignment horizontal="center" vertical="center" wrapText="1"/>
    </xf>
    <xf numFmtId="0" fontId="6" fillId="6" borderId="31" xfId="0" applyNumberFormat="1" applyFont="1" applyFill="1" applyBorder="1" applyAlignment="1">
      <alignment horizontal="center" vertical="center" wrapText="1"/>
    </xf>
    <xf numFmtId="0" fontId="6" fillId="6" borderId="32" xfId="0" applyNumberFormat="1" applyFont="1" applyFill="1" applyBorder="1" applyAlignment="1">
      <alignment horizontal="center" vertical="center" wrapText="1"/>
    </xf>
    <xf numFmtId="0" fontId="6" fillId="6" borderId="33" xfId="0" applyNumberFormat="1" applyFont="1" applyFill="1" applyBorder="1" applyAlignment="1">
      <alignment horizontal="center" vertical="center" wrapText="1"/>
    </xf>
    <xf numFmtId="0" fontId="6" fillId="6" borderId="34" xfId="0" applyNumberFormat="1" applyFont="1" applyFill="1" applyBorder="1" applyAlignment="1">
      <alignment horizontal="center" vertical="center" wrapText="1"/>
    </xf>
    <xf numFmtId="0" fontId="15" fillId="6" borderId="27" xfId="0" applyNumberFormat="1" applyFont="1" applyFill="1" applyBorder="1" applyAlignment="1">
      <alignment horizontal="center" vertical="center" wrapText="1"/>
    </xf>
    <xf numFmtId="0" fontId="25" fillId="6" borderId="28" xfId="0" applyNumberFormat="1" applyFont="1" applyFill="1" applyBorder="1" applyAlignment="1">
      <alignment horizontal="center" vertical="center" wrapText="1"/>
    </xf>
    <xf numFmtId="0" fontId="25" fillId="6" borderId="35" xfId="0" applyNumberFormat="1" applyFont="1" applyFill="1" applyBorder="1" applyAlignment="1">
      <alignment horizontal="center" vertical="center" wrapText="1"/>
    </xf>
    <xf numFmtId="0" fontId="25" fillId="6" borderId="30" xfId="0" applyNumberFormat="1" applyFont="1" applyFill="1" applyBorder="1" applyAlignment="1">
      <alignment horizontal="center" vertical="center" wrapText="1"/>
    </xf>
    <xf numFmtId="0" fontId="25" fillId="6" borderId="6" xfId="0" applyNumberFormat="1" applyFont="1" applyFill="1" applyBorder="1" applyAlignment="1">
      <alignment horizontal="center" vertical="center" wrapText="1"/>
    </xf>
    <xf numFmtId="0" fontId="25" fillId="6" borderId="15" xfId="0" applyNumberFormat="1" applyFont="1" applyFill="1" applyBorder="1" applyAlignment="1">
      <alignment horizontal="center" vertical="center" wrapText="1"/>
    </xf>
    <xf numFmtId="0" fontId="25" fillId="6" borderId="32" xfId="0" applyNumberFormat="1" applyFont="1" applyFill="1" applyBorder="1" applyAlignment="1">
      <alignment horizontal="center" vertical="center" wrapText="1"/>
    </xf>
    <xf numFmtId="0" fontId="25" fillId="6" borderId="33" xfId="0" applyNumberFormat="1" applyFont="1" applyFill="1" applyBorder="1" applyAlignment="1">
      <alignment horizontal="center" vertical="center" wrapText="1"/>
    </xf>
    <xf numFmtId="0" fontId="25" fillId="6" borderId="36" xfId="0" applyNumberFormat="1" applyFont="1" applyFill="1" applyBorder="1" applyAlignment="1">
      <alignment horizontal="center" vertical="center" wrapText="1"/>
    </xf>
    <xf numFmtId="0" fontId="10" fillId="9" borderId="22" xfId="0" applyNumberFormat="1" applyFont="1" applyFill="1" applyBorder="1" applyAlignment="1">
      <alignment horizontal="left" vertical="center" wrapText="1"/>
    </xf>
    <xf numFmtId="0" fontId="7" fillId="9" borderId="22" xfId="0" applyNumberFormat="1" applyFont="1" applyFill="1" applyBorder="1" applyAlignment="1">
      <alignment horizontal="left" vertical="center" wrapText="1"/>
    </xf>
    <xf numFmtId="0" fontId="9" fillId="13" borderId="2" xfId="0" applyNumberFormat="1" applyFont="1" applyFill="1" applyBorder="1" applyAlignment="1">
      <alignment horizontal="center" vertical="center" wrapText="1"/>
    </xf>
    <xf numFmtId="0" fontId="20" fillId="14" borderId="7" xfId="0" applyNumberFormat="1" applyFont="1" applyFill="1" applyBorder="1" applyAlignment="1">
      <alignment horizontal="center" vertical="center" wrapText="1"/>
    </xf>
    <xf numFmtId="0" fontId="10" fillId="14" borderId="7" xfId="0" applyNumberFormat="1" applyFont="1" applyFill="1" applyBorder="1" applyAlignment="1">
      <alignment horizontal="center" vertical="center" wrapText="1"/>
    </xf>
    <xf numFmtId="0" fontId="7" fillId="9" borderId="25" xfId="0" applyNumberFormat="1" applyFont="1" applyFill="1" applyBorder="1" applyAlignment="1">
      <alignment horizontal="left" vertical="center" wrapText="1"/>
    </xf>
    <xf numFmtId="0" fontId="10" fillId="9" borderId="25" xfId="0" applyNumberFormat="1" applyFont="1" applyFill="1" applyBorder="1" applyAlignment="1">
      <alignment horizontal="left" vertical="center" wrapText="1"/>
    </xf>
    <xf numFmtId="0" fontId="22" fillId="0" borderId="27" xfId="0" applyFont="1" applyBorder="1" applyAlignment="1">
      <alignment horizontal="center" vertical="center" wrapText="1"/>
    </xf>
    <xf numFmtId="0" fontId="22" fillId="0" borderId="28"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0"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32" xfId="0" applyFont="1" applyBorder="1" applyAlignment="1">
      <alignment horizontal="center" vertical="center" wrapText="1"/>
    </xf>
    <xf numFmtId="0" fontId="22" fillId="0" borderId="33"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30" xfId="0" applyFont="1" applyBorder="1" applyAlignment="1">
      <alignment horizontal="center" vertical="center"/>
    </xf>
    <xf numFmtId="0" fontId="22" fillId="0" borderId="6" xfId="0" applyFont="1" applyBorder="1" applyAlignment="1">
      <alignment horizontal="center" vertical="center"/>
    </xf>
    <xf numFmtId="0" fontId="22" fillId="0" borderId="15" xfId="0" applyFont="1" applyBorder="1" applyAlignment="1">
      <alignment horizontal="center" vertical="center"/>
    </xf>
    <xf numFmtId="0" fontId="22" fillId="0" borderId="32" xfId="0" applyFont="1" applyBorder="1" applyAlignment="1">
      <alignment horizontal="center" vertical="center"/>
    </xf>
    <xf numFmtId="0" fontId="22" fillId="0" borderId="33" xfId="0" applyFont="1" applyBorder="1" applyAlignment="1">
      <alignment horizontal="center" vertical="center"/>
    </xf>
    <xf numFmtId="0" fontId="22" fillId="0" borderId="36" xfId="0" applyFont="1" applyBorder="1" applyAlignment="1">
      <alignment horizontal="center" vertical="center"/>
    </xf>
    <xf numFmtId="0" fontId="24" fillId="6" borderId="27" xfId="0" applyNumberFormat="1" applyFont="1" applyFill="1" applyBorder="1" applyAlignment="1">
      <alignment horizontal="center" vertical="center" wrapText="1"/>
    </xf>
    <xf numFmtId="0" fontId="8" fillId="6" borderId="28" xfId="0" applyNumberFormat="1" applyFont="1" applyFill="1" applyBorder="1" applyAlignment="1">
      <alignment horizontal="center" vertical="center" wrapText="1"/>
    </xf>
    <xf numFmtId="0" fontId="8" fillId="6" borderId="35" xfId="0" applyNumberFormat="1" applyFont="1" applyFill="1" applyBorder="1" applyAlignment="1">
      <alignment horizontal="center" vertical="center" wrapText="1"/>
    </xf>
    <xf numFmtId="0" fontId="8" fillId="6" borderId="30" xfId="0" applyNumberFormat="1" applyFont="1" applyFill="1" applyBorder="1" applyAlignment="1">
      <alignment horizontal="center" vertical="center" wrapText="1"/>
    </xf>
    <xf numFmtId="0" fontId="8" fillId="6" borderId="32" xfId="0" applyNumberFormat="1" applyFont="1" applyFill="1" applyBorder="1" applyAlignment="1">
      <alignment horizontal="center" vertical="center" wrapText="1"/>
    </xf>
    <xf numFmtId="0" fontId="8" fillId="6" borderId="33" xfId="0" applyNumberFormat="1" applyFont="1" applyFill="1" applyBorder="1" applyAlignment="1">
      <alignment horizontal="center" vertical="center" wrapText="1"/>
    </xf>
    <xf numFmtId="0" fontId="8" fillId="6" borderId="36" xfId="0" applyNumberFormat="1" applyFont="1" applyFill="1" applyBorder="1" applyAlignment="1">
      <alignment horizontal="center" vertical="center" wrapText="1"/>
    </xf>
    <xf numFmtId="0" fontId="23" fillId="6" borderId="27" xfId="0" applyNumberFormat="1" applyFont="1" applyFill="1" applyBorder="1" applyAlignment="1">
      <alignment horizontal="center" vertical="center" wrapText="1"/>
    </xf>
    <xf numFmtId="0" fontId="8" fillId="6" borderId="29" xfId="0" applyNumberFormat="1" applyFont="1" applyFill="1" applyBorder="1" applyAlignment="1">
      <alignment horizontal="center" vertical="center" wrapText="1"/>
    </xf>
    <xf numFmtId="0" fontId="8" fillId="6" borderId="31" xfId="0" applyNumberFormat="1" applyFont="1" applyFill="1" applyBorder="1" applyAlignment="1">
      <alignment horizontal="center" vertical="center" wrapText="1"/>
    </xf>
    <xf numFmtId="0" fontId="8" fillId="6" borderId="34" xfId="0" applyNumberFormat="1" applyFont="1" applyFill="1" applyBorder="1" applyAlignment="1">
      <alignment horizontal="center" vertical="center" wrapText="1"/>
    </xf>
    <xf numFmtId="0" fontId="21" fillId="6" borderId="8" xfId="0" applyNumberFormat="1" applyFont="1" applyFill="1" applyBorder="1" applyAlignment="1">
      <alignment horizontal="center" vertical="center" wrapText="1"/>
    </xf>
    <xf numFmtId="0" fontId="8" fillId="6" borderId="8" xfId="0" applyNumberFormat="1" applyFont="1" applyFill="1" applyBorder="1" applyAlignment="1">
      <alignment horizontal="center" vertical="center" wrapText="1"/>
    </xf>
    <xf numFmtId="0" fontId="22" fillId="0" borderId="8" xfId="0" applyFont="1" applyBorder="1" applyAlignment="1">
      <alignment horizontal="center" vertical="center"/>
    </xf>
    <xf numFmtId="0" fontId="3" fillId="0" borderId="8" xfId="0" applyFont="1" applyBorder="1" applyAlignment="1">
      <alignment horizontal="center" vertical="center"/>
    </xf>
    <xf numFmtId="0" fontId="11" fillId="10" borderId="22" xfId="0" applyNumberFormat="1" applyFont="1" applyFill="1" applyBorder="1" applyAlignment="1">
      <alignment horizontal="left" vertical="center" wrapText="1"/>
    </xf>
    <xf numFmtId="0" fontId="7" fillId="10" borderId="22" xfId="0" applyNumberFormat="1" applyFont="1" applyFill="1" applyBorder="1" applyAlignment="1">
      <alignment horizontal="left" vertical="center" wrapText="1"/>
    </xf>
    <xf numFmtId="0" fontId="29" fillId="20" borderId="0" xfId="0" applyNumberFormat="1" applyFont="1" applyFill="1" applyBorder="1" applyAlignment="1">
      <alignment horizontal="center" vertical="center" wrapText="1"/>
    </xf>
    <xf numFmtId="0" fontId="30" fillId="22" borderId="0" xfId="0" applyNumberFormat="1" applyFont="1" applyFill="1" applyBorder="1" applyAlignment="1">
      <alignment horizontal="left" vertical="center"/>
    </xf>
    <xf numFmtId="0" fontId="1" fillId="29" borderId="39" xfId="5" applyNumberFormat="1" applyBorder="1" applyAlignment="1">
      <alignment horizontal="left" vertical="center"/>
    </xf>
    <xf numFmtId="0" fontId="1" fillId="29" borderId="41" xfId="5" applyNumberFormat="1" applyBorder="1" applyAlignment="1">
      <alignment horizontal="left" vertical="center"/>
    </xf>
    <xf numFmtId="0" fontId="29" fillId="21" borderId="39" xfId="0" applyNumberFormat="1" applyFont="1" applyFill="1" applyBorder="1" applyAlignment="1">
      <alignment horizontal="center"/>
    </xf>
    <xf numFmtId="0" fontId="29" fillId="21" borderId="41" xfId="0" applyNumberFormat="1" applyFont="1" applyFill="1" applyBorder="1" applyAlignment="1">
      <alignment horizontal="center"/>
    </xf>
  </cellXfs>
  <cellStyles count="7">
    <cellStyle name="%20 - Vurgu1" xfId="2" builtinId="30"/>
    <cellStyle name="%20 - Vurgu2" xfId="3" builtinId="34"/>
    <cellStyle name="%20 - Vurgu4" xfId="4" builtinId="42"/>
    <cellStyle name="%20 - Vurgu5" xfId="5" builtinId="46"/>
    <cellStyle name="%20 - Vurgu6" xfId="6" builtinId="50"/>
    <cellStyle name="Başlık 1" xfId="1" builtinId="1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1"/>
  <sheetViews>
    <sheetView showGridLines="0" tabSelected="1" topLeftCell="A132" workbookViewId="0">
      <selection activeCell="H82" sqref="H82"/>
    </sheetView>
  </sheetViews>
  <sheetFormatPr defaultRowHeight="15"/>
  <cols>
    <col min="1" max="1" width="14" customWidth="1"/>
    <col min="2" max="2" width="34" customWidth="1"/>
    <col min="3" max="6" width="16" customWidth="1"/>
  </cols>
  <sheetData>
    <row r="1" spans="1:6" ht="91.9" customHeight="1">
      <c r="A1" s="178" t="s">
        <v>0</v>
      </c>
      <c r="B1" s="178" t="s">
        <v>1</v>
      </c>
      <c r="C1" s="178" t="s">
        <v>1</v>
      </c>
      <c r="D1" s="178" t="s">
        <v>1</v>
      </c>
      <c r="E1" s="178" t="s">
        <v>1</v>
      </c>
      <c r="F1" s="178" t="s">
        <v>1</v>
      </c>
    </row>
    <row r="2" spans="1:6">
      <c r="A2" s="83"/>
      <c r="B2" s="83"/>
      <c r="C2" s="83"/>
      <c r="D2" s="83"/>
      <c r="E2" s="83"/>
      <c r="F2" s="83"/>
    </row>
    <row r="3" spans="1:6" ht="28.15" customHeight="1">
      <c r="A3" s="179" t="s">
        <v>2</v>
      </c>
      <c r="B3" s="179" t="s">
        <v>2</v>
      </c>
      <c r="C3" s="179" t="s">
        <v>2</v>
      </c>
      <c r="D3" s="179" t="s">
        <v>2</v>
      </c>
      <c r="E3" s="179" t="s">
        <v>2</v>
      </c>
      <c r="F3" s="179" t="s">
        <v>2</v>
      </c>
    </row>
    <row r="4" spans="1:6">
      <c r="A4" s="83"/>
      <c r="B4" s="83"/>
      <c r="C4" s="83"/>
      <c r="D4" s="83"/>
      <c r="E4" s="83"/>
      <c r="F4" s="83"/>
    </row>
    <row r="5" spans="1:6">
      <c r="A5" s="180" t="s">
        <v>3</v>
      </c>
      <c r="B5" s="180" t="s">
        <v>3</v>
      </c>
      <c r="C5" s="181" t="s">
        <v>4</v>
      </c>
      <c r="D5" s="181"/>
      <c r="E5" s="181"/>
      <c r="F5" s="181"/>
    </row>
    <row r="6" spans="1:6">
      <c r="A6" s="182" t="s">
        <v>5</v>
      </c>
      <c r="B6" s="182" t="s">
        <v>5</v>
      </c>
      <c r="C6" s="183" t="s">
        <v>6</v>
      </c>
      <c r="D6" s="183"/>
      <c r="E6" s="183"/>
      <c r="F6" s="183"/>
    </row>
    <row r="7" spans="1:6">
      <c r="A7" s="180" t="s">
        <v>7</v>
      </c>
      <c r="B7" s="180" t="s">
        <v>7</v>
      </c>
      <c r="C7" s="181" t="s">
        <v>8</v>
      </c>
      <c r="D7" s="181"/>
      <c r="E7" s="181"/>
      <c r="F7" s="181"/>
    </row>
    <row r="8" spans="1:6">
      <c r="A8" s="182" t="s">
        <v>9</v>
      </c>
      <c r="B8" s="182" t="s">
        <v>9</v>
      </c>
      <c r="C8" s="183" t="s">
        <v>10</v>
      </c>
      <c r="D8" s="183"/>
      <c r="E8" s="183"/>
      <c r="F8" s="183"/>
    </row>
    <row r="9" spans="1:6">
      <c r="A9" s="83"/>
      <c r="B9" s="83"/>
      <c r="C9" s="83"/>
      <c r="D9" s="83"/>
      <c r="E9" s="83"/>
      <c r="F9" s="83"/>
    </row>
    <row r="10" spans="1:6">
      <c r="A10" s="179" t="s">
        <v>11</v>
      </c>
      <c r="B10" s="179" t="s">
        <v>11</v>
      </c>
      <c r="C10" s="179" t="s">
        <v>11</v>
      </c>
      <c r="D10" s="179" t="s">
        <v>11</v>
      </c>
      <c r="E10" s="179" t="s">
        <v>11</v>
      </c>
      <c r="F10" s="179" t="s">
        <v>11</v>
      </c>
    </row>
    <row r="11" spans="1:6">
      <c r="A11" s="83"/>
      <c r="B11" s="83"/>
      <c r="C11" s="83"/>
      <c r="D11" s="83"/>
      <c r="E11" s="83"/>
      <c r="F11" s="83"/>
    </row>
    <row r="12" spans="1:6">
      <c r="A12" s="76" t="s">
        <v>12</v>
      </c>
      <c r="B12" s="76" t="s">
        <v>13</v>
      </c>
      <c r="C12" s="76" t="s">
        <v>14</v>
      </c>
      <c r="D12" s="76" t="s">
        <v>15</v>
      </c>
      <c r="E12" s="76" t="s">
        <v>16</v>
      </c>
      <c r="F12" s="76" t="s">
        <v>17</v>
      </c>
    </row>
    <row r="13" spans="1:6" ht="28.15" customHeight="1">
      <c r="A13" s="78" t="s">
        <v>18</v>
      </c>
      <c r="B13" s="77" t="s">
        <v>19</v>
      </c>
      <c r="C13" s="79" t="s">
        <v>20</v>
      </c>
      <c r="D13" s="79">
        <v>10</v>
      </c>
      <c r="E13" s="87" t="s">
        <v>21</v>
      </c>
      <c r="F13" s="89" t="s">
        <v>22</v>
      </c>
    </row>
    <row r="14" spans="1:6" ht="37.15" customHeight="1">
      <c r="A14" s="81" t="s">
        <v>23</v>
      </c>
      <c r="B14" s="80" t="s">
        <v>24</v>
      </c>
      <c r="C14" s="82" t="s">
        <v>25</v>
      </c>
      <c r="D14" s="82">
        <v>12</v>
      </c>
      <c r="E14" s="88" t="s">
        <v>26</v>
      </c>
      <c r="F14" s="88" t="s">
        <v>27</v>
      </c>
    </row>
    <row r="15" spans="1:6" ht="30" customHeight="1">
      <c r="A15" s="78" t="s">
        <v>28</v>
      </c>
      <c r="B15" s="77" t="s">
        <v>29</v>
      </c>
      <c r="C15" s="79" t="s">
        <v>30</v>
      </c>
      <c r="D15" s="79">
        <v>15</v>
      </c>
      <c r="E15" s="89" t="s">
        <v>31</v>
      </c>
      <c r="F15" s="89" t="s">
        <v>32</v>
      </c>
    </row>
    <row r="16" spans="1:6" ht="34.15" customHeight="1">
      <c r="A16" s="81" t="s">
        <v>33</v>
      </c>
      <c r="B16" s="80" t="s">
        <v>34</v>
      </c>
      <c r="C16" s="82" t="s">
        <v>35</v>
      </c>
      <c r="D16" s="82">
        <v>15</v>
      </c>
      <c r="E16" s="90" t="s">
        <v>36</v>
      </c>
      <c r="F16" s="88" t="s">
        <v>37</v>
      </c>
    </row>
    <row r="17" spans="1:6" ht="34.15" customHeight="1">
      <c r="A17" s="83"/>
      <c r="B17" s="83"/>
      <c r="C17" s="83"/>
      <c r="D17" s="83"/>
      <c r="E17" s="83"/>
      <c r="F17" s="83"/>
    </row>
    <row r="18" spans="1:6" ht="12" customHeight="1">
      <c r="A18" s="83"/>
      <c r="B18" s="83"/>
      <c r="C18" s="83"/>
      <c r="D18" s="83"/>
      <c r="E18" s="83"/>
      <c r="F18" s="83"/>
    </row>
    <row r="19" spans="1:6" ht="9.6" customHeight="1">
      <c r="A19" s="179" t="s">
        <v>1508</v>
      </c>
      <c r="B19" s="179" t="s">
        <v>38</v>
      </c>
      <c r="C19" s="179" t="s">
        <v>38</v>
      </c>
      <c r="D19" s="179" t="s">
        <v>38</v>
      </c>
      <c r="E19" s="179" t="s">
        <v>38</v>
      </c>
      <c r="F19" s="179" t="s">
        <v>38</v>
      </c>
    </row>
    <row r="20" spans="1:6">
      <c r="A20" s="83"/>
      <c r="B20" s="83"/>
      <c r="C20" s="83"/>
      <c r="D20" s="83"/>
      <c r="E20" s="83"/>
      <c r="F20" s="83"/>
    </row>
    <row r="21" spans="1:6">
      <c r="A21" s="184" t="s">
        <v>39</v>
      </c>
      <c r="B21" s="184" t="s">
        <v>39</v>
      </c>
      <c r="C21" s="184" t="s">
        <v>39</v>
      </c>
      <c r="D21" s="184" t="s">
        <v>39</v>
      </c>
      <c r="E21" s="184" t="s">
        <v>39</v>
      </c>
      <c r="F21" s="184" t="s">
        <v>39</v>
      </c>
    </row>
    <row r="22" spans="1:6" ht="28.15" customHeight="1">
      <c r="A22" s="185" t="s">
        <v>40</v>
      </c>
      <c r="B22" s="185" t="s">
        <v>40</v>
      </c>
      <c r="C22" s="186" t="s">
        <v>41</v>
      </c>
      <c r="D22" s="186" t="s">
        <v>41</v>
      </c>
      <c r="E22" s="186" t="s">
        <v>41</v>
      </c>
      <c r="F22" s="186" t="s">
        <v>41</v>
      </c>
    </row>
    <row r="23" spans="1:6" ht="22.9" customHeight="1">
      <c r="A23" s="187" t="s">
        <v>42</v>
      </c>
      <c r="B23" s="187" t="s">
        <v>42</v>
      </c>
      <c r="C23" s="188" t="s">
        <v>1518</v>
      </c>
      <c r="D23" s="188" t="s">
        <v>8</v>
      </c>
      <c r="E23" s="188" t="s">
        <v>8</v>
      </c>
      <c r="F23" s="188" t="s">
        <v>8</v>
      </c>
    </row>
    <row r="24" spans="1:6" ht="24" customHeight="1">
      <c r="A24" s="185" t="s">
        <v>43</v>
      </c>
      <c r="B24" s="185" t="s">
        <v>43</v>
      </c>
      <c r="C24" s="186" t="s">
        <v>44</v>
      </c>
      <c r="D24" s="186" t="s">
        <v>44</v>
      </c>
      <c r="E24" s="186" t="s">
        <v>44</v>
      </c>
      <c r="F24" s="186" t="s">
        <v>44</v>
      </c>
    </row>
    <row r="25" spans="1:6" ht="21.75" customHeight="1">
      <c r="A25" s="187" t="s">
        <v>45</v>
      </c>
      <c r="B25" s="187" t="s">
        <v>45</v>
      </c>
      <c r="C25" s="188" t="s">
        <v>46</v>
      </c>
      <c r="D25" s="188" t="s">
        <v>46</v>
      </c>
      <c r="E25" s="188" t="s">
        <v>46</v>
      </c>
      <c r="F25" s="188" t="s">
        <v>46</v>
      </c>
    </row>
    <row r="26" spans="1:6" ht="34.15" customHeight="1">
      <c r="A26" s="185" t="s">
        <v>47</v>
      </c>
      <c r="B26" s="185" t="s">
        <v>47</v>
      </c>
      <c r="C26" s="189" t="s">
        <v>48</v>
      </c>
      <c r="D26" s="186" t="s">
        <v>49</v>
      </c>
      <c r="E26" s="186" t="s">
        <v>49</v>
      </c>
      <c r="F26" s="186" t="s">
        <v>49</v>
      </c>
    </row>
    <row r="27" spans="1:6" ht="24.75" customHeight="1">
      <c r="A27" s="187" t="s">
        <v>50</v>
      </c>
      <c r="B27" s="187" t="s">
        <v>50</v>
      </c>
      <c r="C27" s="188" t="s">
        <v>1515</v>
      </c>
      <c r="D27" s="188"/>
      <c r="E27" s="188"/>
      <c r="F27" s="188"/>
    </row>
    <row r="28" spans="1:6" ht="18" customHeight="1">
      <c r="A28" s="185" t="s">
        <v>51</v>
      </c>
      <c r="B28" s="185" t="s">
        <v>51</v>
      </c>
      <c r="C28" s="190" t="s">
        <v>1519</v>
      </c>
      <c r="D28" s="190" t="s">
        <v>52</v>
      </c>
      <c r="E28" s="190" t="s">
        <v>52</v>
      </c>
      <c r="F28" s="190" t="s">
        <v>52</v>
      </c>
    </row>
    <row r="29" spans="1:6" ht="19.5" customHeight="1">
      <c r="A29" s="187" t="s">
        <v>53</v>
      </c>
      <c r="B29" s="187" t="s">
        <v>53</v>
      </c>
      <c r="C29" s="188" t="s">
        <v>54</v>
      </c>
      <c r="D29" s="188" t="s">
        <v>54</v>
      </c>
      <c r="E29" s="188" t="s">
        <v>54</v>
      </c>
      <c r="F29" s="188" t="s">
        <v>54</v>
      </c>
    </row>
    <row r="30" spans="1:6" ht="152.44999999999999" customHeight="1">
      <c r="A30" s="185" t="s">
        <v>55</v>
      </c>
      <c r="B30" s="185" t="s">
        <v>55</v>
      </c>
      <c r="C30" s="186" t="s">
        <v>1512</v>
      </c>
      <c r="D30" s="186" t="s">
        <v>56</v>
      </c>
      <c r="E30" s="186" t="s">
        <v>56</v>
      </c>
      <c r="F30" s="186" t="s">
        <v>56</v>
      </c>
    </row>
    <row r="31" spans="1:6" ht="21.75" customHeight="1">
      <c r="A31" s="191" t="s">
        <v>57</v>
      </c>
      <c r="B31" s="192"/>
      <c r="C31" s="193" t="s">
        <v>58</v>
      </c>
      <c r="D31" s="193" t="s">
        <v>58</v>
      </c>
      <c r="E31" s="193" t="s">
        <v>58</v>
      </c>
      <c r="F31" s="193" t="s">
        <v>58</v>
      </c>
    </row>
    <row r="32" spans="1:6" ht="22.9" customHeight="1">
      <c r="A32" s="200" t="s">
        <v>1344</v>
      </c>
      <c r="B32" s="200"/>
      <c r="C32" s="201" t="s">
        <v>161</v>
      </c>
      <c r="D32" s="202"/>
      <c r="E32" s="202"/>
      <c r="F32" s="203"/>
    </row>
    <row r="33" spans="1:6" ht="34.15" customHeight="1">
      <c r="A33" s="184" t="s">
        <v>59</v>
      </c>
      <c r="B33" s="184" t="s">
        <v>59</v>
      </c>
      <c r="C33" s="184" t="s">
        <v>59</v>
      </c>
      <c r="D33" s="184" t="s">
        <v>59</v>
      </c>
      <c r="E33" s="184" t="s">
        <v>59</v>
      </c>
      <c r="F33" s="184" t="s">
        <v>59</v>
      </c>
    </row>
    <row r="34" spans="1:6" ht="22.9" customHeight="1">
      <c r="A34" s="76" t="s">
        <v>60</v>
      </c>
      <c r="B34" s="76" t="s">
        <v>61</v>
      </c>
      <c r="C34" s="76" t="s">
        <v>62</v>
      </c>
      <c r="D34" s="76" t="s">
        <v>63</v>
      </c>
      <c r="E34" s="76" t="s">
        <v>64</v>
      </c>
      <c r="F34" s="76" t="s">
        <v>65</v>
      </c>
    </row>
    <row r="35" spans="1:6">
      <c r="A35" s="80" t="s">
        <v>1349</v>
      </c>
      <c r="B35" s="80" t="s">
        <v>40</v>
      </c>
      <c r="C35" s="82">
        <v>8</v>
      </c>
      <c r="D35" s="82">
        <v>0</v>
      </c>
      <c r="E35" s="82">
        <f t="shared" ref="E35:E43" si="0">C35+D35</f>
        <v>8</v>
      </c>
      <c r="F35" s="80"/>
    </row>
    <row r="36" spans="1:6" ht="24" customHeight="1">
      <c r="A36" s="77" t="s">
        <v>1350</v>
      </c>
      <c r="B36" s="77" t="s">
        <v>42</v>
      </c>
      <c r="C36" s="79">
        <v>18</v>
      </c>
      <c r="D36" s="79">
        <v>6</v>
      </c>
      <c r="E36" s="79">
        <f t="shared" si="0"/>
        <v>24</v>
      </c>
      <c r="F36" s="77"/>
    </row>
    <row r="37" spans="1:6" ht="25.9" customHeight="1">
      <c r="A37" s="80" t="s">
        <v>1351</v>
      </c>
      <c r="B37" s="80" t="s">
        <v>43</v>
      </c>
      <c r="C37" s="82">
        <v>16</v>
      </c>
      <c r="D37" s="82">
        <v>6</v>
      </c>
      <c r="E37" s="82">
        <f t="shared" si="0"/>
        <v>22</v>
      </c>
      <c r="F37" s="80"/>
    </row>
    <row r="38" spans="1:6">
      <c r="A38" s="77" t="s">
        <v>1352</v>
      </c>
      <c r="B38" s="77" t="s">
        <v>45</v>
      </c>
      <c r="C38" s="79">
        <v>9</v>
      </c>
      <c r="D38" s="79">
        <v>4</v>
      </c>
      <c r="E38" s="79">
        <f t="shared" si="0"/>
        <v>13</v>
      </c>
      <c r="F38" s="77"/>
    </row>
    <row r="39" spans="1:6">
      <c r="A39" s="80" t="s">
        <v>1353</v>
      </c>
      <c r="B39" s="80" t="s">
        <v>47</v>
      </c>
      <c r="C39" s="82">
        <v>16</v>
      </c>
      <c r="D39" s="82">
        <v>12</v>
      </c>
      <c r="E39" s="82">
        <f t="shared" si="0"/>
        <v>28</v>
      </c>
      <c r="F39" s="80"/>
    </row>
    <row r="40" spans="1:6">
      <c r="A40" s="77" t="s">
        <v>1354</v>
      </c>
      <c r="B40" s="77" t="s">
        <v>50</v>
      </c>
      <c r="C40" s="79">
        <v>8</v>
      </c>
      <c r="D40" s="79">
        <v>0</v>
      </c>
      <c r="E40" s="79">
        <f t="shared" si="0"/>
        <v>8</v>
      </c>
      <c r="F40" s="77"/>
    </row>
    <row r="41" spans="1:6">
      <c r="A41" s="80" t="s">
        <v>1355</v>
      </c>
      <c r="B41" s="80" t="s">
        <v>51</v>
      </c>
      <c r="C41" s="82">
        <v>4</v>
      </c>
      <c r="D41" s="82">
        <v>0</v>
      </c>
      <c r="E41" s="82">
        <f t="shared" si="0"/>
        <v>4</v>
      </c>
      <c r="F41" s="80"/>
    </row>
    <row r="42" spans="1:6">
      <c r="A42" s="77" t="s">
        <v>1356</v>
      </c>
      <c r="B42" s="77" t="s">
        <v>53</v>
      </c>
      <c r="C42" s="79">
        <v>6</v>
      </c>
      <c r="D42" s="79">
        <v>0</v>
      </c>
      <c r="E42" s="79">
        <f t="shared" si="0"/>
        <v>6</v>
      </c>
      <c r="F42" s="77"/>
    </row>
    <row r="43" spans="1:6" ht="30">
      <c r="A43" s="80" t="s">
        <v>1357</v>
      </c>
      <c r="B43" s="80" t="s">
        <v>55</v>
      </c>
      <c r="C43" s="82">
        <v>0</v>
      </c>
      <c r="D43" s="82">
        <v>12</v>
      </c>
      <c r="E43" s="82">
        <f t="shared" si="0"/>
        <v>12</v>
      </c>
      <c r="F43" s="80"/>
    </row>
    <row r="44" spans="1:6">
      <c r="A44" s="77" t="s">
        <v>1358</v>
      </c>
      <c r="B44" s="77" t="s">
        <v>57</v>
      </c>
      <c r="C44" s="79">
        <v>2</v>
      </c>
      <c r="D44" s="79">
        <v>0</v>
      </c>
      <c r="E44" s="79">
        <f>C44+D44</f>
        <v>2</v>
      </c>
      <c r="F44" s="77"/>
    </row>
    <row r="45" spans="1:6">
      <c r="A45" s="117" t="s">
        <v>1359</v>
      </c>
      <c r="B45" s="117" t="s">
        <v>1344</v>
      </c>
      <c r="C45" s="118">
        <v>2</v>
      </c>
      <c r="D45" s="118">
        <v>0</v>
      </c>
      <c r="E45" s="118">
        <v>2</v>
      </c>
      <c r="F45" s="119"/>
    </row>
    <row r="46" spans="1:6">
      <c r="A46" s="194" t="s">
        <v>66</v>
      </c>
      <c r="B46" s="194" t="s">
        <v>66</v>
      </c>
      <c r="C46" s="84">
        <f>SUM(C35:C45)</f>
        <v>89</v>
      </c>
      <c r="D46" s="84">
        <f>SUM(D35:D45)</f>
        <v>40</v>
      </c>
      <c r="E46" s="84">
        <f>SUM(E35:E45)</f>
        <v>129</v>
      </c>
      <c r="F46" s="84"/>
    </row>
    <row r="47" spans="1:6">
      <c r="A47" s="195" t="s">
        <v>67</v>
      </c>
      <c r="B47" s="195" t="s">
        <v>67</v>
      </c>
      <c r="C47" s="195" t="s">
        <v>67</v>
      </c>
      <c r="D47" s="195" t="s">
        <v>67</v>
      </c>
      <c r="E47" s="195" t="s">
        <v>67</v>
      </c>
      <c r="F47" s="195" t="s">
        <v>67</v>
      </c>
    </row>
    <row r="48" spans="1:6">
      <c r="A48" s="115" t="s">
        <v>1360</v>
      </c>
      <c r="B48" s="80" t="s">
        <v>1505</v>
      </c>
      <c r="C48" s="82">
        <v>4</v>
      </c>
      <c r="D48" s="82">
        <v>0</v>
      </c>
      <c r="E48" s="82">
        <v>4</v>
      </c>
      <c r="F48" s="80"/>
    </row>
    <row r="49" spans="1:6">
      <c r="A49" s="116" t="s">
        <v>1361</v>
      </c>
      <c r="B49" s="77" t="s">
        <v>1506</v>
      </c>
      <c r="C49" s="79">
        <v>4</v>
      </c>
      <c r="D49" s="79">
        <v>0</v>
      </c>
      <c r="E49" s="79">
        <v>4</v>
      </c>
      <c r="F49" s="77"/>
    </row>
    <row r="50" spans="1:6">
      <c r="A50" s="115" t="s">
        <v>1362</v>
      </c>
      <c r="B50" s="80" t="s">
        <v>1507</v>
      </c>
      <c r="C50" s="82">
        <v>4</v>
      </c>
      <c r="D50" s="82">
        <v>0</v>
      </c>
      <c r="E50" s="82">
        <v>4</v>
      </c>
      <c r="F50" s="80"/>
    </row>
    <row r="51" spans="1:6">
      <c r="A51" s="116" t="s">
        <v>1363</v>
      </c>
      <c r="B51" s="77" t="s">
        <v>68</v>
      </c>
      <c r="C51" s="79">
        <v>2</v>
      </c>
      <c r="D51" s="79">
        <v>0</v>
      </c>
      <c r="E51" s="79">
        <v>2</v>
      </c>
      <c r="F51" s="77"/>
    </row>
    <row r="52" spans="1:6">
      <c r="A52" s="115" t="s">
        <v>1364</v>
      </c>
      <c r="B52" s="80" t="s">
        <v>69</v>
      </c>
      <c r="C52" s="82">
        <v>2</v>
      </c>
      <c r="D52" s="82">
        <v>4</v>
      </c>
      <c r="E52" s="82">
        <v>6</v>
      </c>
      <c r="F52" s="80"/>
    </row>
    <row r="53" spans="1:6">
      <c r="A53" s="83"/>
      <c r="B53" s="83"/>
      <c r="C53" s="83"/>
      <c r="D53" s="83"/>
      <c r="E53" s="83"/>
      <c r="F53" s="83"/>
    </row>
    <row r="54" spans="1:6">
      <c r="A54" s="184" t="s">
        <v>70</v>
      </c>
      <c r="B54" s="184" t="s">
        <v>70</v>
      </c>
      <c r="C54" s="184" t="s">
        <v>70</v>
      </c>
      <c r="D54" s="184" t="s">
        <v>70</v>
      </c>
      <c r="E54" s="184" t="s">
        <v>70</v>
      </c>
      <c r="F54" s="184" t="s">
        <v>70</v>
      </c>
    </row>
    <row r="55" spans="1:6" ht="103.9" customHeight="1">
      <c r="A55" s="196" t="s">
        <v>71</v>
      </c>
      <c r="B55" s="197" t="s">
        <v>72</v>
      </c>
      <c r="C55" s="197" t="s">
        <v>72</v>
      </c>
      <c r="D55" s="197" t="s">
        <v>72</v>
      </c>
      <c r="E55" s="197" t="s">
        <v>72</v>
      </c>
      <c r="F55" s="198" t="s">
        <v>72</v>
      </c>
    </row>
    <row r="56" spans="1:6" ht="5.45" customHeight="1">
      <c r="A56" s="83"/>
      <c r="B56" s="83"/>
      <c r="C56" s="83"/>
      <c r="D56" s="83"/>
      <c r="E56" s="83"/>
      <c r="F56" s="83"/>
    </row>
    <row r="57" spans="1:6">
      <c r="A57" s="184" t="s">
        <v>73</v>
      </c>
      <c r="B57" s="184" t="s">
        <v>73</v>
      </c>
      <c r="C57" s="184" t="s">
        <v>73</v>
      </c>
      <c r="D57" s="184" t="s">
        <v>73</v>
      </c>
      <c r="E57" s="184" t="s">
        <v>73</v>
      </c>
      <c r="F57" s="184" t="s">
        <v>73</v>
      </c>
    </row>
    <row r="58" spans="1:6" ht="64.150000000000006" customHeight="1">
      <c r="A58" s="175" t="s">
        <v>1242</v>
      </c>
      <c r="B58" s="175" t="s">
        <v>1242</v>
      </c>
      <c r="C58" s="175" t="s">
        <v>1242</v>
      </c>
      <c r="D58" s="175" t="s">
        <v>1242</v>
      </c>
      <c r="E58" s="175" t="s">
        <v>1242</v>
      </c>
      <c r="F58" s="175" t="s">
        <v>1242</v>
      </c>
    </row>
    <row r="59" spans="1:6" ht="52.15" customHeight="1">
      <c r="A59" s="176" t="s">
        <v>1242</v>
      </c>
      <c r="B59" s="176" t="s">
        <v>1242</v>
      </c>
      <c r="C59" s="176" t="s">
        <v>1242</v>
      </c>
      <c r="D59" s="176" t="s">
        <v>1242</v>
      </c>
      <c r="E59" s="176" t="s">
        <v>1242</v>
      </c>
      <c r="F59" s="176" t="s">
        <v>1242</v>
      </c>
    </row>
    <row r="60" spans="1:6" ht="52.15" customHeight="1">
      <c r="A60" s="176" t="s">
        <v>1242</v>
      </c>
      <c r="B60" s="176" t="s">
        <v>1242</v>
      </c>
      <c r="C60" s="176" t="s">
        <v>1242</v>
      </c>
      <c r="D60" s="176" t="s">
        <v>1242</v>
      </c>
      <c r="E60" s="176" t="s">
        <v>1242</v>
      </c>
      <c r="F60" s="176" t="s">
        <v>1242</v>
      </c>
    </row>
    <row r="61" spans="1:6" ht="52.15" customHeight="1">
      <c r="A61" s="176" t="s">
        <v>1242</v>
      </c>
      <c r="B61" s="176" t="s">
        <v>1242</v>
      </c>
      <c r="C61" s="176" t="s">
        <v>1242</v>
      </c>
      <c r="D61" s="176" t="s">
        <v>1242</v>
      </c>
      <c r="E61" s="176" t="s">
        <v>1242</v>
      </c>
      <c r="F61" s="176" t="s">
        <v>1242</v>
      </c>
    </row>
    <row r="62" spans="1:6" ht="52.15" customHeight="1">
      <c r="A62" s="176" t="s">
        <v>1242</v>
      </c>
      <c r="B62" s="176" t="s">
        <v>1242</v>
      </c>
      <c r="C62" s="176" t="s">
        <v>1242</v>
      </c>
      <c r="D62" s="176" t="s">
        <v>1242</v>
      </c>
      <c r="E62" s="176" t="s">
        <v>1242</v>
      </c>
      <c r="F62" s="176" t="s">
        <v>1242</v>
      </c>
    </row>
    <row r="63" spans="1:6" ht="52.15" customHeight="1">
      <c r="A63" s="176" t="s">
        <v>1242</v>
      </c>
      <c r="B63" s="176" t="s">
        <v>1242</v>
      </c>
      <c r="C63" s="176" t="s">
        <v>1242</v>
      </c>
      <c r="D63" s="176" t="s">
        <v>1242</v>
      </c>
      <c r="E63" s="176" t="s">
        <v>1242</v>
      </c>
      <c r="F63" s="176" t="s">
        <v>1242</v>
      </c>
    </row>
    <row r="64" spans="1:6" ht="52.15" customHeight="1">
      <c r="A64" s="176" t="s">
        <v>1242</v>
      </c>
      <c r="B64" s="176" t="s">
        <v>1242</v>
      </c>
      <c r="C64" s="176" t="s">
        <v>1242</v>
      </c>
      <c r="D64" s="176" t="s">
        <v>1242</v>
      </c>
      <c r="E64" s="176" t="s">
        <v>1242</v>
      </c>
      <c r="F64" s="176" t="s">
        <v>1242</v>
      </c>
    </row>
    <row r="65" spans="1:6" ht="52.15" customHeight="1">
      <c r="A65" s="176" t="s">
        <v>1242</v>
      </c>
      <c r="B65" s="176" t="s">
        <v>1242</v>
      </c>
      <c r="C65" s="176" t="s">
        <v>1242</v>
      </c>
      <c r="D65" s="176" t="s">
        <v>1242</v>
      </c>
      <c r="E65" s="176" t="s">
        <v>1242</v>
      </c>
      <c r="F65" s="176" t="s">
        <v>1242</v>
      </c>
    </row>
    <row r="66" spans="1:6" ht="38.450000000000003" customHeight="1">
      <c r="A66" s="176" t="s">
        <v>1242</v>
      </c>
      <c r="B66" s="176" t="s">
        <v>1242</v>
      </c>
      <c r="C66" s="176" t="s">
        <v>1242</v>
      </c>
      <c r="D66" s="176" t="s">
        <v>1242</v>
      </c>
      <c r="E66" s="176" t="s">
        <v>1242</v>
      </c>
      <c r="F66" s="176" t="s">
        <v>1242</v>
      </c>
    </row>
    <row r="67" spans="1:6" ht="51.6" hidden="1" customHeight="1">
      <c r="A67" s="177" t="s">
        <v>1242</v>
      </c>
      <c r="B67" s="177" t="s">
        <v>1242</v>
      </c>
      <c r="C67" s="177" t="s">
        <v>1242</v>
      </c>
      <c r="D67" s="177" t="s">
        <v>1242</v>
      </c>
      <c r="E67" s="177" t="s">
        <v>1242</v>
      </c>
      <c r="F67" s="177" t="s">
        <v>1242</v>
      </c>
    </row>
    <row r="68" spans="1:6" ht="1.9" customHeight="1">
      <c r="A68" s="83"/>
      <c r="B68" s="83"/>
      <c r="C68" s="83"/>
      <c r="D68" s="83"/>
      <c r="E68" s="83"/>
      <c r="F68" s="83"/>
    </row>
    <row r="69" spans="1:6" ht="27.6" hidden="1" customHeight="1">
      <c r="A69" s="83"/>
      <c r="B69" s="83"/>
      <c r="C69" s="83"/>
      <c r="D69" s="83"/>
      <c r="E69" s="83"/>
      <c r="F69" s="83"/>
    </row>
    <row r="70" spans="1:6" ht="28.15" customHeight="1">
      <c r="A70" s="179" t="s">
        <v>1509</v>
      </c>
      <c r="B70" s="179" t="s">
        <v>74</v>
      </c>
      <c r="C70" s="179" t="s">
        <v>74</v>
      </c>
      <c r="D70" s="179" t="s">
        <v>74</v>
      </c>
      <c r="E70" s="179" t="s">
        <v>74</v>
      </c>
      <c r="F70" s="179" t="s">
        <v>74</v>
      </c>
    </row>
    <row r="71" spans="1:6">
      <c r="A71" s="83"/>
      <c r="B71" s="83"/>
      <c r="C71" s="83"/>
      <c r="D71" s="83"/>
      <c r="E71" s="83"/>
      <c r="F71" s="83"/>
    </row>
    <row r="72" spans="1:6">
      <c r="A72" s="184" t="s">
        <v>39</v>
      </c>
      <c r="B72" s="184" t="s">
        <v>39</v>
      </c>
      <c r="C72" s="184" t="s">
        <v>39</v>
      </c>
      <c r="D72" s="184" t="s">
        <v>39</v>
      </c>
      <c r="E72" s="184" t="s">
        <v>39</v>
      </c>
      <c r="F72" s="184" t="s">
        <v>39</v>
      </c>
    </row>
    <row r="73" spans="1:6" ht="28.15" customHeight="1">
      <c r="A73" s="185" t="s">
        <v>47</v>
      </c>
      <c r="B73" s="185" t="s">
        <v>47</v>
      </c>
      <c r="C73" s="186" t="s">
        <v>48</v>
      </c>
      <c r="D73" s="186" t="s">
        <v>48</v>
      </c>
      <c r="E73" s="186" t="s">
        <v>48</v>
      </c>
      <c r="F73" s="186" t="s">
        <v>48</v>
      </c>
    </row>
    <row r="74" spans="1:6" ht="22.5" customHeight="1">
      <c r="A74" s="187" t="s">
        <v>45</v>
      </c>
      <c r="B74" s="187" t="s">
        <v>45</v>
      </c>
      <c r="C74" s="188" t="s">
        <v>75</v>
      </c>
      <c r="D74" s="188" t="s">
        <v>75</v>
      </c>
      <c r="E74" s="188" t="s">
        <v>75</v>
      </c>
      <c r="F74" s="188" t="s">
        <v>75</v>
      </c>
    </row>
    <row r="75" spans="1:6" ht="24.6" customHeight="1">
      <c r="A75" s="185" t="s">
        <v>43</v>
      </c>
      <c r="B75" s="185" t="s">
        <v>43</v>
      </c>
      <c r="C75" s="186" t="s">
        <v>44</v>
      </c>
      <c r="D75" s="186" t="s">
        <v>44</v>
      </c>
      <c r="E75" s="186" t="s">
        <v>44</v>
      </c>
      <c r="F75" s="186" t="s">
        <v>44</v>
      </c>
    </row>
    <row r="76" spans="1:6" ht="24" customHeight="1">
      <c r="A76" s="187" t="s">
        <v>42</v>
      </c>
      <c r="B76" s="187" t="s">
        <v>42</v>
      </c>
      <c r="C76" s="188" t="s">
        <v>8</v>
      </c>
      <c r="D76" s="188" t="s">
        <v>8</v>
      </c>
      <c r="E76" s="188" t="s">
        <v>8</v>
      </c>
      <c r="F76" s="188" t="s">
        <v>8</v>
      </c>
    </row>
    <row r="77" spans="1:6" ht="30.75" customHeight="1">
      <c r="A77" s="185" t="s">
        <v>76</v>
      </c>
      <c r="B77" s="185" t="s">
        <v>76</v>
      </c>
      <c r="C77" s="186" t="s">
        <v>77</v>
      </c>
      <c r="D77" s="186" t="s">
        <v>77</v>
      </c>
      <c r="E77" s="186" t="s">
        <v>77</v>
      </c>
      <c r="F77" s="186" t="s">
        <v>77</v>
      </c>
    </row>
    <row r="78" spans="1:6" ht="34.9" customHeight="1">
      <c r="A78" s="187" t="s">
        <v>78</v>
      </c>
      <c r="B78" s="187" t="s">
        <v>78</v>
      </c>
      <c r="C78" s="188" t="s">
        <v>1503</v>
      </c>
      <c r="D78" s="188" t="s">
        <v>79</v>
      </c>
      <c r="E78" s="188" t="s">
        <v>79</v>
      </c>
      <c r="F78" s="188" t="s">
        <v>79</v>
      </c>
    </row>
    <row r="79" spans="1:6" ht="22.9" customHeight="1">
      <c r="A79" s="185" t="s">
        <v>50</v>
      </c>
      <c r="B79" s="185" t="s">
        <v>50</v>
      </c>
      <c r="C79" s="188" t="s">
        <v>1515</v>
      </c>
      <c r="D79" s="188"/>
      <c r="E79" s="188"/>
      <c r="F79" s="188"/>
    </row>
    <row r="80" spans="1:6" ht="18.75" customHeight="1">
      <c r="A80" s="187" t="s">
        <v>51</v>
      </c>
      <c r="B80" s="187" t="s">
        <v>51</v>
      </c>
      <c r="C80" s="188" t="s">
        <v>1520</v>
      </c>
      <c r="D80" s="188"/>
      <c r="E80" s="188"/>
      <c r="F80" s="188"/>
    </row>
    <row r="81" spans="1:6" ht="85.5" customHeight="1">
      <c r="A81" s="185" t="s">
        <v>55</v>
      </c>
      <c r="B81" s="185" t="s">
        <v>55</v>
      </c>
      <c r="C81" s="186" t="s">
        <v>1571</v>
      </c>
      <c r="D81" s="186" t="s">
        <v>80</v>
      </c>
      <c r="E81" s="186" t="s">
        <v>80</v>
      </c>
      <c r="F81" s="186" t="s">
        <v>80</v>
      </c>
    </row>
    <row r="82" spans="1:6" ht="24" customHeight="1">
      <c r="A82" s="187" t="s">
        <v>81</v>
      </c>
      <c r="B82" s="187" t="s">
        <v>81</v>
      </c>
      <c r="C82" s="188" t="s">
        <v>1521</v>
      </c>
      <c r="D82" s="188" t="s">
        <v>54</v>
      </c>
      <c r="E82" s="188" t="s">
        <v>54</v>
      </c>
      <c r="F82" s="188" t="s">
        <v>54</v>
      </c>
    </row>
    <row r="83" spans="1:6" ht="22.9" customHeight="1">
      <c r="A83" s="185" t="s">
        <v>82</v>
      </c>
      <c r="B83" s="185" t="s">
        <v>82</v>
      </c>
      <c r="C83" s="186" t="s">
        <v>524</v>
      </c>
      <c r="D83" s="186" t="s">
        <v>83</v>
      </c>
      <c r="E83" s="186" t="s">
        <v>83</v>
      </c>
      <c r="F83" s="186" t="s">
        <v>83</v>
      </c>
    </row>
    <row r="84" spans="1:6" ht="21.75" customHeight="1">
      <c r="A84" s="187" t="s">
        <v>57</v>
      </c>
      <c r="B84" s="187" t="s">
        <v>57</v>
      </c>
      <c r="C84" s="188" t="s">
        <v>84</v>
      </c>
      <c r="D84" s="188" t="s">
        <v>84</v>
      </c>
      <c r="E84" s="188" t="s">
        <v>84</v>
      </c>
      <c r="F84" s="188" t="s">
        <v>84</v>
      </c>
    </row>
    <row r="85" spans="1:6" ht="22.9" customHeight="1">
      <c r="A85" s="200" t="s">
        <v>1344</v>
      </c>
      <c r="B85" s="200"/>
      <c r="C85" s="201" t="s">
        <v>1521</v>
      </c>
      <c r="D85" s="202"/>
      <c r="E85" s="202"/>
      <c r="F85" s="203"/>
    </row>
    <row r="86" spans="1:6" ht="34.15" customHeight="1">
      <c r="A86" s="184" t="s">
        <v>85</v>
      </c>
      <c r="B86" s="184" t="s">
        <v>85</v>
      </c>
      <c r="C86" s="184" t="s">
        <v>85</v>
      </c>
      <c r="D86" s="184" t="s">
        <v>85</v>
      </c>
      <c r="E86" s="184" t="s">
        <v>85</v>
      </c>
      <c r="F86" s="184" t="s">
        <v>85</v>
      </c>
    </row>
    <row r="87" spans="1:6" ht="22.9" customHeight="1">
      <c r="A87" s="76" t="s">
        <v>60</v>
      </c>
      <c r="B87" s="76" t="s">
        <v>61</v>
      </c>
      <c r="C87" s="76" t="s">
        <v>62</v>
      </c>
      <c r="D87" s="76" t="s">
        <v>63</v>
      </c>
      <c r="E87" s="76" t="s">
        <v>64</v>
      </c>
      <c r="F87" s="76" t="s">
        <v>65</v>
      </c>
    </row>
    <row r="88" spans="1:6">
      <c r="A88" s="115" t="s">
        <v>1365</v>
      </c>
      <c r="B88" s="115" t="s">
        <v>42</v>
      </c>
      <c r="C88" s="82">
        <v>22</v>
      </c>
      <c r="D88" s="82">
        <v>0</v>
      </c>
      <c r="E88" s="82">
        <v>22</v>
      </c>
      <c r="F88" s="80"/>
    </row>
    <row r="89" spans="1:6" ht="24" customHeight="1">
      <c r="A89" s="116" t="s">
        <v>1366</v>
      </c>
      <c r="B89" s="116" t="s">
        <v>43</v>
      </c>
      <c r="C89" s="79">
        <v>14</v>
      </c>
      <c r="D89" s="79">
        <v>4</v>
      </c>
      <c r="E89" s="79">
        <v>18</v>
      </c>
      <c r="F89" s="77"/>
    </row>
    <row r="90" spans="1:6" ht="25.9" customHeight="1">
      <c r="A90" s="115" t="s">
        <v>1367</v>
      </c>
      <c r="B90" s="115" t="s">
        <v>45</v>
      </c>
      <c r="C90" s="82">
        <v>4</v>
      </c>
      <c r="D90" s="82">
        <v>0</v>
      </c>
      <c r="E90" s="82">
        <v>4</v>
      </c>
      <c r="F90" s="80"/>
    </row>
    <row r="91" spans="1:6">
      <c r="A91" s="116" t="s">
        <v>1368</v>
      </c>
      <c r="B91" s="116" t="s">
        <v>47</v>
      </c>
      <c r="C91" s="79">
        <v>10</v>
      </c>
      <c r="D91" s="79">
        <v>10</v>
      </c>
      <c r="E91" s="79">
        <v>20</v>
      </c>
      <c r="F91" s="77"/>
    </row>
    <row r="92" spans="1:6">
      <c r="A92" s="115" t="s">
        <v>1369</v>
      </c>
      <c r="B92" s="115" t="s">
        <v>50</v>
      </c>
      <c r="C92" s="82">
        <v>8</v>
      </c>
      <c r="D92" s="82">
        <v>0</v>
      </c>
      <c r="E92" s="82">
        <v>8</v>
      </c>
      <c r="F92" s="80"/>
    </row>
    <row r="93" spans="1:6">
      <c r="A93" s="116" t="s">
        <v>1370</v>
      </c>
      <c r="B93" s="116" t="s">
        <v>51</v>
      </c>
      <c r="C93" s="79">
        <v>4</v>
      </c>
      <c r="D93" s="79">
        <v>0</v>
      </c>
      <c r="E93" s="79">
        <v>4</v>
      </c>
      <c r="F93" s="77"/>
    </row>
    <row r="94" spans="1:6" ht="30">
      <c r="A94" s="115" t="s">
        <v>1371</v>
      </c>
      <c r="B94" s="115" t="s">
        <v>55</v>
      </c>
      <c r="C94" s="82">
        <v>0</v>
      </c>
      <c r="D94" s="82">
        <v>6</v>
      </c>
      <c r="E94" s="82">
        <v>6</v>
      </c>
      <c r="F94" s="80"/>
    </row>
    <row r="95" spans="1:6">
      <c r="A95" s="116" t="s">
        <v>1372</v>
      </c>
      <c r="B95" s="116" t="s">
        <v>57</v>
      </c>
      <c r="C95" s="79">
        <v>2</v>
      </c>
      <c r="D95" s="79">
        <v>0</v>
      </c>
      <c r="E95" s="79">
        <v>2</v>
      </c>
      <c r="F95" s="77"/>
    </row>
    <row r="96" spans="1:6">
      <c r="A96" s="115" t="s">
        <v>1373</v>
      </c>
      <c r="B96" s="115" t="s">
        <v>1344</v>
      </c>
      <c r="C96" s="82">
        <v>2</v>
      </c>
      <c r="D96" s="82">
        <v>0</v>
      </c>
      <c r="E96" s="82">
        <v>2</v>
      </c>
      <c r="F96" s="80"/>
    </row>
    <row r="97" spans="1:6">
      <c r="A97" s="116" t="s">
        <v>1374</v>
      </c>
      <c r="B97" s="116" t="s">
        <v>81</v>
      </c>
      <c r="C97" s="79">
        <v>6</v>
      </c>
      <c r="D97" s="79">
        <v>0</v>
      </c>
      <c r="E97" s="79">
        <v>6</v>
      </c>
      <c r="F97" s="77"/>
    </row>
    <row r="98" spans="1:6">
      <c r="A98" s="115" t="s">
        <v>1375</v>
      </c>
      <c r="B98" s="115" t="s">
        <v>82</v>
      </c>
      <c r="C98" s="82">
        <v>6</v>
      </c>
      <c r="D98" s="82">
        <v>0</v>
      </c>
      <c r="E98" s="82">
        <v>6</v>
      </c>
      <c r="F98" s="80"/>
    </row>
    <row r="99" spans="1:6">
      <c r="A99" s="116" t="s">
        <v>1376</v>
      </c>
      <c r="B99" s="116" t="s">
        <v>78</v>
      </c>
      <c r="C99" s="79">
        <v>11</v>
      </c>
      <c r="D99" s="79">
        <v>4</v>
      </c>
      <c r="E99" s="79">
        <v>15</v>
      </c>
      <c r="F99" s="77"/>
    </row>
    <row r="100" spans="1:6">
      <c r="A100" s="117" t="s">
        <v>1377</v>
      </c>
      <c r="B100" s="117" t="s">
        <v>76</v>
      </c>
      <c r="C100" s="118">
        <v>12</v>
      </c>
      <c r="D100" s="118">
        <v>0</v>
      </c>
      <c r="E100" s="118">
        <v>12</v>
      </c>
      <c r="F100" s="119"/>
    </row>
    <row r="101" spans="1:6">
      <c r="A101" s="194" t="s">
        <v>66</v>
      </c>
      <c r="B101" s="194" t="s">
        <v>66</v>
      </c>
      <c r="C101" s="84">
        <v>101</v>
      </c>
      <c r="D101" s="84">
        <f>SUM(D88:D99)</f>
        <v>24</v>
      </c>
      <c r="E101" s="84">
        <v>125</v>
      </c>
      <c r="F101" s="84"/>
    </row>
    <row r="102" spans="1:6">
      <c r="A102" s="195" t="s">
        <v>67</v>
      </c>
      <c r="B102" s="195" t="s">
        <v>67</v>
      </c>
      <c r="C102" s="195" t="s">
        <v>67</v>
      </c>
      <c r="D102" s="195" t="s">
        <v>67</v>
      </c>
      <c r="E102" s="195" t="s">
        <v>67</v>
      </c>
      <c r="F102" s="195" t="s">
        <v>67</v>
      </c>
    </row>
    <row r="103" spans="1:6">
      <c r="A103" s="120" t="s">
        <v>1378</v>
      </c>
      <c r="B103" s="80" t="s">
        <v>1505</v>
      </c>
      <c r="C103" s="82">
        <v>4</v>
      </c>
      <c r="D103" s="82">
        <v>0</v>
      </c>
      <c r="E103" s="82">
        <v>4</v>
      </c>
      <c r="F103" s="80"/>
    </row>
    <row r="104" spans="1:6">
      <c r="A104" s="116" t="s">
        <v>1379</v>
      </c>
      <c r="B104" s="77" t="s">
        <v>1506</v>
      </c>
      <c r="C104" s="79">
        <v>4</v>
      </c>
      <c r="D104" s="79">
        <v>0</v>
      </c>
      <c r="E104" s="79">
        <v>4</v>
      </c>
      <c r="F104" s="77"/>
    </row>
    <row r="105" spans="1:6">
      <c r="A105" s="115" t="s">
        <v>1380</v>
      </c>
      <c r="B105" s="80" t="s">
        <v>1507</v>
      </c>
      <c r="C105" s="82">
        <v>4</v>
      </c>
      <c r="D105" s="82">
        <v>0</v>
      </c>
      <c r="E105" s="82">
        <v>4</v>
      </c>
      <c r="F105" s="80"/>
    </row>
    <row r="106" spans="1:6">
      <c r="A106" s="116" t="s">
        <v>1381</v>
      </c>
      <c r="B106" s="77" t="s">
        <v>68</v>
      </c>
      <c r="C106" s="79">
        <v>2</v>
      </c>
      <c r="D106" s="79">
        <v>0</v>
      </c>
      <c r="E106" s="79">
        <v>2</v>
      </c>
      <c r="F106" s="77"/>
    </row>
    <row r="107" spans="1:6">
      <c r="A107" s="115" t="s">
        <v>1382</v>
      </c>
      <c r="B107" s="80" t="s">
        <v>69</v>
      </c>
      <c r="C107" s="82">
        <v>2</v>
      </c>
      <c r="D107" s="82">
        <v>4</v>
      </c>
      <c r="E107" s="82">
        <v>6</v>
      </c>
      <c r="F107" s="80"/>
    </row>
    <row r="108" spans="1:6">
      <c r="A108" s="83"/>
      <c r="B108" s="83"/>
      <c r="C108" s="83"/>
      <c r="D108" s="83"/>
      <c r="E108" s="83"/>
      <c r="F108" s="83"/>
    </row>
    <row r="109" spans="1:6">
      <c r="A109" s="184" t="s">
        <v>86</v>
      </c>
      <c r="B109" s="184" t="s">
        <v>86</v>
      </c>
      <c r="C109" s="184" t="s">
        <v>86</v>
      </c>
      <c r="D109" s="184" t="s">
        <v>86</v>
      </c>
      <c r="E109" s="184" t="s">
        <v>86</v>
      </c>
      <c r="F109" s="184" t="s">
        <v>86</v>
      </c>
    </row>
    <row r="110" spans="1:6" ht="90" customHeight="1">
      <c r="A110" s="199" t="s">
        <v>1243</v>
      </c>
      <c r="B110" s="197" t="s">
        <v>87</v>
      </c>
      <c r="C110" s="197" t="s">
        <v>87</v>
      </c>
      <c r="D110" s="197" t="s">
        <v>87</v>
      </c>
      <c r="E110" s="197" t="s">
        <v>87</v>
      </c>
      <c r="F110" s="198" t="s">
        <v>87</v>
      </c>
    </row>
    <row r="111" spans="1:6" ht="9.6" customHeight="1">
      <c r="A111" s="83"/>
      <c r="B111" s="83"/>
      <c r="C111" s="83"/>
      <c r="D111" s="83"/>
      <c r="E111" s="83"/>
      <c r="F111" s="83"/>
    </row>
    <row r="112" spans="1:6">
      <c r="A112" s="184" t="s">
        <v>88</v>
      </c>
      <c r="B112" s="184" t="s">
        <v>88</v>
      </c>
      <c r="C112" s="184" t="s">
        <v>88</v>
      </c>
      <c r="D112" s="184" t="s">
        <v>88</v>
      </c>
      <c r="E112" s="184" t="s">
        <v>88</v>
      </c>
      <c r="F112" s="184" t="s">
        <v>88</v>
      </c>
    </row>
    <row r="113" spans="1:6" ht="64.150000000000006" customHeight="1">
      <c r="A113" s="175" t="s">
        <v>1244</v>
      </c>
      <c r="B113" s="175" t="s">
        <v>1244</v>
      </c>
      <c r="C113" s="175" t="s">
        <v>1244</v>
      </c>
      <c r="D113" s="175" t="s">
        <v>1244</v>
      </c>
      <c r="E113" s="175" t="s">
        <v>1244</v>
      </c>
      <c r="F113" s="175" t="s">
        <v>1244</v>
      </c>
    </row>
    <row r="114" spans="1:6" ht="52.15" customHeight="1">
      <c r="A114" s="176" t="s">
        <v>1244</v>
      </c>
      <c r="B114" s="176" t="s">
        <v>1244</v>
      </c>
      <c r="C114" s="176" t="s">
        <v>1244</v>
      </c>
      <c r="D114" s="176" t="s">
        <v>1244</v>
      </c>
      <c r="E114" s="176" t="s">
        <v>1244</v>
      </c>
      <c r="F114" s="176" t="s">
        <v>1244</v>
      </c>
    </row>
    <row r="115" spans="1:6" ht="52.15" customHeight="1">
      <c r="A115" s="176" t="s">
        <v>1244</v>
      </c>
      <c r="B115" s="176" t="s">
        <v>1244</v>
      </c>
      <c r="C115" s="176" t="s">
        <v>1244</v>
      </c>
      <c r="D115" s="176" t="s">
        <v>1244</v>
      </c>
      <c r="E115" s="176" t="s">
        <v>1244</v>
      </c>
      <c r="F115" s="176" t="s">
        <v>1244</v>
      </c>
    </row>
    <row r="116" spans="1:6" ht="52.15" customHeight="1">
      <c r="A116" s="176" t="s">
        <v>1244</v>
      </c>
      <c r="B116" s="176" t="s">
        <v>1244</v>
      </c>
      <c r="C116" s="176" t="s">
        <v>1244</v>
      </c>
      <c r="D116" s="176" t="s">
        <v>1244</v>
      </c>
      <c r="E116" s="176" t="s">
        <v>1244</v>
      </c>
      <c r="F116" s="176" t="s">
        <v>1244</v>
      </c>
    </row>
    <row r="117" spans="1:6" ht="52.15" customHeight="1">
      <c r="A117" s="176" t="s">
        <v>1244</v>
      </c>
      <c r="B117" s="176" t="s">
        <v>1244</v>
      </c>
      <c r="C117" s="176" t="s">
        <v>1244</v>
      </c>
      <c r="D117" s="176" t="s">
        <v>1244</v>
      </c>
      <c r="E117" s="176" t="s">
        <v>1244</v>
      </c>
      <c r="F117" s="176" t="s">
        <v>1244</v>
      </c>
    </row>
    <row r="118" spans="1:6" ht="52.15" customHeight="1">
      <c r="A118" s="176" t="s">
        <v>1244</v>
      </c>
      <c r="B118" s="176" t="s">
        <v>1244</v>
      </c>
      <c r="C118" s="176" t="s">
        <v>1244</v>
      </c>
      <c r="D118" s="176" t="s">
        <v>1244</v>
      </c>
      <c r="E118" s="176" t="s">
        <v>1244</v>
      </c>
      <c r="F118" s="176" t="s">
        <v>1244</v>
      </c>
    </row>
    <row r="119" spans="1:6" ht="52.15" customHeight="1">
      <c r="A119" s="176" t="s">
        <v>1244</v>
      </c>
      <c r="B119" s="176" t="s">
        <v>1244</v>
      </c>
      <c r="C119" s="176" t="s">
        <v>1244</v>
      </c>
      <c r="D119" s="176" t="s">
        <v>1244</v>
      </c>
      <c r="E119" s="176" t="s">
        <v>1244</v>
      </c>
      <c r="F119" s="176" t="s">
        <v>1244</v>
      </c>
    </row>
    <row r="120" spans="1:6" ht="52.15" customHeight="1">
      <c r="A120" s="176" t="s">
        <v>1244</v>
      </c>
      <c r="B120" s="176" t="s">
        <v>1244</v>
      </c>
      <c r="C120" s="176" t="s">
        <v>1244</v>
      </c>
      <c r="D120" s="176" t="s">
        <v>1244</v>
      </c>
      <c r="E120" s="176" t="s">
        <v>1244</v>
      </c>
      <c r="F120" s="176" t="s">
        <v>1244</v>
      </c>
    </row>
    <row r="121" spans="1:6" ht="52.15" customHeight="1">
      <c r="A121" s="176" t="s">
        <v>1244</v>
      </c>
      <c r="B121" s="176" t="s">
        <v>1244</v>
      </c>
      <c r="C121" s="176" t="s">
        <v>1244</v>
      </c>
      <c r="D121" s="176" t="s">
        <v>1244</v>
      </c>
      <c r="E121" s="176" t="s">
        <v>1244</v>
      </c>
      <c r="F121" s="176" t="s">
        <v>1244</v>
      </c>
    </row>
    <row r="122" spans="1:6" ht="1.1499999999999999" customHeight="1">
      <c r="A122" s="177" t="s">
        <v>1244</v>
      </c>
      <c r="B122" s="177" t="s">
        <v>1244</v>
      </c>
      <c r="C122" s="177" t="s">
        <v>1244</v>
      </c>
      <c r="D122" s="177" t="s">
        <v>1244</v>
      </c>
      <c r="E122" s="177" t="s">
        <v>1244</v>
      </c>
      <c r="F122" s="177" t="s">
        <v>1244</v>
      </c>
    </row>
    <row r="123" spans="1:6" ht="1.1499999999999999" customHeight="1">
      <c r="A123" s="83"/>
      <c r="B123" s="83"/>
      <c r="C123" s="83"/>
      <c r="D123" s="83"/>
      <c r="E123" s="83"/>
      <c r="F123" s="83"/>
    </row>
    <row r="124" spans="1:6" ht="27.6" hidden="1" customHeight="1">
      <c r="A124" s="83"/>
      <c r="B124" s="83"/>
      <c r="C124" s="83"/>
      <c r="D124" s="83"/>
      <c r="E124" s="83"/>
      <c r="F124" s="83"/>
    </row>
    <row r="125" spans="1:6" ht="28.15" customHeight="1">
      <c r="A125" s="179" t="s">
        <v>89</v>
      </c>
      <c r="B125" s="179" t="s">
        <v>89</v>
      </c>
      <c r="C125" s="179" t="s">
        <v>89</v>
      </c>
      <c r="D125" s="179" t="s">
        <v>89</v>
      </c>
      <c r="E125" s="179" t="s">
        <v>89</v>
      </c>
      <c r="F125" s="179" t="s">
        <v>89</v>
      </c>
    </row>
    <row r="126" spans="1:6" ht="4.9000000000000004" customHeight="1">
      <c r="A126" s="83"/>
      <c r="B126" s="83"/>
      <c r="C126" s="83"/>
      <c r="D126" s="83"/>
      <c r="E126" s="83"/>
      <c r="F126" s="83"/>
    </row>
    <row r="127" spans="1:6">
      <c r="A127" s="184" t="s">
        <v>39</v>
      </c>
      <c r="B127" s="184" t="s">
        <v>39</v>
      </c>
      <c r="C127" s="184" t="s">
        <v>39</v>
      </c>
      <c r="D127" s="184" t="s">
        <v>39</v>
      </c>
      <c r="E127" s="184" t="s">
        <v>39</v>
      </c>
      <c r="F127" s="184" t="s">
        <v>39</v>
      </c>
    </row>
    <row r="128" spans="1:6" ht="28.15" customHeight="1">
      <c r="A128" s="185" t="s">
        <v>40</v>
      </c>
      <c r="B128" s="185" t="s">
        <v>40</v>
      </c>
      <c r="C128" s="186" t="s">
        <v>41</v>
      </c>
      <c r="D128" s="186" t="s">
        <v>41</v>
      </c>
      <c r="E128" s="186" t="s">
        <v>41</v>
      </c>
      <c r="F128" s="186" t="s">
        <v>41</v>
      </c>
    </row>
    <row r="129" spans="1:6" ht="31.9" customHeight="1">
      <c r="A129" s="187" t="s">
        <v>47</v>
      </c>
      <c r="B129" s="187" t="s">
        <v>47</v>
      </c>
      <c r="C129" s="188" t="s">
        <v>48</v>
      </c>
      <c r="D129" s="188" t="s">
        <v>48</v>
      </c>
      <c r="E129" s="188" t="s">
        <v>48</v>
      </c>
      <c r="F129" s="188" t="s">
        <v>48</v>
      </c>
    </row>
    <row r="130" spans="1:6" ht="22.5" customHeight="1">
      <c r="A130" s="185" t="s">
        <v>45</v>
      </c>
      <c r="B130" s="185" t="s">
        <v>45</v>
      </c>
      <c r="C130" s="186" t="s">
        <v>75</v>
      </c>
      <c r="D130" s="186" t="s">
        <v>75</v>
      </c>
      <c r="E130" s="186" t="s">
        <v>75</v>
      </c>
      <c r="F130" s="186" t="s">
        <v>75</v>
      </c>
    </row>
    <row r="131" spans="1:6" ht="22.9" customHeight="1">
      <c r="A131" s="187" t="s">
        <v>43</v>
      </c>
      <c r="B131" s="187" t="s">
        <v>43</v>
      </c>
      <c r="C131" s="188" t="s">
        <v>44</v>
      </c>
      <c r="D131" s="188" t="s">
        <v>90</v>
      </c>
      <c r="E131" s="188" t="s">
        <v>90</v>
      </c>
      <c r="F131" s="188" t="s">
        <v>90</v>
      </c>
    </row>
    <row r="132" spans="1:6" ht="24.75" customHeight="1">
      <c r="A132" s="185" t="s">
        <v>50</v>
      </c>
      <c r="B132" s="185" t="s">
        <v>50</v>
      </c>
      <c r="C132" s="188" t="s">
        <v>1515</v>
      </c>
      <c r="D132" s="188"/>
      <c r="E132" s="188"/>
      <c r="F132" s="188"/>
    </row>
    <row r="133" spans="1:6" ht="17.25" customHeight="1">
      <c r="A133" s="187" t="s">
        <v>51</v>
      </c>
      <c r="B133" s="187" t="s">
        <v>51</v>
      </c>
      <c r="C133" s="188" t="s">
        <v>1520</v>
      </c>
      <c r="D133" s="188"/>
      <c r="E133" s="188"/>
      <c r="F133" s="188"/>
    </row>
    <row r="134" spans="1:6" ht="34.15" customHeight="1">
      <c r="A134" s="185" t="s">
        <v>91</v>
      </c>
      <c r="B134" s="185" t="s">
        <v>91</v>
      </c>
      <c r="C134" s="186" t="s">
        <v>92</v>
      </c>
      <c r="D134" s="186" t="s">
        <v>92</v>
      </c>
      <c r="E134" s="186" t="s">
        <v>92</v>
      </c>
      <c r="F134" s="186" t="s">
        <v>92</v>
      </c>
    </row>
    <row r="135" spans="1:6" ht="35.25" customHeight="1">
      <c r="A135" s="187" t="s">
        <v>55</v>
      </c>
      <c r="B135" s="187" t="s">
        <v>55</v>
      </c>
      <c r="C135" s="188" t="s">
        <v>1348</v>
      </c>
      <c r="D135" s="188" t="s">
        <v>93</v>
      </c>
      <c r="E135" s="188" t="s">
        <v>93</v>
      </c>
      <c r="F135" s="188" t="s">
        <v>93</v>
      </c>
    </row>
    <row r="136" spans="1:6" ht="24" customHeight="1">
      <c r="A136" s="185" t="s">
        <v>94</v>
      </c>
      <c r="B136" s="185" t="s">
        <v>94</v>
      </c>
      <c r="C136" s="186" t="s">
        <v>1258</v>
      </c>
      <c r="D136" s="186"/>
      <c r="E136" s="186"/>
      <c r="F136" s="186"/>
    </row>
    <row r="137" spans="1:6" ht="49.5" customHeight="1">
      <c r="A137" s="187" t="s">
        <v>95</v>
      </c>
      <c r="B137" s="187" t="s">
        <v>95</v>
      </c>
      <c r="C137" s="188" t="s">
        <v>1249</v>
      </c>
      <c r="D137" s="188" t="s">
        <v>96</v>
      </c>
      <c r="E137" s="188" t="s">
        <v>96</v>
      </c>
      <c r="F137" s="188" t="s">
        <v>96</v>
      </c>
    </row>
    <row r="138" spans="1:6" ht="24" customHeight="1">
      <c r="A138" s="187" t="s">
        <v>97</v>
      </c>
      <c r="B138" s="187" t="s">
        <v>97</v>
      </c>
      <c r="C138" s="188" t="s">
        <v>98</v>
      </c>
      <c r="D138" s="188" t="s">
        <v>98</v>
      </c>
      <c r="E138" s="188" t="s">
        <v>98</v>
      </c>
      <c r="F138" s="188" t="s">
        <v>98</v>
      </c>
    </row>
    <row r="139" spans="1:6" ht="22.9" customHeight="1">
      <c r="A139" s="185" t="s">
        <v>57</v>
      </c>
      <c r="B139" s="185" t="s">
        <v>57</v>
      </c>
      <c r="C139" s="186" t="s">
        <v>99</v>
      </c>
      <c r="D139" s="186" t="s">
        <v>99</v>
      </c>
      <c r="E139" s="186" t="s">
        <v>99</v>
      </c>
      <c r="F139" s="186" t="s">
        <v>99</v>
      </c>
    </row>
    <row r="140" spans="1:6" ht="23.25" customHeight="1">
      <c r="A140" s="200" t="s">
        <v>1344</v>
      </c>
      <c r="B140" s="200"/>
      <c r="C140" s="201"/>
      <c r="D140" s="202"/>
      <c r="E140" s="202"/>
      <c r="F140" s="203"/>
    </row>
    <row r="141" spans="1:6" ht="22.9" customHeight="1">
      <c r="A141" s="184" t="s">
        <v>100</v>
      </c>
      <c r="B141" s="184" t="s">
        <v>100</v>
      </c>
      <c r="C141" s="184" t="s">
        <v>100</v>
      </c>
      <c r="D141" s="184" t="s">
        <v>100</v>
      </c>
      <c r="E141" s="184" t="s">
        <v>100</v>
      </c>
      <c r="F141" s="184" t="s">
        <v>100</v>
      </c>
    </row>
    <row r="142" spans="1:6" ht="22.9" customHeight="1">
      <c r="A142" s="76" t="s">
        <v>60</v>
      </c>
      <c r="B142" s="76" t="s">
        <v>61</v>
      </c>
      <c r="C142" s="76" t="s">
        <v>62</v>
      </c>
      <c r="D142" s="76" t="s">
        <v>63</v>
      </c>
      <c r="E142" s="76" t="s">
        <v>64</v>
      </c>
      <c r="F142" s="76" t="s">
        <v>65</v>
      </c>
    </row>
    <row r="143" spans="1:6" ht="22.9" customHeight="1">
      <c r="A143" s="116" t="s">
        <v>1383</v>
      </c>
      <c r="B143" s="116" t="s">
        <v>40</v>
      </c>
      <c r="C143" s="79">
        <v>24</v>
      </c>
      <c r="D143" s="79">
        <v>24</v>
      </c>
      <c r="E143" s="79">
        <v>48</v>
      </c>
      <c r="F143" s="77"/>
    </row>
    <row r="144" spans="1:6">
      <c r="A144" s="115" t="s">
        <v>1384</v>
      </c>
      <c r="B144" s="115" t="s">
        <v>43</v>
      </c>
      <c r="C144" s="82">
        <v>20</v>
      </c>
      <c r="D144" s="82">
        <v>2</v>
      </c>
      <c r="E144" s="82">
        <v>22</v>
      </c>
      <c r="F144" s="80"/>
    </row>
    <row r="145" spans="1:6" ht="24" customHeight="1">
      <c r="A145" s="116" t="s">
        <v>1385</v>
      </c>
      <c r="B145" s="116" t="s">
        <v>45</v>
      </c>
      <c r="C145" s="79">
        <v>14</v>
      </c>
      <c r="D145" s="79">
        <v>4</v>
      </c>
      <c r="E145" s="79">
        <v>18</v>
      </c>
      <c r="F145" s="77"/>
    </row>
    <row r="146" spans="1:6" ht="25.9" customHeight="1">
      <c r="A146" s="115" t="s">
        <v>1386</v>
      </c>
      <c r="B146" s="115" t="s">
        <v>47</v>
      </c>
      <c r="C146" s="82">
        <v>10</v>
      </c>
      <c r="D146" s="82">
        <v>10</v>
      </c>
      <c r="E146" s="82">
        <v>20</v>
      </c>
      <c r="F146" s="80"/>
    </row>
    <row r="147" spans="1:6">
      <c r="A147" s="116" t="s">
        <v>1387</v>
      </c>
      <c r="B147" s="116" t="s">
        <v>50</v>
      </c>
      <c r="C147" s="79">
        <v>8</v>
      </c>
      <c r="D147" s="79">
        <v>0</v>
      </c>
      <c r="E147" s="79">
        <v>8</v>
      </c>
      <c r="F147" s="77"/>
    </row>
    <row r="148" spans="1:6">
      <c r="A148" s="115" t="s">
        <v>1388</v>
      </c>
      <c r="B148" s="115" t="s">
        <v>51</v>
      </c>
      <c r="C148" s="82">
        <v>4</v>
      </c>
      <c r="D148" s="82">
        <v>0</v>
      </c>
      <c r="E148" s="82">
        <v>4</v>
      </c>
      <c r="F148" s="80"/>
    </row>
    <row r="149" spans="1:6" ht="30">
      <c r="A149" s="116" t="s">
        <v>1389</v>
      </c>
      <c r="B149" s="116" t="s">
        <v>55</v>
      </c>
      <c r="C149" s="79">
        <v>0</v>
      </c>
      <c r="D149" s="79">
        <v>6</v>
      </c>
      <c r="E149" s="79">
        <v>6</v>
      </c>
      <c r="F149" s="77"/>
    </row>
    <row r="150" spans="1:6">
      <c r="A150" s="115" t="s">
        <v>1390</v>
      </c>
      <c r="B150" s="115" t="s">
        <v>57</v>
      </c>
      <c r="C150" s="82">
        <v>2</v>
      </c>
      <c r="D150" s="82">
        <v>0</v>
      </c>
      <c r="E150" s="82">
        <v>2</v>
      </c>
      <c r="F150" s="80"/>
    </row>
    <row r="151" spans="1:6">
      <c r="A151" s="116" t="s">
        <v>1391</v>
      </c>
      <c r="B151" s="116" t="s">
        <v>1344</v>
      </c>
      <c r="C151" s="79">
        <v>2</v>
      </c>
      <c r="D151" s="79">
        <v>0</v>
      </c>
      <c r="E151" s="79">
        <v>2</v>
      </c>
      <c r="F151" s="77"/>
    </row>
    <row r="152" spans="1:6">
      <c r="A152" s="115" t="s">
        <v>1392</v>
      </c>
      <c r="B152" s="115" t="s">
        <v>91</v>
      </c>
      <c r="C152" s="82">
        <v>6</v>
      </c>
      <c r="D152" s="82">
        <v>6</v>
      </c>
      <c r="E152" s="82">
        <v>12</v>
      </c>
      <c r="F152" s="80"/>
    </row>
    <row r="153" spans="1:6">
      <c r="A153" s="115" t="s">
        <v>1393</v>
      </c>
      <c r="B153" s="115" t="s">
        <v>1396</v>
      </c>
      <c r="C153" s="82">
        <v>8</v>
      </c>
      <c r="D153" s="82">
        <v>0</v>
      </c>
      <c r="E153" s="82">
        <v>8</v>
      </c>
      <c r="F153" s="80"/>
    </row>
    <row r="154" spans="1:6">
      <c r="A154" s="116" t="s">
        <v>1394</v>
      </c>
      <c r="B154" s="116" t="s">
        <v>97</v>
      </c>
      <c r="C154" s="79">
        <v>2</v>
      </c>
      <c r="D154" s="79">
        <v>2</v>
      </c>
      <c r="E154" s="79">
        <v>4</v>
      </c>
      <c r="F154" s="77"/>
    </row>
    <row r="155" spans="1:6">
      <c r="A155" s="117" t="s">
        <v>1395</v>
      </c>
      <c r="B155" s="117" t="s">
        <v>94</v>
      </c>
      <c r="C155" s="118">
        <v>4</v>
      </c>
      <c r="D155" s="118">
        <v>0</v>
      </c>
      <c r="E155" s="118">
        <v>4</v>
      </c>
      <c r="F155" s="119"/>
    </row>
    <row r="156" spans="1:6">
      <c r="A156" s="194" t="s">
        <v>66</v>
      </c>
      <c r="B156" s="194" t="s">
        <v>66</v>
      </c>
      <c r="C156" s="84">
        <v>104</v>
      </c>
      <c r="D156" s="84">
        <f>SUM(D143:D154)</f>
        <v>54</v>
      </c>
      <c r="E156" s="84">
        <v>160</v>
      </c>
      <c r="F156" s="84"/>
    </row>
    <row r="157" spans="1:6">
      <c r="A157" s="195" t="s">
        <v>67</v>
      </c>
      <c r="B157" s="195" t="s">
        <v>67</v>
      </c>
      <c r="C157" s="195" t="s">
        <v>67</v>
      </c>
      <c r="D157" s="195" t="s">
        <v>67</v>
      </c>
      <c r="E157" s="195" t="s">
        <v>67</v>
      </c>
      <c r="F157" s="195" t="s">
        <v>67</v>
      </c>
    </row>
    <row r="158" spans="1:6">
      <c r="A158" s="116" t="s">
        <v>1397</v>
      </c>
      <c r="B158" s="77" t="s">
        <v>69</v>
      </c>
      <c r="C158" s="79">
        <v>2</v>
      </c>
      <c r="D158" s="79">
        <v>4</v>
      </c>
      <c r="E158" s="79">
        <v>6</v>
      </c>
      <c r="F158" s="77"/>
    </row>
    <row r="159" spans="1:6">
      <c r="A159" s="83"/>
      <c r="B159" s="83"/>
      <c r="C159" s="83"/>
      <c r="D159" s="83"/>
      <c r="E159" s="83"/>
      <c r="F159" s="83"/>
    </row>
    <row r="160" spans="1:6">
      <c r="A160" s="184" t="s">
        <v>101</v>
      </c>
      <c r="B160" s="184" t="s">
        <v>101</v>
      </c>
      <c r="C160" s="184" t="s">
        <v>101</v>
      </c>
      <c r="D160" s="184" t="s">
        <v>101</v>
      </c>
      <c r="E160" s="184" t="s">
        <v>101</v>
      </c>
      <c r="F160" s="184" t="s">
        <v>101</v>
      </c>
    </row>
    <row r="161" spans="1:6" ht="123.6" customHeight="1">
      <c r="A161" s="199" t="s">
        <v>1245</v>
      </c>
      <c r="B161" s="197" t="s">
        <v>102</v>
      </c>
      <c r="C161" s="197" t="s">
        <v>102</v>
      </c>
      <c r="D161" s="197" t="s">
        <v>102</v>
      </c>
      <c r="E161" s="197" t="s">
        <v>102</v>
      </c>
      <c r="F161" s="198" t="s">
        <v>102</v>
      </c>
    </row>
    <row r="162" spans="1:6">
      <c r="A162" s="83"/>
      <c r="B162" s="83"/>
      <c r="C162" s="83"/>
      <c r="D162" s="83"/>
      <c r="E162" s="83"/>
      <c r="F162" s="83"/>
    </row>
    <row r="163" spans="1:6">
      <c r="A163" s="184" t="s">
        <v>103</v>
      </c>
      <c r="B163" s="184" t="s">
        <v>103</v>
      </c>
      <c r="C163" s="184" t="s">
        <v>103</v>
      </c>
      <c r="D163" s="184" t="s">
        <v>103</v>
      </c>
      <c r="E163" s="184" t="s">
        <v>103</v>
      </c>
      <c r="F163" s="184" t="s">
        <v>103</v>
      </c>
    </row>
    <row r="164" spans="1:6" ht="82.9" customHeight="1">
      <c r="A164" s="175" t="s">
        <v>1246</v>
      </c>
      <c r="B164" s="175" t="s">
        <v>1246</v>
      </c>
      <c r="C164" s="175" t="s">
        <v>1246</v>
      </c>
      <c r="D164" s="175" t="s">
        <v>1246</v>
      </c>
      <c r="E164" s="175" t="s">
        <v>1246</v>
      </c>
      <c r="F164" s="175" t="s">
        <v>1246</v>
      </c>
    </row>
    <row r="165" spans="1:6">
      <c r="A165" s="176" t="s">
        <v>1246</v>
      </c>
      <c r="B165" s="176" t="s">
        <v>1246</v>
      </c>
      <c r="C165" s="176" t="s">
        <v>1246</v>
      </c>
      <c r="D165" s="176" t="s">
        <v>1246</v>
      </c>
      <c r="E165" s="176" t="s">
        <v>1246</v>
      </c>
      <c r="F165" s="176" t="s">
        <v>1246</v>
      </c>
    </row>
    <row r="166" spans="1:6">
      <c r="A166" s="176" t="s">
        <v>1246</v>
      </c>
      <c r="B166" s="176" t="s">
        <v>1246</v>
      </c>
      <c r="C166" s="176" t="s">
        <v>1246</v>
      </c>
      <c r="D166" s="176" t="s">
        <v>1246</v>
      </c>
      <c r="E166" s="176" t="s">
        <v>1246</v>
      </c>
      <c r="F166" s="176" t="s">
        <v>1246</v>
      </c>
    </row>
    <row r="167" spans="1:6" ht="82.9" customHeight="1">
      <c r="A167" s="176" t="s">
        <v>1246</v>
      </c>
      <c r="B167" s="176" t="s">
        <v>1246</v>
      </c>
      <c r="C167" s="176" t="s">
        <v>1246</v>
      </c>
      <c r="D167" s="176" t="s">
        <v>1246</v>
      </c>
      <c r="E167" s="176" t="s">
        <v>1246</v>
      </c>
      <c r="F167" s="176" t="s">
        <v>1246</v>
      </c>
    </row>
    <row r="168" spans="1:6">
      <c r="A168" s="176" t="s">
        <v>1246</v>
      </c>
      <c r="B168" s="176" t="s">
        <v>1246</v>
      </c>
      <c r="C168" s="176" t="s">
        <v>1246</v>
      </c>
      <c r="D168" s="176" t="s">
        <v>1246</v>
      </c>
      <c r="E168" s="176" t="s">
        <v>1246</v>
      </c>
      <c r="F168" s="176" t="s">
        <v>1246</v>
      </c>
    </row>
    <row r="169" spans="1:6" ht="64.150000000000006" customHeight="1">
      <c r="A169" s="176" t="s">
        <v>1246</v>
      </c>
      <c r="B169" s="176" t="s">
        <v>1246</v>
      </c>
      <c r="C169" s="176" t="s">
        <v>1246</v>
      </c>
      <c r="D169" s="176" t="s">
        <v>1246</v>
      </c>
      <c r="E169" s="176" t="s">
        <v>1246</v>
      </c>
      <c r="F169" s="176" t="s">
        <v>1246</v>
      </c>
    </row>
    <row r="170" spans="1:6" ht="52.15" customHeight="1">
      <c r="A170" s="176" t="s">
        <v>1246</v>
      </c>
      <c r="B170" s="176" t="s">
        <v>1246</v>
      </c>
      <c r="C170" s="176" t="s">
        <v>1246</v>
      </c>
      <c r="D170" s="176" t="s">
        <v>1246</v>
      </c>
      <c r="E170" s="176" t="s">
        <v>1246</v>
      </c>
      <c r="F170" s="176" t="s">
        <v>1246</v>
      </c>
    </row>
    <row r="171" spans="1:6" ht="52.15" customHeight="1">
      <c r="A171" s="176" t="s">
        <v>1246</v>
      </c>
      <c r="B171" s="176" t="s">
        <v>1246</v>
      </c>
      <c r="C171" s="176" t="s">
        <v>1246</v>
      </c>
      <c r="D171" s="176" t="s">
        <v>1246</v>
      </c>
      <c r="E171" s="176" t="s">
        <v>1246</v>
      </c>
      <c r="F171" s="176" t="s">
        <v>1246</v>
      </c>
    </row>
    <row r="172" spans="1:6" ht="52.15" customHeight="1">
      <c r="A172" s="176" t="s">
        <v>1246</v>
      </c>
      <c r="B172" s="176" t="s">
        <v>1246</v>
      </c>
      <c r="C172" s="176" t="s">
        <v>1246</v>
      </c>
      <c r="D172" s="176" t="s">
        <v>1246</v>
      </c>
      <c r="E172" s="176" t="s">
        <v>1246</v>
      </c>
      <c r="F172" s="176" t="s">
        <v>1246</v>
      </c>
    </row>
    <row r="173" spans="1:6" ht="51.6" customHeight="1">
      <c r="A173" s="177" t="s">
        <v>1246</v>
      </c>
      <c r="B173" s="177" t="s">
        <v>1246</v>
      </c>
      <c r="C173" s="177" t="s">
        <v>1246</v>
      </c>
      <c r="D173" s="177" t="s">
        <v>1246</v>
      </c>
      <c r="E173" s="177" t="s">
        <v>1246</v>
      </c>
      <c r="F173" s="177" t="s">
        <v>1246</v>
      </c>
    </row>
    <row r="174" spans="1:6" ht="25.9" customHeight="1">
      <c r="A174" s="179" t="s">
        <v>104</v>
      </c>
      <c r="B174" s="179" t="s">
        <v>89</v>
      </c>
      <c r="C174" s="179" t="s">
        <v>89</v>
      </c>
      <c r="D174" s="179" t="s">
        <v>89</v>
      </c>
      <c r="E174" s="179" t="s">
        <v>89</v>
      </c>
      <c r="F174" s="179" t="s">
        <v>89</v>
      </c>
    </row>
    <row r="175" spans="1:6" ht="34.9" hidden="1" customHeight="1">
      <c r="A175" s="83"/>
      <c r="B175" s="83"/>
      <c r="C175" s="83"/>
      <c r="D175" s="83"/>
      <c r="E175" s="83"/>
      <c r="F175" s="83"/>
    </row>
    <row r="176" spans="1:6" ht="1.9" hidden="1" customHeight="1">
      <c r="A176" s="179" t="s">
        <v>104</v>
      </c>
      <c r="B176" s="179" t="s">
        <v>104</v>
      </c>
      <c r="C176" s="179" t="s">
        <v>104</v>
      </c>
      <c r="D176" s="179" t="s">
        <v>104</v>
      </c>
      <c r="E176" s="179" t="s">
        <v>104</v>
      </c>
      <c r="F176" s="179" t="s">
        <v>104</v>
      </c>
    </row>
    <row r="177" spans="1:6" ht="51.6" hidden="1" customHeight="1">
      <c r="A177" s="83"/>
      <c r="B177" s="83"/>
      <c r="C177" s="83"/>
      <c r="D177" s="83"/>
      <c r="E177" s="83"/>
      <c r="F177" s="83"/>
    </row>
    <row r="178" spans="1:6" ht="51.6" hidden="1" customHeight="1">
      <c r="A178" s="184" t="s">
        <v>39</v>
      </c>
      <c r="B178" s="184" t="s">
        <v>39</v>
      </c>
      <c r="C178" s="184" t="s">
        <v>39</v>
      </c>
      <c r="D178" s="184" t="s">
        <v>39</v>
      </c>
      <c r="E178" s="184" t="s">
        <v>39</v>
      </c>
      <c r="F178" s="184" t="s">
        <v>39</v>
      </c>
    </row>
    <row r="179" spans="1:6" ht="18.600000000000001" customHeight="1">
      <c r="A179" s="187" t="s">
        <v>40</v>
      </c>
      <c r="B179" s="187" t="s">
        <v>40</v>
      </c>
      <c r="C179" s="188" t="s">
        <v>41</v>
      </c>
      <c r="D179" s="188" t="s">
        <v>41</v>
      </c>
      <c r="E179" s="188" t="s">
        <v>41</v>
      </c>
      <c r="F179" s="188" t="s">
        <v>41</v>
      </c>
    </row>
    <row r="180" spans="1:6" ht="30.75" customHeight="1">
      <c r="A180" s="185" t="s">
        <v>47</v>
      </c>
      <c r="B180" s="185" t="s">
        <v>47</v>
      </c>
      <c r="C180" s="186" t="s">
        <v>105</v>
      </c>
      <c r="D180" s="186" t="s">
        <v>105</v>
      </c>
      <c r="E180" s="186" t="s">
        <v>105</v>
      </c>
      <c r="F180" s="186" t="s">
        <v>105</v>
      </c>
    </row>
    <row r="181" spans="1:6" ht="22.5" customHeight="1">
      <c r="A181" s="187" t="s">
        <v>45</v>
      </c>
      <c r="B181" s="187" t="s">
        <v>45</v>
      </c>
      <c r="C181" s="188" t="s">
        <v>46</v>
      </c>
      <c r="D181" s="188" t="s">
        <v>46</v>
      </c>
      <c r="E181" s="188" t="s">
        <v>46</v>
      </c>
      <c r="F181" s="188" t="s">
        <v>46</v>
      </c>
    </row>
    <row r="182" spans="1:6" ht="17.25" customHeight="1">
      <c r="A182" s="185" t="s">
        <v>43</v>
      </c>
      <c r="B182" s="185" t="s">
        <v>43</v>
      </c>
      <c r="C182" s="186" t="s">
        <v>44</v>
      </c>
      <c r="D182" s="186" t="s">
        <v>90</v>
      </c>
      <c r="E182" s="186" t="s">
        <v>90</v>
      </c>
      <c r="F182" s="186" t="s">
        <v>90</v>
      </c>
    </row>
    <row r="183" spans="1:6" ht="21" customHeight="1">
      <c r="A183" s="187" t="s">
        <v>50</v>
      </c>
      <c r="B183" s="187" t="s">
        <v>50</v>
      </c>
      <c r="C183" s="188" t="s">
        <v>1515</v>
      </c>
      <c r="D183" s="188"/>
      <c r="E183" s="188"/>
      <c r="F183" s="188"/>
    </row>
    <row r="184" spans="1:6" ht="22.5" customHeight="1">
      <c r="A184" s="185" t="s">
        <v>51</v>
      </c>
      <c r="B184" s="185" t="s">
        <v>51</v>
      </c>
      <c r="C184" s="188" t="s">
        <v>1520</v>
      </c>
      <c r="D184" s="188"/>
      <c r="E184" s="188"/>
      <c r="F184" s="188"/>
    </row>
    <row r="185" spans="1:6" ht="36.75" customHeight="1">
      <c r="A185" s="187" t="s">
        <v>91</v>
      </c>
      <c r="B185" s="187" t="s">
        <v>91</v>
      </c>
      <c r="C185" s="188" t="s">
        <v>92</v>
      </c>
      <c r="D185" s="188" t="s">
        <v>92</v>
      </c>
      <c r="E185" s="188" t="s">
        <v>92</v>
      </c>
      <c r="F185" s="188" t="s">
        <v>92</v>
      </c>
    </row>
    <row r="186" spans="1:6" ht="78" customHeight="1">
      <c r="A186" s="185" t="s">
        <v>55</v>
      </c>
      <c r="B186" s="185" t="s">
        <v>55</v>
      </c>
      <c r="C186" s="186" t="s">
        <v>1347</v>
      </c>
      <c r="D186" s="186" t="s">
        <v>106</v>
      </c>
      <c r="E186" s="186" t="s">
        <v>106</v>
      </c>
      <c r="F186" s="186" t="s">
        <v>106</v>
      </c>
    </row>
    <row r="187" spans="1:6" ht="22.9" customHeight="1">
      <c r="A187" s="185" t="s">
        <v>94</v>
      </c>
      <c r="B187" s="185" t="s">
        <v>94</v>
      </c>
      <c r="C187" s="186" t="s">
        <v>1258</v>
      </c>
      <c r="D187" s="186"/>
      <c r="E187" s="186"/>
      <c r="F187" s="186"/>
    </row>
    <row r="188" spans="1:6" ht="51" customHeight="1">
      <c r="A188" s="187" t="s">
        <v>95</v>
      </c>
      <c r="B188" s="187" t="s">
        <v>95</v>
      </c>
      <c r="C188" s="188" t="s">
        <v>107</v>
      </c>
      <c r="D188" s="188" t="s">
        <v>107</v>
      </c>
      <c r="E188" s="188" t="s">
        <v>107</v>
      </c>
      <c r="F188" s="188" t="s">
        <v>107</v>
      </c>
    </row>
    <row r="189" spans="1:6" ht="26.25" customHeight="1">
      <c r="A189" s="185" t="s">
        <v>97</v>
      </c>
      <c r="B189" s="185" t="s">
        <v>97</v>
      </c>
      <c r="C189" s="186" t="s">
        <v>98</v>
      </c>
      <c r="D189" s="186" t="s">
        <v>108</v>
      </c>
      <c r="E189" s="186" t="s">
        <v>108</v>
      </c>
      <c r="F189" s="186" t="s">
        <v>108</v>
      </c>
    </row>
    <row r="190" spans="1:6" ht="21.75" customHeight="1">
      <c r="A190" s="187" t="s">
        <v>57</v>
      </c>
      <c r="B190" s="187" t="s">
        <v>57</v>
      </c>
      <c r="C190" s="188" t="s">
        <v>109</v>
      </c>
      <c r="D190" s="188" t="s">
        <v>109</v>
      </c>
      <c r="E190" s="188" t="s">
        <v>109</v>
      </c>
      <c r="F190" s="188" t="s">
        <v>109</v>
      </c>
    </row>
    <row r="191" spans="1:6" ht="22.5" customHeight="1">
      <c r="A191" s="200" t="s">
        <v>1344</v>
      </c>
      <c r="B191" s="200"/>
      <c r="C191" s="201"/>
      <c r="D191" s="202"/>
      <c r="E191" s="202"/>
      <c r="F191" s="203"/>
    </row>
    <row r="192" spans="1:6" ht="38.450000000000003" customHeight="1">
      <c r="A192" s="184" t="s">
        <v>110</v>
      </c>
      <c r="B192" s="184" t="s">
        <v>110</v>
      </c>
      <c r="C192" s="184" t="s">
        <v>110</v>
      </c>
      <c r="D192" s="184" t="s">
        <v>110</v>
      </c>
      <c r="E192" s="184" t="s">
        <v>110</v>
      </c>
      <c r="F192" s="184" t="s">
        <v>110</v>
      </c>
    </row>
    <row r="193" spans="1:6" ht="34.15" customHeight="1">
      <c r="A193" s="76" t="s">
        <v>60</v>
      </c>
      <c r="B193" s="76" t="s">
        <v>61</v>
      </c>
      <c r="C193" s="76" t="s">
        <v>62</v>
      </c>
      <c r="D193" s="76" t="s">
        <v>63</v>
      </c>
      <c r="E193" s="76" t="s">
        <v>64</v>
      </c>
      <c r="F193" s="76" t="s">
        <v>65</v>
      </c>
    </row>
    <row r="194" spans="1:6" ht="24" customHeight="1">
      <c r="A194" s="115" t="s">
        <v>1399</v>
      </c>
      <c r="B194" s="115" t="s">
        <v>40</v>
      </c>
      <c r="C194" s="82">
        <v>28</v>
      </c>
      <c r="D194" s="82">
        <v>24</v>
      </c>
      <c r="E194" s="82">
        <v>52</v>
      </c>
      <c r="F194" s="80"/>
    </row>
    <row r="195" spans="1:6" ht="21.75" customHeight="1">
      <c r="A195" s="116" t="s">
        <v>1400</v>
      </c>
      <c r="B195" s="116" t="s">
        <v>43</v>
      </c>
      <c r="C195" s="79">
        <v>22</v>
      </c>
      <c r="D195" s="79">
        <v>2</v>
      </c>
      <c r="E195" s="79">
        <v>24</v>
      </c>
      <c r="F195" s="77"/>
    </row>
    <row r="196" spans="1:6" ht="22.9" customHeight="1">
      <c r="A196" s="115" t="s">
        <v>1401</v>
      </c>
      <c r="B196" s="115" t="s">
        <v>45</v>
      </c>
      <c r="C196" s="82">
        <v>11</v>
      </c>
      <c r="D196" s="82">
        <v>2</v>
      </c>
      <c r="E196" s="82">
        <v>13</v>
      </c>
      <c r="F196" s="80"/>
    </row>
    <row r="197" spans="1:6" ht="22.5" customHeight="1">
      <c r="A197" s="116" t="s">
        <v>1402</v>
      </c>
      <c r="B197" s="116" t="s">
        <v>47</v>
      </c>
      <c r="C197" s="79">
        <v>10</v>
      </c>
      <c r="D197" s="79">
        <v>10</v>
      </c>
      <c r="E197" s="79">
        <v>20</v>
      </c>
      <c r="F197" s="77"/>
    </row>
    <row r="198" spans="1:6" ht="19.5" customHeight="1">
      <c r="A198" s="115" t="s">
        <v>1403</v>
      </c>
      <c r="B198" s="115" t="s">
        <v>50</v>
      </c>
      <c r="C198" s="82">
        <v>8</v>
      </c>
      <c r="D198" s="82">
        <v>0</v>
      </c>
      <c r="E198" s="82">
        <v>8</v>
      </c>
      <c r="F198" s="80"/>
    </row>
    <row r="199" spans="1:6" ht="16.5" customHeight="1">
      <c r="A199" s="116" t="s">
        <v>1404</v>
      </c>
      <c r="B199" s="116" t="s">
        <v>51</v>
      </c>
      <c r="C199" s="79">
        <v>4</v>
      </c>
      <c r="D199" s="79">
        <v>0</v>
      </c>
      <c r="E199" s="79">
        <v>4</v>
      </c>
      <c r="F199" s="77"/>
    </row>
    <row r="200" spans="1:6" ht="30" customHeight="1">
      <c r="A200" s="115" t="s">
        <v>1405</v>
      </c>
      <c r="B200" s="115" t="s">
        <v>55</v>
      </c>
      <c r="C200" s="82">
        <v>0</v>
      </c>
      <c r="D200" s="82">
        <v>6</v>
      </c>
      <c r="E200" s="82">
        <v>6</v>
      </c>
      <c r="F200" s="80"/>
    </row>
    <row r="201" spans="1:6" ht="20.25" customHeight="1">
      <c r="A201" s="116" t="s">
        <v>1406</v>
      </c>
      <c r="B201" s="116" t="s">
        <v>57</v>
      </c>
      <c r="C201" s="79">
        <v>2</v>
      </c>
      <c r="D201" s="79">
        <v>0</v>
      </c>
      <c r="E201" s="79">
        <v>2</v>
      </c>
      <c r="F201" s="77"/>
    </row>
    <row r="202" spans="1:6" ht="20.25" customHeight="1">
      <c r="A202" s="116" t="s">
        <v>1407</v>
      </c>
      <c r="B202" s="116" t="s">
        <v>1344</v>
      </c>
      <c r="C202" s="79">
        <v>2</v>
      </c>
      <c r="D202" s="79">
        <v>0</v>
      </c>
      <c r="E202" s="79">
        <v>2</v>
      </c>
      <c r="F202" s="77"/>
    </row>
    <row r="203" spans="1:6">
      <c r="A203" s="115" t="s">
        <v>1408</v>
      </c>
      <c r="B203" s="115" t="s">
        <v>91</v>
      </c>
      <c r="C203" s="82">
        <v>6</v>
      </c>
      <c r="D203" s="82">
        <v>6</v>
      </c>
      <c r="E203" s="82">
        <v>12</v>
      </c>
      <c r="F203" s="80"/>
    </row>
    <row r="204" spans="1:6">
      <c r="A204" s="116" t="s">
        <v>1409</v>
      </c>
      <c r="B204" s="116" t="s">
        <v>95</v>
      </c>
      <c r="C204" s="79">
        <v>8</v>
      </c>
      <c r="D204" s="79">
        <v>0</v>
      </c>
      <c r="E204" s="79">
        <v>8</v>
      </c>
      <c r="F204" s="77"/>
    </row>
    <row r="205" spans="1:6">
      <c r="A205" s="115" t="s">
        <v>1410</v>
      </c>
      <c r="B205" s="115" t="s">
        <v>97</v>
      </c>
      <c r="C205" s="82">
        <v>2</v>
      </c>
      <c r="D205" s="82">
        <v>2</v>
      </c>
      <c r="E205" s="82">
        <v>4</v>
      </c>
      <c r="F205" s="80"/>
    </row>
    <row r="206" spans="1:6">
      <c r="A206" s="117" t="s">
        <v>1411</v>
      </c>
      <c r="B206" s="117" t="s">
        <v>94</v>
      </c>
      <c r="C206" s="118">
        <v>4</v>
      </c>
      <c r="D206" s="118">
        <v>0</v>
      </c>
      <c r="E206" s="118">
        <v>4</v>
      </c>
      <c r="F206" s="119"/>
    </row>
    <row r="207" spans="1:6">
      <c r="A207" s="194" t="s">
        <v>66</v>
      </c>
      <c r="B207" s="194" t="s">
        <v>66</v>
      </c>
      <c r="C207" s="84">
        <v>105</v>
      </c>
      <c r="D207" s="84">
        <f>SUM(D194:D205)</f>
        <v>52</v>
      </c>
      <c r="E207" s="84">
        <v>159</v>
      </c>
      <c r="F207" s="84"/>
    </row>
    <row r="208" spans="1:6">
      <c r="A208" s="195" t="s">
        <v>67</v>
      </c>
      <c r="B208" s="195" t="s">
        <v>67</v>
      </c>
      <c r="C208" s="195" t="s">
        <v>67</v>
      </c>
      <c r="D208" s="195" t="s">
        <v>67</v>
      </c>
      <c r="E208" s="195" t="s">
        <v>67</v>
      </c>
      <c r="F208" s="195" t="s">
        <v>67</v>
      </c>
    </row>
    <row r="209" spans="1:6">
      <c r="A209" s="115" t="s">
        <v>1398</v>
      </c>
      <c r="B209" s="80" t="s">
        <v>69</v>
      </c>
      <c r="C209" s="82">
        <v>2</v>
      </c>
      <c r="D209" s="82">
        <v>4</v>
      </c>
      <c r="E209" s="82">
        <v>6</v>
      </c>
      <c r="F209" s="80"/>
    </row>
    <row r="210" spans="1:6">
      <c r="A210" s="83"/>
      <c r="B210" s="83"/>
      <c r="C210" s="83"/>
      <c r="D210" s="83"/>
      <c r="E210" s="83"/>
      <c r="F210" s="83"/>
    </row>
    <row r="211" spans="1:6">
      <c r="A211" s="184" t="s">
        <v>111</v>
      </c>
      <c r="B211" s="184" t="s">
        <v>111</v>
      </c>
      <c r="C211" s="184" t="s">
        <v>111</v>
      </c>
      <c r="D211" s="184" t="s">
        <v>111</v>
      </c>
      <c r="E211" s="184" t="s">
        <v>111</v>
      </c>
      <c r="F211" s="184" t="s">
        <v>111</v>
      </c>
    </row>
    <row r="212" spans="1:6">
      <c r="A212" s="199" t="s">
        <v>1247</v>
      </c>
      <c r="B212" s="197" t="s">
        <v>112</v>
      </c>
      <c r="C212" s="197" t="s">
        <v>112</v>
      </c>
      <c r="D212" s="197" t="s">
        <v>112</v>
      </c>
      <c r="E212" s="197" t="s">
        <v>112</v>
      </c>
      <c r="F212" s="198" t="s">
        <v>112</v>
      </c>
    </row>
    <row r="213" spans="1:6">
      <c r="A213" s="83"/>
      <c r="B213" s="83"/>
      <c r="C213" s="83"/>
      <c r="D213" s="83"/>
      <c r="E213" s="83"/>
      <c r="F213" s="83"/>
    </row>
    <row r="214" spans="1:6">
      <c r="A214" s="184" t="s">
        <v>113</v>
      </c>
      <c r="B214" s="184" t="s">
        <v>113</v>
      </c>
      <c r="C214" s="184" t="s">
        <v>113</v>
      </c>
      <c r="D214" s="184" t="s">
        <v>113</v>
      </c>
      <c r="E214" s="184" t="s">
        <v>113</v>
      </c>
      <c r="F214" s="184" t="s">
        <v>113</v>
      </c>
    </row>
    <row r="215" spans="1:6">
      <c r="A215" s="175" t="s">
        <v>1248</v>
      </c>
      <c r="B215" s="175" t="s">
        <v>1248</v>
      </c>
      <c r="C215" s="175" t="s">
        <v>1248</v>
      </c>
      <c r="D215" s="175" t="s">
        <v>1248</v>
      </c>
      <c r="E215" s="175" t="s">
        <v>1248</v>
      </c>
      <c r="F215" s="175" t="s">
        <v>1248</v>
      </c>
    </row>
    <row r="216" spans="1:6">
      <c r="A216" s="176" t="s">
        <v>1248</v>
      </c>
      <c r="B216" s="176" t="s">
        <v>1248</v>
      </c>
      <c r="C216" s="176" t="s">
        <v>1248</v>
      </c>
      <c r="D216" s="176" t="s">
        <v>1248</v>
      </c>
      <c r="E216" s="176" t="s">
        <v>1248</v>
      </c>
      <c r="F216" s="176" t="s">
        <v>1248</v>
      </c>
    </row>
    <row r="217" spans="1:6">
      <c r="A217" s="176" t="s">
        <v>1248</v>
      </c>
      <c r="B217" s="176" t="s">
        <v>1248</v>
      </c>
      <c r="C217" s="176" t="s">
        <v>1248</v>
      </c>
      <c r="D217" s="176" t="s">
        <v>1248</v>
      </c>
      <c r="E217" s="176" t="s">
        <v>1248</v>
      </c>
      <c r="F217" s="176" t="s">
        <v>1248</v>
      </c>
    </row>
    <row r="218" spans="1:6">
      <c r="A218" s="176" t="s">
        <v>1248</v>
      </c>
      <c r="B218" s="176" t="s">
        <v>1248</v>
      </c>
      <c r="C218" s="176" t="s">
        <v>1248</v>
      </c>
      <c r="D218" s="176" t="s">
        <v>1248</v>
      </c>
      <c r="E218" s="176" t="s">
        <v>1248</v>
      </c>
      <c r="F218" s="176" t="s">
        <v>1248</v>
      </c>
    </row>
    <row r="219" spans="1:6">
      <c r="A219" s="176" t="s">
        <v>1248</v>
      </c>
      <c r="B219" s="176" t="s">
        <v>1248</v>
      </c>
      <c r="C219" s="176" t="s">
        <v>1248</v>
      </c>
      <c r="D219" s="176" t="s">
        <v>1248</v>
      </c>
      <c r="E219" s="176" t="s">
        <v>1248</v>
      </c>
      <c r="F219" s="176" t="s">
        <v>1248</v>
      </c>
    </row>
    <row r="220" spans="1:6">
      <c r="A220" s="176" t="s">
        <v>1248</v>
      </c>
      <c r="B220" s="176" t="s">
        <v>1248</v>
      </c>
      <c r="C220" s="176" t="s">
        <v>1248</v>
      </c>
      <c r="D220" s="176" t="s">
        <v>1248</v>
      </c>
      <c r="E220" s="176" t="s">
        <v>1248</v>
      </c>
      <c r="F220" s="176" t="s">
        <v>1248</v>
      </c>
    </row>
    <row r="221" spans="1:6">
      <c r="A221" s="176" t="s">
        <v>1248</v>
      </c>
      <c r="B221" s="176" t="s">
        <v>1248</v>
      </c>
      <c r="C221" s="176" t="s">
        <v>1248</v>
      </c>
      <c r="D221" s="176" t="s">
        <v>1248</v>
      </c>
      <c r="E221" s="176" t="s">
        <v>1248</v>
      </c>
      <c r="F221" s="176" t="s">
        <v>1248</v>
      </c>
    </row>
    <row r="222" spans="1:6">
      <c r="A222" s="176" t="s">
        <v>1248</v>
      </c>
      <c r="B222" s="176" t="s">
        <v>1248</v>
      </c>
      <c r="C222" s="176" t="s">
        <v>1248</v>
      </c>
      <c r="D222" s="176" t="s">
        <v>1248</v>
      </c>
      <c r="E222" s="176" t="s">
        <v>1248</v>
      </c>
      <c r="F222" s="176" t="s">
        <v>1248</v>
      </c>
    </row>
    <row r="223" spans="1:6" ht="74.45" customHeight="1">
      <c r="A223" s="176" t="s">
        <v>1248</v>
      </c>
      <c r="B223" s="176" t="s">
        <v>1248</v>
      </c>
      <c r="C223" s="176" t="s">
        <v>1248</v>
      </c>
      <c r="D223" s="176" t="s">
        <v>1248</v>
      </c>
      <c r="E223" s="176" t="s">
        <v>1248</v>
      </c>
      <c r="F223" s="176" t="s">
        <v>1248</v>
      </c>
    </row>
    <row r="224" spans="1:6">
      <c r="A224" s="177" t="s">
        <v>1248</v>
      </c>
      <c r="B224" s="177" t="s">
        <v>1248</v>
      </c>
      <c r="C224" s="177" t="s">
        <v>1248</v>
      </c>
      <c r="D224" s="177" t="s">
        <v>1248</v>
      </c>
      <c r="E224" s="177" t="s">
        <v>1248</v>
      </c>
      <c r="F224" s="177" t="s">
        <v>1248</v>
      </c>
    </row>
    <row r="225" spans="1:6" ht="64.150000000000006" customHeight="1">
      <c r="A225" s="83"/>
      <c r="B225" s="83"/>
      <c r="C225" s="83"/>
      <c r="D225" s="83"/>
      <c r="E225" s="83"/>
      <c r="F225" s="83"/>
    </row>
    <row r="226" spans="1:6" ht="52.15" customHeight="1">
      <c r="A226" s="75"/>
      <c r="B226" s="75"/>
      <c r="C226" s="75"/>
      <c r="D226" s="75"/>
      <c r="E226" s="75"/>
      <c r="F226" s="75"/>
    </row>
    <row r="227" spans="1:6" ht="52.15" customHeight="1">
      <c r="A227" s="75"/>
      <c r="B227" s="75"/>
      <c r="C227" s="75"/>
      <c r="D227" s="75"/>
      <c r="E227" s="75"/>
      <c r="F227" s="75"/>
    </row>
    <row r="228" spans="1:6" ht="52.15" customHeight="1">
      <c r="A228" s="75"/>
      <c r="B228" s="75"/>
      <c r="C228" s="75"/>
      <c r="D228" s="75"/>
      <c r="E228" s="75"/>
      <c r="F228" s="75"/>
    </row>
    <row r="229" spans="1:6" ht="52.15" customHeight="1">
      <c r="A229" s="75"/>
      <c r="B229" s="75"/>
      <c r="C229" s="75"/>
      <c r="D229" s="75"/>
      <c r="E229" s="75"/>
      <c r="F229" s="75"/>
    </row>
    <row r="230" spans="1:6" ht="52.15" customHeight="1">
      <c r="A230" s="75"/>
      <c r="B230" s="75"/>
      <c r="C230" s="75"/>
      <c r="D230" s="75"/>
      <c r="E230" s="75"/>
      <c r="F230" s="75"/>
    </row>
    <row r="231" spans="1:6" ht="52.15" customHeight="1">
      <c r="A231" s="75"/>
      <c r="B231" s="75"/>
      <c r="C231" s="75"/>
      <c r="D231" s="75"/>
      <c r="E231" s="75"/>
      <c r="F231" s="75"/>
    </row>
    <row r="232" spans="1:6" ht="52.15" customHeight="1">
      <c r="A232" s="75"/>
      <c r="B232" s="75"/>
      <c r="C232" s="75"/>
      <c r="D232" s="75"/>
      <c r="E232" s="75"/>
      <c r="F232" s="75"/>
    </row>
    <row r="233" spans="1:6" ht="52.15" customHeight="1">
      <c r="A233" s="75"/>
      <c r="B233" s="75"/>
      <c r="C233" s="75"/>
      <c r="D233" s="75"/>
      <c r="E233" s="75"/>
      <c r="F233" s="75"/>
    </row>
    <row r="234" spans="1:6" ht="52.15" customHeight="1">
      <c r="A234" s="75"/>
      <c r="B234" s="75"/>
      <c r="C234" s="75"/>
      <c r="D234" s="75"/>
      <c r="E234" s="75"/>
      <c r="F234" s="75"/>
    </row>
    <row r="235" spans="1:6" ht="52.15" customHeight="1">
      <c r="A235" s="75"/>
      <c r="B235" s="75"/>
      <c r="C235" s="75"/>
      <c r="D235" s="75"/>
      <c r="E235" s="75"/>
      <c r="F235" s="75"/>
    </row>
    <row r="236" spans="1:6" ht="28.15" customHeight="1">
      <c r="A236" s="75"/>
      <c r="B236" s="75"/>
      <c r="C236" s="75"/>
      <c r="D236" s="75"/>
      <c r="E236" s="75"/>
      <c r="F236" s="75"/>
    </row>
    <row r="237" spans="1:6" ht="28.15" customHeight="1">
      <c r="A237" s="75"/>
      <c r="B237" s="75"/>
      <c r="C237" s="75"/>
      <c r="D237" s="75"/>
      <c r="E237" s="75"/>
      <c r="F237" s="75"/>
    </row>
    <row r="238" spans="1:6">
      <c r="A238" s="75"/>
      <c r="B238" s="75"/>
      <c r="C238" s="75"/>
      <c r="D238" s="75"/>
      <c r="E238" s="75"/>
      <c r="F238" s="75"/>
    </row>
    <row r="239" spans="1:6">
      <c r="A239" s="75"/>
      <c r="B239" s="75"/>
      <c r="C239" s="75"/>
      <c r="D239" s="75"/>
      <c r="E239" s="75"/>
      <c r="F239" s="75"/>
    </row>
    <row r="240" spans="1:6">
      <c r="A240" s="75"/>
      <c r="B240" s="75"/>
      <c r="C240" s="75"/>
      <c r="D240" s="75"/>
      <c r="E240" s="75"/>
      <c r="F240" s="75"/>
    </row>
    <row r="241" spans="1:6">
      <c r="A241" s="75"/>
      <c r="B241" s="75"/>
      <c r="C241" s="75"/>
      <c r="D241" s="75"/>
      <c r="E241" s="75"/>
      <c r="F241" s="75"/>
    </row>
    <row r="242" spans="1:6">
      <c r="A242" s="75"/>
      <c r="B242" s="75"/>
      <c r="C242" s="75"/>
      <c r="D242" s="75"/>
      <c r="E242" s="75"/>
      <c r="F242" s="75"/>
    </row>
    <row r="243" spans="1:6">
      <c r="A243" s="75"/>
      <c r="B243" s="75"/>
      <c r="C243" s="75"/>
      <c r="D243" s="75"/>
      <c r="E243" s="75"/>
      <c r="F243" s="75"/>
    </row>
    <row r="244" spans="1:6">
      <c r="A244" s="75"/>
      <c r="B244" s="75"/>
      <c r="C244" s="75"/>
      <c r="D244" s="75"/>
      <c r="E244" s="75"/>
      <c r="F244" s="75"/>
    </row>
    <row r="245" spans="1:6">
      <c r="A245" s="75"/>
      <c r="B245" s="75"/>
      <c r="C245" s="75"/>
      <c r="D245" s="75"/>
      <c r="E245" s="75"/>
      <c r="F245" s="75"/>
    </row>
    <row r="246" spans="1:6">
      <c r="A246" s="75"/>
      <c r="B246" s="75"/>
      <c r="C246" s="75"/>
      <c r="D246" s="75"/>
      <c r="E246" s="75"/>
      <c r="F246" s="75"/>
    </row>
    <row r="247" spans="1:6">
      <c r="A247" s="75"/>
      <c r="B247" s="75"/>
      <c r="C247" s="75"/>
      <c r="D247" s="75"/>
      <c r="E247" s="75"/>
      <c r="F247" s="75"/>
    </row>
    <row r="248" spans="1:6">
      <c r="A248" s="75"/>
      <c r="B248" s="75"/>
      <c r="C248" s="75"/>
      <c r="D248" s="75"/>
      <c r="E248" s="75"/>
      <c r="F248" s="75"/>
    </row>
    <row r="249" spans="1:6">
      <c r="A249" s="75"/>
      <c r="B249" s="75"/>
      <c r="C249" s="75"/>
      <c r="D249" s="75"/>
      <c r="E249" s="75"/>
      <c r="F249" s="75"/>
    </row>
    <row r="250" spans="1:6">
      <c r="A250" s="75"/>
      <c r="B250" s="75"/>
      <c r="C250" s="75"/>
      <c r="D250" s="75"/>
      <c r="E250" s="75"/>
      <c r="F250" s="75"/>
    </row>
    <row r="251" spans="1:6">
      <c r="A251" s="75"/>
      <c r="B251" s="75"/>
      <c r="C251" s="75"/>
      <c r="D251" s="75"/>
      <c r="E251" s="75"/>
      <c r="F251" s="75"/>
    </row>
    <row r="252" spans="1:6">
      <c r="A252" s="75"/>
      <c r="B252" s="75"/>
      <c r="C252" s="75"/>
      <c r="D252" s="75"/>
      <c r="E252" s="75"/>
      <c r="F252" s="75"/>
    </row>
    <row r="253" spans="1:6">
      <c r="A253" s="75"/>
      <c r="B253" s="75"/>
      <c r="C253" s="75"/>
      <c r="D253" s="75"/>
      <c r="E253" s="75"/>
      <c r="F253" s="75"/>
    </row>
    <row r="254" spans="1:6">
      <c r="A254" s="75"/>
      <c r="B254" s="75"/>
      <c r="C254" s="75"/>
      <c r="D254" s="75"/>
      <c r="E254" s="75"/>
      <c r="F254" s="75"/>
    </row>
    <row r="255" spans="1:6">
      <c r="A255" s="75"/>
      <c r="B255" s="75"/>
      <c r="C255" s="75"/>
      <c r="D255" s="75"/>
      <c r="E255" s="75"/>
      <c r="F255" s="75"/>
    </row>
    <row r="256" spans="1:6">
      <c r="A256" s="75"/>
      <c r="B256" s="75"/>
      <c r="C256" s="75"/>
      <c r="D256" s="75"/>
      <c r="E256" s="75"/>
      <c r="F256" s="75"/>
    </row>
    <row r="257" spans="1:6">
      <c r="A257" s="75"/>
      <c r="B257" s="75"/>
      <c r="C257" s="75"/>
      <c r="D257" s="75"/>
      <c r="E257" s="75"/>
      <c r="F257" s="75"/>
    </row>
    <row r="258" spans="1:6">
      <c r="A258" s="75"/>
      <c r="B258" s="75"/>
      <c r="C258" s="75"/>
      <c r="D258" s="75"/>
      <c r="E258" s="75"/>
      <c r="F258" s="75"/>
    </row>
    <row r="259" spans="1:6">
      <c r="A259" s="75"/>
      <c r="B259" s="75"/>
      <c r="C259" s="75"/>
      <c r="D259" s="75"/>
      <c r="E259" s="75"/>
      <c r="F259" s="75"/>
    </row>
    <row r="260" spans="1:6">
      <c r="A260" s="75"/>
      <c r="B260" s="75"/>
      <c r="C260" s="75"/>
      <c r="D260" s="75"/>
      <c r="E260" s="75"/>
      <c r="F260" s="75"/>
    </row>
    <row r="261" spans="1:6">
      <c r="A261" s="75"/>
      <c r="B261" s="75"/>
      <c r="C261" s="75"/>
      <c r="D261" s="75"/>
      <c r="E261" s="75"/>
      <c r="F261" s="75"/>
    </row>
    <row r="262" spans="1:6">
      <c r="A262" s="75"/>
      <c r="B262" s="75"/>
      <c r="C262" s="75"/>
      <c r="D262" s="75"/>
      <c r="E262" s="75"/>
      <c r="F262" s="75"/>
    </row>
    <row r="263" spans="1:6">
      <c r="A263" s="75"/>
      <c r="B263" s="75"/>
      <c r="C263" s="75"/>
      <c r="D263" s="75"/>
      <c r="E263" s="75"/>
      <c r="F263" s="75"/>
    </row>
    <row r="264" spans="1:6">
      <c r="A264" s="75"/>
      <c r="B264" s="75"/>
      <c r="C264" s="75"/>
      <c r="D264" s="75"/>
      <c r="E264" s="75"/>
      <c r="F264" s="75"/>
    </row>
    <row r="265" spans="1:6">
      <c r="A265" s="75"/>
      <c r="B265" s="75"/>
      <c r="C265" s="75"/>
      <c r="D265" s="75"/>
      <c r="E265" s="75"/>
      <c r="F265" s="75"/>
    </row>
    <row r="266" spans="1:6">
      <c r="A266" s="75"/>
      <c r="B266" s="75"/>
      <c r="C266" s="75"/>
      <c r="D266" s="75"/>
      <c r="E266" s="75"/>
      <c r="F266" s="75"/>
    </row>
    <row r="267" spans="1:6">
      <c r="A267" s="75"/>
      <c r="B267" s="75"/>
      <c r="C267" s="75"/>
      <c r="D267" s="75"/>
      <c r="E267" s="75"/>
      <c r="F267" s="75"/>
    </row>
    <row r="268" spans="1:6">
      <c r="A268" s="75"/>
      <c r="B268" s="75"/>
      <c r="C268" s="75"/>
      <c r="D268" s="75"/>
      <c r="E268" s="75"/>
      <c r="F268" s="75"/>
    </row>
    <row r="269" spans="1:6">
      <c r="A269" s="75"/>
      <c r="B269" s="75"/>
      <c r="C269" s="75"/>
      <c r="D269" s="75"/>
      <c r="E269" s="75"/>
      <c r="F269" s="75"/>
    </row>
    <row r="270" spans="1:6">
      <c r="A270" s="75"/>
      <c r="B270" s="75"/>
      <c r="C270" s="75"/>
      <c r="D270" s="75"/>
      <c r="E270" s="75"/>
      <c r="F270" s="75"/>
    </row>
    <row r="271" spans="1:6">
      <c r="A271" s="75"/>
      <c r="B271" s="75"/>
      <c r="C271" s="75"/>
      <c r="D271" s="75"/>
      <c r="E271" s="75"/>
      <c r="F271" s="75"/>
    </row>
    <row r="272" spans="1:6">
      <c r="A272" s="75"/>
      <c r="B272" s="75"/>
      <c r="C272" s="75"/>
      <c r="D272" s="75"/>
      <c r="E272" s="75"/>
      <c r="F272" s="75"/>
    </row>
    <row r="273" spans="1:6">
      <c r="A273" s="75"/>
      <c r="B273" s="75"/>
      <c r="C273" s="75"/>
      <c r="D273" s="75"/>
      <c r="E273" s="75"/>
      <c r="F273" s="75"/>
    </row>
    <row r="274" spans="1:6">
      <c r="A274" s="75"/>
      <c r="B274" s="75"/>
      <c r="C274" s="75"/>
      <c r="D274" s="75"/>
      <c r="E274" s="75"/>
      <c r="F274" s="75"/>
    </row>
    <row r="275" spans="1:6">
      <c r="A275" s="75"/>
      <c r="B275" s="75"/>
      <c r="C275" s="75"/>
      <c r="D275" s="75"/>
      <c r="E275" s="75"/>
      <c r="F275" s="75"/>
    </row>
    <row r="276" spans="1:6">
      <c r="A276" s="75"/>
      <c r="B276" s="75"/>
      <c r="C276" s="75"/>
      <c r="D276" s="75"/>
      <c r="E276" s="75"/>
      <c r="F276" s="75"/>
    </row>
    <row r="277" spans="1:6">
      <c r="A277" s="75"/>
      <c r="B277" s="75"/>
      <c r="C277" s="75"/>
      <c r="D277" s="75"/>
      <c r="E277" s="75"/>
      <c r="F277" s="75"/>
    </row>
    <row r="278" spans="1:6">
      <c r="A278" s="75"/>
      <c r="B278" s="75"/>
      <c r="C278" s="75"/>
      <c r="D278" s="75"/>
      <c r="E278" s="75"/>
      <c r="F278" s="75"/>
    </row>
    <row r="279" spans="1:6">
      <c r="A279" s="75"/>
      <c r="B279" s="75"/>
      <c r="C279" s="75"/>
      <c r="D279" s="75"/>
      <c r="E279" s="75"/>
      <c r="F279" s="75"/>
    </row>
    <row r="280" spans="1:6">
      <c r="A280" s="75"/>
      <c r="B280" s="75"/>
      <c r="C280" s="75"/>
      <c r="D280" s="75"/>
      <c r="E280" s="75"/>
      <c r="F280" s="75"/>
    </row>
    <row r="281" spans="1:6">
      <c r="A281" s="75"/>
      <c r="B281" s="75"/>
      <c r="C281" s="75"/>
      <c r="D281" s="75"/>
      <c r="E281" s="75"/>
      <c r="F281" s="75"/>
    </row>
    <row r="282" spans="1:6">
      <c r="A282" s="75"/>
      <c r="B282" s="75"/>
      <c r="C282" s="75"/>
      <c r="D282" s="75"/>
      <c r="E282" s="75"/>
      <c r="F282" s="75"/>
    </row>
    <row r="283" spans="1:6">
      <c r="A283" s="75"/>
      <c r="B283" s="75"/>
      <c r="C283" s="75"/>
      <c r="D283" s="75"/>
      <c r="E283" s="75"/>
      <c r="F283" s="75"/>
    </row>
    <row r="284" spans="1:6">
      <c r="A284" s="75"/>
      <c r="B284" s="75"/>
      <c r="C284" s="75"/>
      <c r="D284" s="75"/>
      <c r="E284" s="75"/>
      <c r="F284" s="75"/>
    </row>
    <row r="285" spans="1:6">
      <c r="A285" s="75"/>
      <c r="B285" s="75"/>
      <c r="C285" s="75"/>
      <c r="D285" s="75"/>
      <c r="E285" s="75"/>
      <c r="F285" s="75"/>
    </row>
    <row r="286" spans="1:6">
      <c r="A286" s="75"/>
      <c r="B286" s="75"/>
      <c r="C286" s="75"/>
      <c r="D286" s="75"/>
      <c r="E286" s="75"/>
      <c r="F286" s="75"/>
    </row>
    <row r="287" spans="1:6">
      <c r="A287" s="75"/>
      <c r="B287" s="75"/>
      <c r="C287" s="75"/>
      <c r="D287" s="75"/>
      <c r="E287" s="75"/>
      <c r="F287" s="75"/>
    </row>
    <row r="288" spans="1:6">
      <c r="A288" s="75"/>
      <c r="B288" s="75"/>
      <c r="C288" s="75"/>
      <c r="D288" s="75"/>
      <c r="E288" s="75"/>
      <c r="F288" s="75"/>
    </row>
    <row r="289" spans="1:6">
      <c r="A289" s="75"/>
      <c r="B289" s="75"/>
      <c r="C289" s="75"/>
      <c r="D289" s="75"/>
      <c r="E289" s="75"/>
      <c r="F289" s="75"/>
    </row>
    <row r="290" spans="1:6">
      <c r="A290" s="75"/>
      <c r="B290" s="75"/>
      <c r="C290" s="75"/>
      <c r="D290" s="75"/>
      <c r="E290" s="75"/>
      <c r="F290" s="75"/>
    </row>
    <row r="291" spans="1:6">
      <c r="A291" s="75"/>
      <c r="B291" s="75"/>
      <c r="C291" s="75"/>
      <c r="D291" s="75"/>
      <c r="E291" s="75"/>
      <c r="F291" s="75"/>
    </row>
    <row r="292" spans="1:6">
      <c r="A292" s="75"/>
      <c r="B292" s="75"/>
      <c r="C292" s="75"/>
      <c r="D292" s="75"/>
      <c r="E292" s="75"/>
      <c r="F292" s="75"/>
    </row>
    <row r="293" spans="1:6">
      <c r="A293" s="75"/>
      <c r="B293" s="75"/>
      <c r="C293" s="75"/>
      <c r="D293" s="75"/>
      <c r="E293" s="75"/>
      <c r="F293" s="75"/>
    </row>
    <row r="294" spans="1:6">
      <c r="A294" s="75"/>
      <c r="B294" s="75"/>
      <c r="C294" s="75"/>
      <c r="D294" s="75"/>
      <c r="E294" s="75"/>
      <c r="F294" s="75"/>
    </row>
    <row r="295" spans="1:6">
      <c r="A295" s="75"/>
      <c r="B295" s="75"/>
      <c r="C295" s="75"/>
      <c r="D295" s="75"/>
      <c r="E295" s="75"/>
      <c r="F295" s="75"/>
    </row>
    <row r="296" spans="1:6">
      <c r="A296" s="75"/>
      <c r="B296" s="75"/>
      <c r="C296" s="75"/>
      <c r="D296" s="75"/>
      <c r="E296" s="75"/>
      <c r="F296" s="75"/>
    </row>
    <row r="297" spans="1:6">
      <c r="A297" s="75"/>
      <c r="B297" s="75"/>
      <c r="C297" s="75"/>
      <c r="D297" s="75"/>
      <c r="E297" s="75"/>
      <c r="F297" s="75"/>
    </row>
    <row r="298" spans="1:6">
      <c r="A298" s="75"/>
      <c r="B298" s="75"/>
      <c r="C298" s="75"/>
      <c r="D298" s="75"/>
      <c r="E298" s="75"/>
      <c r="F298" s="75"/>
    </row>
    <row r="299" spans="1:6">
      <c r="A299" s="75"/>
      <c r="B299" s="75"/>
      <c r="C299" s="75"/>
      <c r="D299" s="75"/>
      <c r="E299" s="75"/>
      <c r="F299" s="75"/>
    </row>
    <row r="300" spans="1:6">
      <c r="A300" s="75"/>
      <c r="B300" s="75"/>
      <c r="C300" s="75"/>
      <c r="D300" s="75"/>
      <c r="E300" s="75"/>
      <c r="F300" s="75"/>
    </row>
    <row r="301" spans="1:6">
      <c r="A301" s="75"/>
      <c r="B301" s="75"/>
      <c r="C301" s="75"/>
      <c r="D301" s="75"/>
      <c r="E301" s="75"/>
      <c r="F301" s="75"/>
    </row>
    <row r="302" spans="1:6">
      <c r="A302" s="75"/>
      <c r="B302" s="75"/>
      <c r="C302" s="75"/>
      <c r="D302" s="75"/>
      <c r="E302" s="75"/>
      <c r="F302" s="75"/>
    </row>
    <row r="303" spans="1:6">
      <c r="A303" s="75"/>
      <c r="B303" s="75"/>
      <c r="C303" s="75"/>
      <c r="D303" s="75"/>
      <c r="E303" s="75"/>
      <c r="F303" s="75"/>
    </row>
    <row r="304" spans="1:6">
      <c r="A304" s="75"/>
      <c r="B304" s="75"/>
      <c r="C304" s="75"/>
      <c r="D304" s="75"/>
      <c r="E304" s="75"/>
      <c r="F304" s="75"/>
    </row>
    <row r="305" spans="1:6">
      <c r="A305" s="75"/>
      <c r="B305" s="75"/>
      <c r="C305" s="75"/>
      <c r="D305" s="75"/>
      <c r="E305" s="75"/>
      <c r="F305" s="75"/>
    </row>
    <row r="306" spans="1:6">
      <c r="A306" s="75"/>
      <c r="B306" s="75"/>
      <c r="C306" s="75"/>
      <c r="D306" s="75"/>
      <c r="E306" s="75"/>
      <c r="F306" s="75"/>
    </row>
    <row r="307" spans="1:6">
      <c r="A307" s="75"/>
      <c r="B307" s="75"/>
      <c r="C307" s="75"/>
      <c r="D307" s="75"/>
      <c r="E307" s="75"/>
      <c r="F307" s="75"/>
    </row>
    <row r="308" spans="1:6">
      <c r="A308" s="75"/>
      <c r="B308" s="75"/>
      <c r="C308" s="75"/>
      <c r="D308" s="75"/>
      <c r="E308" s="75"/>
      <c r="F308" s="75"/>
    </row>
    <row r="309" spans="1:6">
      <c r="A309" s="75"/>
      <c r="B309" s="75"/>
      <c r="C309" s="75"/>
      <c r="D309" s="75"/>
      <c r="E309" s="75"/>
      <c r="F309" s="75"/>
    </row>
    <row r="310" spans="1:6">
      <c r="A310" s="75"/>
      <c r="B310" s="75"/>
      <c r="C310" s="75"/>
      <c r="D310" s="75"/>
      <c r="E310" s="75"/>
      <c r="F310" s="75"/>
    </row>
    <row r="311" spans="1:6">
      <c r="A311" s="75"/>
      <c r="B311" s="75"/>
      <c r="C311" s="75"/>
      <c r="D311" s="75"/>
      <c r="E311" s="75"/>
      <c r="F311" s="75"/>
    </row>
    <row r="312" spans="1:6">
      <c r="A312" s="75"/>
      <c r="B312" s="75"/>
      <c r="C312" s="75"/>
      <c r="D312" s="75"/>
      <c r="E312" s="75"/>
      <c r="F312" s="75"/>
    </row>
    <row r="313" spans="1:6">
      <c r="A313" s="75"/>
      <c r="B313" s="75"/>
      <c r="C313" s="75"/>
      <c r="D313" s="75"/>
      <c r="E313" s="75"/>
      <c r="F313" s="75"/>
    </row>
    <row r="314" spans="1:6">
      <c r="A314" s="75"/>
      <c r="B314" s="75"/>
      <c r="C314" s="75"/>
      <c r="D314" s="75"/>
      <c r="E314" s="75"/>
      <c r="F314" s="75"/>
    </row>
    <row r="315" spans="1:6">
      <c r="A315" s="75"/>
      <c r="B315" s="75"/>
      <c r="C315" s="75"/>
      <c r="D315" s="75"/>
      <c r="E315" s="75"/>
      <c r="F315" s="75"/>
    </row>
    <row r="316" spans="1:6">
      <c r="A316" s="75"/>
      <c r="B316" s="75"/>
      <c r="C316" s="75"/>
      <c r="D316" s="75"/>
      <c r="E316" s="75"/>
      <c r="F316" s="75"/>
    </row>
    <row r="317" spans="1:6">
      <c r="A317" s="75"/>
      <c r="B317" s="75"/>
      <c r="C317" s="75"/>
      <c r="D317" s="75"/>
      <c r="E317" s="75"/>
      <c r="F317" s="75"/>
    </row>
    <row r="318" spans="1:6">
      <c r="A318" s="75"/>
      <c r="B318" s="75"/>
      <c r="C318" s="75"/>
      <c r="D318" s="75"/>
      <c r="E318" s="75"/>
      <c r="F318" s="75"/>
    </row>
    <row r="319" spans="1:6">
      <c r="A319" s="75"/>
      <c r="B319" s="75"/>
      <c r="C319" s="75"/>
      <c r="D319" s="75"/>
      <c r="E319" s="75"/>
      <c r="F319" s="75"/>
    </row>
    <row r="320" spans="1:6">
      <c r="A320" s="75"/>
      <c r="B320" s="75"/>
      <c r="C320" s="75"/>
      <c r="D320" s="75"/>
      <c r="E320" s="75"/>
      <c r="F320" s="75"/>
    </row>
    <row r="321" spans="1:6">
      <c r="A321" s="75"/>
      <c r="B321" s="75"/>
      <c r="C321" s="75"/>
      <c r="D321" s="75"/>
      <c r="E321" s="75"/>
      <c r="F321" s="75"/>
    </row>
    <row r="322" spans="1:6">
      <c r="A322" s="75"/>
      <c r="B322" s="75"/>
      <c r="C322" s="75"/>
      <c r="D322" s="75"/>
      <c r="E322" s="75"/>
      <c r="F322" s="75"/>
    </row>
    <row r="323" spans="1:6">
      <c r="A323" s="75"/>
      <c r="B323" s="75"/>
      <c r="C323" s="75"/>
      <c r="D323" s="75"/>
      <c r="E323" s="75"/>
      <c r="F323" s="75"/>
    </row>
    <row r="324" spans="1:6">
      <c r="A324" s="75"/>
      <c r="B324" s="75"/>
      <c r="C324" s="75"/>
      <c r="D324" s="75"/>
      <c r="E324" s="75"/>
      <c r="F324" s="75"/>
    </row>
    <row r="325" spans="1:6">
      <c r="A325" s="75"/>
      <c r="B325" s="75"/>
      <c r="C325" s="75"/>
      <c r="D325" s="75"/>
      <c r="E325" s="75"/>
      <c r="F325" s="75"/>
    </row>
    <row r="326" spans="1:6">
      <c r="A326" s="75"/>
      <c r="B326" s="75"/>
      <c r="C326" s="75"/>
      <c r="D326" s="75"/>
      <c r="E326" s="75"/>
      <c r="F326" s="75"/>
    </row>
    <row r="327" spans="1:6">
      <c r="A327" s="75"/>
      <c r="B327" s="75"/>
      <c r="C327" s="75"/>
      <c r="D327" s="75"/>
      <c r="E327" s="75"/>
      <c r="F327" s="75"/>
    </row>
    <row r="328" spans="1:6">
      <c r="A328" s="75"/>
      <c r="B328" s="75"/>
      <c r="C328" s="75"/>
      <c r="D328" s="75"/>
      <c r="E328" s="75"/>
      <c r="F328" s="75"/>
    </row>
    <row r="329" spans="1:6">
      <c r="A329" s="75"/>
      <c r="B329" s="75"/>
      <c r="C329" s="75"/>
      <c r="D329" s="75"/>
      <c r="E329" s="75"/>
      <c r="F329" s="75"/>
    </row>
    <row r="330" spans="1:6">
      <c r="A330" s="75"/>
      <c r="B330" s="75"/>
      <c r="C330" s="75"/>
      <c r="D330" s="75"/>
      <c r="E330" s="75"/>
      <c r="F330" s="75"/>
    </row>
    <row r="331" spans="1:6">
      <c r="A331" s="75"/>
      <c r="B331" s="75"/>
      <c r="C331" s="75"/>
      <c r="D331" s="75"/>
      <c r="E331" s="75"/>
      <c r="F331" s="75"/>
    </row>
    <row r="332" spans="1:6">
      <c r="A332" s="75"/>
      <c r="B332" s="75"/>
      <c r="C332" s="75"/>
      <c r="D332" s="75"/>
      <c r="E332" s="75"/>
      <c r="F332" s="75"/>
    </row>
    <row r="333" spans="1:6">
      <c r="A333" s="75"/>
      <c r="B333" s="75"/>
      <c r="C333" s="75"/>
      <c r="D333" s="75"/>
      <c r="E333" s="75"/>
      <c r="F333" s="75"/>
    </row>
    <row r="334" spans="1:6">
      <c r="A334" s="75"/>
      <c r="B334" s="75"/>
      <c r="C334" s="75"/>
      <c r="D334" s="75"/>
      <c r="E334" s="75"/>
      <c r="F334" s="75"/>
    </row>
    <row r="335" spans="1:6">
      <c r="A335" s="75"/>
      <c r="B335" s="75"/>
      <c r="C335" s="75"/>
      <c r="D335" s="75"/>
      <c r="E335" s="75"/>
      <c r="F335" s="75"/>
    </row>
    <row r="336" spans="1:6">
      <c r="A336" s="75"/>
      <c r="B336" s="75"/>
      <c r="C336" s="75"/>
      <c r="D336" s="75"/>
      <c r="E336" s="75"/>
      <c r="F336" s="75"/>
    </row>
    <row r="337" spans="1:6">
      <c r="A337" s="75"/>
      <c r="B337" s="75"/>
      <c r="C337" s="75"/>
      <c r="D337" s="75"/>
      <c r="E337" s="75"/>
      <c r="F337" s="75"/>
    </row>
    <row r="338" spans="1:6">
      <c r="A338" s="75"/>
      <c r="B338" s="75"/>
      <c r="C338" s="75"/>
      <c r="D338" s="75"/>
      <c r="E338" s="75"/>
      <c r="F338" s="75"/>
    </row>
    <row r="339" spans="1:6">
      <c r="A339" s="75"/>
      <c r="B339" s="75"/>
      <c r="C339" s="75"/>
      <c r="D339" s="75"/>
      <c r="E339" s="75"/>
      <c r="F339" s="75"/>
    </row>
    <row r="340" spans="1:6">
      <c r="A340" s="75"/>
      <c r="B340" s="75"/>
      <c r="C340" s="75"/>
      <c r="D340" s="75"/>
      <c r="E340" s="75"/>
      <c r="F340" s="75"/>
    </row>
    <row r="341" spans="1:6">
      <c r="A341" s="75"/>
      <c r="B341" s="75"/>
      <c r="C341" s="75"/>
      <c r="D341" s="75"/>
      <c r="E341" s="75"/>
      <c r="F341" s="75"/>
    </row>
    <row r="342" spans="1:6">
      <c r="A342" s="75"/>
      <c r="B342" s="75"/>
      <c r="C342" s="75"/>
      <c r="D342" s="75"/>
      <c r="E342" s="75"/>
      <c r="F342" s="75"/>
    </row>
    <row r="343" spans="1:6">
      <c r="A343" s="75"/>
      <c r="B343" s="75"/>
      <c r="C343" s="75"/>
      <c r="D343" s="75"/>
      <c r="E343" s="75"/>
      <c r="F343" s="75"/>
    </row>
    <row r="344" spans="1:6">
      <c r="A344" s="75"/>
      <c r="B344" s="75"/>
      <c r="C344" s="75"/>
      <c r="D344" s="75"/>
      <c r="E344" s="75"/>
      <c r="F344" s="75"/>
    </row>
    <row r="345" spans="1:6">
      <c r="A345" s="75"/>
      <c r="B345" s="75"/>
      <c r="C345" s="75"/>
      <c r="D345" s="75"/>
      <c r="E345" s="75"/>
      <c r="F345" s="75"/>
    </row>
    <row r="346" spans="1:6">
      <c r="A346" s="75"/>
      <c r="B346" s="75"/>
      <c r="C346" s="75"/>
      <c r="D346" s="75"/>
      <c r="E346" s="75"/>
      <c r="F346" s="75"/>
    </row>
    <row r="347" spans="1:6">
      <c r="A347" s="75"/>
      <c r="B347" s="75"/>
      <c r="C347" s="75"/>
      <c r="D347" s="75"/>
      <c r="E347" s="75"/>
      <c r="F347" s="75"/>
    </row>
    <row r="348" spans="1:6">
      <c r="A348" s="75"/>
      <c r="B348" s="75"/>
      <c r="C348" s="75"/>
      <c r="D348" s="75"/>
      <c r="E348" s="75"/>
      <c r="F348" s="75"/>
    </row>
    <row r="349" spans="1:6">
      <c r="A349" s="75"/>
      <c r="B349" s="75"/>
      <c r="C349" s="75"/>
      <c r="D349" s="75"/>
      <c r="E349" s="75"/>
      <c r="F349" s="75"/>
    </row>
    <row r="350" spans="1:6">
      <c r="A350" s="75"/>
      <c r="B350" s="75"/>
      <c r="C350" s="75"/>
      <c r="D350" s="75"/>
      <c r="E350" s="75"/>
      <c r="F350" s="75"/>
    </row>
    <row r="351" spans="1:6">
      <c r="A351" s="75"/>
      <c r="B351" s="75"/>
      <c r="C351" s="75"/>
      <c r="D351" s="75"/>
      <c r="E351" s="75"/>
      <c r="F351" s="75"/>
    </row>
    <row r="352" spans="1:6">
      <c r="A352" s="75"/>
      <c r="B352" s="75"/>
      <c r="C352" s="75"/>
      <c r="D352" s="75"/>
      <c r="E352" s="75"/>
      <c r="F352" s="75"/>
    </row>
    <row r="353" spans="1:6">
      <c r="A353" s="75"/>
      <c r="B353" s="75"/>
      <c r="C353" s="75"/>
      <c r="D353" s="75"/>
      <c r="E353" s="75"/>
      <c r="F353" s="75"/>
    </row>
    <row r="354" spans="1:6">
      <c r="A354" s="75"/>
      <c r="B354" s="75"/>
      <c r="C354" s="75"/>
      <c r="D354" s="75"/>
      <c r="E354" s="75"/>
      <c r="F354" s="75"/>
    </row>
    <row r="355" spans="1:6">
      <c r="A355" s="75"/>
      <c r="B355" s="75"/>
      <c r="C355" s="75"/>
      <c r="D355" s="75"/>
      <c r="E355" s="75"/>
      <c r="F355" s="75"/>
    </row>
    <row r="356" spans="1:6">
      <c r="A356" s="75"/>
      <c r="B356" s="75"/>
      <c r="C356" s="75"/>
      <c r="D356" s="75"/>
      <c r="E356" s="75"/>
      <c r="F356" s="75"/>
    </row>
    <row r="357" spans="1:6">
      <c r="A357" s="75"/>
      <c r="B357" s="75"/>
      <c r="C357" s="75"/>
      <c r="D357" s="75"/>
      <c r="E357" s="75"/>
      <c r="F357" s="75"/>
    </row>
    <row r="358" spans="1:6">
      <c r="A358" s="75"/>
      <c r="B358" s="75"/>
      <c r="C358" s="75"/>
      <c r="D358" s="75"/>
      <c r="E358" s="75"/>
      <c r="F358" s="75"/>
    </row>
    <row r="359" spans="1:6">
      <c r="A359" s="75"/>
      <c r="B359" s="75"/>
      <c r="C359" s="75"/>
      <c r="D359" s="75"/>
      <c r="E359" s="75"/>
      <c r="F359" s="75"/>
    </row>
    <row r="360" spans="1:6">
      <c r="A360" s="75"/>
      <c r="B360" s="75"/>
      <c r="C360" s="75"/>
      <c r="D360" s="75"/>
      <c r="E360" s="75"/>
      <c r="F360" s="75"/>
    </row>
    <row r="361" spans="1:6">
      <c r="A361" s="75"/>
      <c r="B361" s="75"/>
      <c r="C361" s="75"/>
      <c r="D361" s="75"/>
      <c r="E361" s="75"/>
      <c r="F361" s="75"/>
    </row>
    <row r="362" spans="1:6">
      <c r="A362" s="75"/>
      <c r="B362" s="75"/>
      <c r="C362" s="75"/>
      <c r="D362" s="75"/>
      <c r="E362" s="75"/>
      <c r="F362" s="75"/>
    </row>
    <row r="363" spans="1:6">
      <c r="A363" s="75"/>
      <c r="B363" s="75"/>
      <c r="C363" s="75"/>
      <c r="D363" s="75"/>
      <c r="E363" s="75"/>
      <c r="F363" s="75"/>
    </row>
    <row r="364" spans="1:6">
      <c r="A364" s="75"/>
      <c r="B364" s="75"/>
      <c r="C364" s="75"/>
      <c r="D364" s="75"/>
      <c r="E364" s="75"/>
      <c r="F364" s="75"/>
    </row>
    <row r="365" spans="1:6">
      <c r="A365" s="75"/>
      <c r="B365" s="75"/>
      <c r="C365" s="75"/>
      <c r="D365" s="75"/>
      <c r="E365" s="75"/>
      <c r="F365" s="75"/>
    </row>
    <row r="366" spans="1:6">
      <c r="A366" s="75"/>
      <c r="B366" s="75"/>
      <c r="C366" s="75"/>
      <c r="D366" s="75"/>
      <c r="E366" s="75"/>
      <c r="F366" s="75"/>
    </row>
    <row r="367" spans="1:6">
      <c r="A367" s="75"/>
      <c r="B367" s="75"/>
      <c r="C367" s="75"/>
      <c r="D367" s="75"/>
      <c r="E367" s="75"/>
      <c r="F367" s="75"/>
    </row>
    <row r="368" spans="1:6">
      <c r="A368" s="75"/>
      <c r="B368" s="75"/>
      <c r="C368" s="75"/>
      <c r="D368" s="75"/>
      <c r="E368" s="75"/>
      <c r="F368" s="75"/>
    </row>
    <row r="369" spans="1:6">
      <c r="A369" s="75"/>
      <c r="B369" s="75"/>
      <c r="C369" s="75"/>
      <c r="D369" s="75"/>
      <c r="E369" s="75"/>
      <c r="F369" s="75"/>
    </row>
    <row r="370" spans="1:6">
      <c r="A370" s="75"/>
      <c r="B370" s="75"/>
      <c r="C370" s="75"/>
      <c r="D370" s="75"/>
      <c r="E370" s="75"/>
      <c r="F370" s="75"/>
    </row>
    <row r="371" spans="1:6">
      <c r="A371" s="75"/>
      <c r="B371" s="75"/>
      <c r="C371" s="75"/>
      <c r="D371" s="75"/>
      <c r="E371" s="75"/>
      <c r="F371" s="75"/>
    </row>
    <row r="372" spans="1:6">
      <c r="A372" s="75"/>
      <c r="B372" s="75"/>
      <c r="C372" s="75"/>
      <c r="D372" s="75"/>
      <c r="E372" s="75"/>
      <c r="F372" s="75"/>
    </row>
    <row r="373" spans="1:6">
      <c r="A373" s="75"/>
      <c r="B373" s="75"/>
      <c r="C373" s="75"/>
      <c r="D373" s="75"/>
      <c r="E373" s="75"/>
      <c r="F373" s="75"/>
    </row>
    <row r="374" spans="1:6">
      <c r="A374" s="75"/>
      <c r="B374" s="75"/>
      <c r="C374" s="75"/>
      <c r="D374" s="75"/>
      <c r="E374" s="75"/>
      <c r="F374" s="75"/>
    </row>
    <row r="375" spans="1:6">
      <c r="A375" s="75"/>
      <c r="B375" s="75"/>
      <c r="C375" s="75"/>
      <c r="D375" s="75"/>
      <c r="E375" s="75"/>
      <c r="F375" s="75"/>
    </row>
    <row r="376" spans="1:6">
      <c r="A376" s="75"/>
      <c r="B376" s="75"/>
      <c r="C376" s="75"/>
      <c r="D376" s="75"/>
      <c r="E376" s="75"/>
      <c r="F376" s="75"/>
    </row>
    <row r="377" spans="1:6">
      <c r="A377" s="75"/>
      <c r="B377" s="75"/>
      <c r="C377" s="75"/>
      <c r="D377" s="75"/>
      <c r="E377" s="75"/>
      <c r="F377" s="75"/>
    </row>
    <row r="378" spans="1:6">
      <c r="A378" s="75"/>
      <c r="B378" s="75"/>
      <c r="C378" s="75"/>
      <c r="D378" s="75"/>
      <c r="E378" s="75"/>
      <c r="F378" s="75"/>
    </row>
    <row r="379" spans="1:6">
      <c r="A379" s="75"/>
      <c r="B379" s="75"/>
      <c r="C379" s="75"/>
      <c r="D379" s="75"/>
      <c r="E379" s="75"/>
      <c r="F379" s="75"/>
    </row>
    <row r="380" spans="1:6">
      <c r="A380" s="75"/>
      <c r="B380" s="75"/>
      <c r="C380" s="75"/>
      <c r="D380" s="75"/>
      <c r="E380" s="75"/>
      <c r="F380" s="75"/>
    </row>
    <row r="381" spans="1:6">
      <c r="A381" s="75"/>
      <c r="B381" s="75"/>
      <c r="C381" s="75"/>
      <c r="D381" s="75"/>
      <c r="E381" s="75"/>
      <c r="F381" s="75"/>
    </row>
    <row r="382" spans="1:6">
      <c r="A382" s="75"/>
      <c r="B382" s="75"/>
      <c r="C382" s="75"/>
      <c r="D382" s="75"/>
      <c r="E382" s="75"/>
      <c r="F382" s="75"/>
    </row>
    <row r="383" spans="1:6">
      <c r="A383" s="75"/>
      <c r="B383" s="75"/>
      <c r="C383" s="75"/>
      <c r="D383" s="75"/>
      <c r="E383" s="75"/>
      <c r="F383" s="75"/>
    </row>
    <row r="384" spans="1:6">
      <c r="A384" s="75"/>
      <c r="B384" s="75"/>
      <c r="C384" s="75"/>
      <c r="D384" s="75"/>
      <c r="E384" s="75"/>
      <c r="F384" s="75"/>
    </row>
    <row r="385" spans="1:6">
      <c r="A385" s="75"/>
      <c r="B385" s="75"/>
      <c r="C385" s="75"/>
      <c r="D385" s="75"/>
      <c r="E385" s="75"/>
      <c r="F385" s="75"/>
    </row>
    <row r="386" spans="1:6">
      <c r="A386" s="75"/>
      <c r="B386" s="75"/>
      <c r="C386" s="75"/>
      <c r="D386" s="75"/>
      <c r="E386" s="75"/>
      <c r="F386" s="75"/>
    </row>
    <row r="387" spans="1:6">
      <c r="A387" s="75"/>
      <c r="B387" s="75"/>
      <c r="C387" s="75"/>
      <c r="D387" s="75"/>
      <c r="E387" s="75"/>
      <c r="F387" s="75"/>
    </row>
    <row r="388" spans="1:6">
      <c r="A388" s="75"/>
      <c r="B388" s="75"/>
      <c r="C388" s="75"/>
      <c r="D388" s="75"/>
      <c r="E388" s="75"/>
      <c r="F388" s="75"/>
    </row>
    <row r="389" spans="1:6">
      <c r="A389" s="75"/>
      <c r="B389" s="75"/>
      <c r="C389" s="75"/>
      <c r="D389" s="75"/>
      <c r="E389" s="75"/>
      <c r="F389" s="75"/>
    </row>
    <row r="390" spans="1:6">
      <c r="A390" s="75"/>
      <c r="B390" s="75"/>
      <c r="C390" s="75"/>
      <c r="D390" s="75"/>
      <c r="E390" s="75"/>
      <c r="F390" s="75"/>
    </row>
    <row r="391" spans="1:6">
      <c r="A391" s="75"/>
      <c r="B391" s="75"/>
      <c r="C391" s="75"/>
      <c r="D391" s="75"/>
      <c r="E391" s="75"/>
      <c r="F391" s="75"/>
    </row>
    <row r="392" spans="1:6">
      <c r="A392" s="75"/>
      <c r="B392" s="75"/>
      <c r="C392" s="75"/>
      <c r="D392" s="75"/>
      <c r="E392" s="75"/>
      <c r="F392" s="75"/>
    </row>
    <row r="393" spans="1:6">
      <c r="A393" s="75"/>
      <c r="B393" s="75"/>
      <c r="C393" s="75"/>
      <c r="D393" s="75"/>
      <c r="E393" s="75"/>
      <c r="F393" s="75"/>
    </row>
    <row r="394" spans="1:6">
      <c r="A394" s="75"/>
      <c r="B394" s="75"/>
      <c r="C394" s="75"/>
      <c r="D394" s="75"/>
      <c r="E394" s="75"/>
      <c r="F394" s="75"/>
    </row>
    <row r="395" spans="1:6">
      <c r="A395" s="75"/>
      <c r="B395" s="75"/>
      <c r="C395" s="75"/>
      <c r="D395" s="75"/>
      <c r="E395" s="75"/>
      <c r="F395" s="75"/>
    </row>
    <row r="396" spans="1:6">
      <c r="A396" s="75"/>
      <c r="B396" s="75"/>
      <c r="C396" s="75"/>
      <c r="D396" s="75"/>
      <c r="E396" s="75"/>
      <c r="F396" s="75"/>
    </row>
    <row r="397" spans="1:6">
      <c r="A397" s="75"/>
      <c r="B397" s="75"/>
      <c r="C397" s="75"/>
      <c r="D397" s="75"/>
      <c r="E397" s="75"/>
      <c r="F397" s="75"/>
    </row>
    <row r="398" spans="1:6">
      <c r="A398" s="75"/>
      <c r="B398" s="75"/>
      <c r="C398" s="75"/>
      <c r="D398" s="75"/>
      <c r="E398" s="75"/>
      <c r="F398" s="75"/>
    </row>
    <row r="399" spans="1:6">
      <c r="A399" s="75"/>
      <c r="B399" s="75"/>
      <c r="C399" s="75"/>
      <c r="D399" s="75"/>
      <c r="E399" s="75"/>
      <c r="F399" s="75"/>
    </row>
    <row r="400" spans="1:6">
      <c r="A400" s="75"/>
      <c r="B400" s="75"/>
      <c r="C400" s="75"/>
      <c r="D400" s="75"/>
      <c r="E400" s="75"/>
      <c r="F400" s="75"/>
    </row>
    <row r="401" spans="1:6">
      <c r="A401" s="75"/>
      <c r="B401" s="75"/>
      <c r="C401" s="75"/>
      <c r="D401" s="75"/>
      <c r="E401" s="75"/>
      <c r="F401" s="75"/>
    </row>
    <row r="402" spans="1:6">
      <c r="A402" s="75"/>
      <c r="B402" s="75"/>
      <c r="C402" s="75"/>
      <c r="D402" s="75"/>
      <c r="E402" s="75"/>
      <c r="F402" s="75"/>
    </row>
    <row r="403" spans="1:6">
      <c r="A403" s="75"/>
      <c r="B403" s="75"/>
      <c r="C403" s="75"/>
      <c r="D403" s="75"/>
      <c r="E403" s="75"/>
      <c r="F403" s="75"/>
    </row>
    <row r="404" spans="1:6">
      <c r="A404" s="75"/>
      <c r="B404" s="75"/>
      <c r="C404" s="75"/>
      <c r="D404" s="75"/>
      <c r="E404" s="75"/>
      <c r="F404" s="75"/>
    </row>
    <row r="405" spans="1:6">
      <c r="A405" s="75"/>
      <c r="B405" s="75"/>
      <c r="C405" s="75"/>
      <c r="D405" s="75"/>
      <c r="E405" s="75"/>
      <c r="F405" s="75"/>
    </row>
    <row r="406" spans="1:6">
      <c r="A406" s="75"/>
      <c r="B406" s="75"/>
      <c r="C406" s="75"/>
      <c r="D406" s="75"/>
      <c r="E406" s="75"/>
      <c r="F406" s="75"/>
    </row>
    <row r="407" spans="1:6">
      <c r="A407" s="75"/>
      <c r="B407" s="75"/>
      <c r="C407" s="75"/>
      <c r="D407" s="75"/>
      <c r="E407" s="75"/>
      <c r="F407" s="75"/>
    </row>
    <row r="408" spans="1:6">
      <c r="A408" s="75"/>
      <c r="B408" s="75"/>
      <c r="C408" s="75"/>
      <c r="D408" s="75"/>
      <c r="E408" s="75"/>
      <c r="F408" s="75"/>
    </row>
    <row r="409" spans="1:6">
      <c r="A409" s="75"/>
      <c r="B409" s="75"/>
      <c r="C409" s="75"/>
      <c r="D409" s="75"/>
      <c r="E409" s="75"/>
      <c r="F409" s="75"/>
    </row>
    <row r="410" spans="1:6">
      <c r="A410" s="75"/>
      <c r="B410" s="75"/>
      <c r="C410" s="75"/>
      <c r="D410" s="75"/>
      <c r="E410" s="75"/>
      <c r="F410" s="75"/>
    </row>
    <row r="411" spans="1:6">
      <c r="A411" s="75"/>
      <c r="B411" s="75"/>
      <c r="C411" s="75"/>
      <c r="D411" s="75"/>
      <c r="E411" s="75"/>
      <c r="F411" s="75"/>
    </row>
    <row r="412" spans="1:6">
      <c r="A412" s="75"/>
      <c r="B412" s="75"/>
      <c r="C412" s="75"/>
      <c r="D412" s="75"/>
      <c r="E412" s="75"/>
      <c r="F412" s="75"/>
    </row>
    <row r="413" spans="1:6">
      <c r="A413" s="75"/>
      <c r="B413" s="75"/>
      <c r="C413" s="75"/>
      <c r="D413" s="75"/>
      <c r="E413" s="75"/>
      <c r="F413" s="75"/>
    </row>
    <row r="414" spans="1:6">
      <c r="A414" s="75"/>
      <c r="B414" s="75"/>
      <c r="C414" s="75"/>
      <c r="D414" s="75"/>
      <c r="E414" s="75"/>
      <c r="F414" s="75"/>
    </row>
    <row r="415" spans="1:6">
      <c r="A415" s="75"/>
      <c r="B415" s="75"/>
      <c r="C415" s="75"/>
      <c r="D415" s="75"/>
      <c r="E415" s="75"/>
      <c r="F415" s="75"/>
    </row>
    <row r="416" spans="1:6">
      <c r="A416" s="75"/>
      <c r="B416" s="75"/>
      <c r="C416" s="75"/>
      <c r="D416" s="75"/>
      <c r="E416" s="75"/>
      <c r="F416" s="75"/>
    </row>
    <row r="417" spans="1:6">
      <c r="A417" s="75"/>
      <c r="B417" s="75"/>
      <c r="C417" s="75"/>
      <c r="D417" s="75"/>
      <c r="E417" s="75"/>
      <c r="F417" s="75"/>
    </row>
    <row r="418" spans="1:6">
      <c r="A418" s="75"/>
      <c r="B418" s="75"/>
      <c r="C418" s="75"/>
      <c r="D418" s="75"/>
      <c r="E418" s="75"/>
      <c r="F418" s="75"/>
    </row>
    <row r="419" spans="1:6">
      <c r="A419" s="75"/>
      <c r="B419" s="75"/>
      <c r="C419" s="75"/>
      <c r="D419" s="75"/>
      <c r="E419" s="75"/>
      <c r="F419" s="75"/>
    </row>
    <row r="420" spans="1:6">
      <c r="A420" s="75"/>
      <c r="B420" s="75"/>
      <c r="C420" s="75"/>
      <c r="D420" s="75"/>
      <c r="E420" s="75"/>
      <c r="F420" s="75"/>
    </row>
    <row r="421" spans="1:6">
      <c r="A421" s="75"/>
      <c r="B421" s="75"/>
      <c r="C421" s="75"/>
      <c r="D421" s="75"/>
      <c r="E421" s="75"/>
      <c r="F421" s="75"/>
    </row>
    <row r="422" spans="1:6">
      <c r="A422" s="75"/>
      <c r="B422" s="75"/>
      <c r="C422" s="75"/>
      <c r="D422" s="75"/>
      <c r="E422" s="75"/>
      <c r="F422" s="75"/>
    </row>
    <row r="423" spans="1:6">
      <c r="A423" s="75"/>
      <c r="B423" s="75"/>
      <c r="C423" s="75"/>
      <c r="D423" s="75"/>
      <c r="E423" s="75"/>
      <c r="F423" s="75"/>
    </row>
    <row r="424" spans="1:6">
      <c r="A424" s="75"/>
      <c r="B424" s="75"/>
      <c r="C424" s="75"/>
      <c r="D424" s="75"/>
      <c r="E424" s="75"/>
      <c r="F424" s="75"/>
    </row>
    <row r="425" spans="1:6">
      <c r="A425" s="75"/>
      <c r="B425" s="75"/>
      <c r="C425" s="75"/>
      <c r="D425" s="75"/>
      <c r="E425" s="75"/>
      <c r="F425" s="75"/>
    </row>
    <row r="426" spans="1:6">
      <c r="A426" s="75"/>
      <c r="B426" s="75"/>
      <c r="C426" s="75"/>
      <c r="D426" s="75"/>
      <c r="E426" s="75"/>
      <c r="F426" s="75"/>
    </row>
    <row r="427" spans="1:6">
      <c r="A427" s="75"/>
      <c r="B427" s="75"/>
      <c r="C427" s="75"/>
      <c r="D427" s="75"/>
      <c r="E427" s="75"/>
      <c r="F427" s="75"/>
    </row>
    <row r="428" spans="1:6">
      <c r="A428" s="75"/>
      <c r="B428" s="75"/>
      <c r="C428" s="75"/>
      <c r="D428" s="75"/>
      <c r="E428" s="75"/>
      <c r="F428" s="75"/>
    </row>
    <row r="429" spans="1:6">
      <c r="A429" s="75"/>
      <c r="B429" s="75"/>
      <c r="C429" s="75"/>
      <c r="D429" s="75"/>
      <c r="E429" s="75"/>
      <c r="F429" s="75"/>
    </row>
    <row r="430" spans="1:6">
      <c r="A430" s="75"/>
      <c r="B430" s="75"/>
      <c r="C430" s="75"/>
      <c r="D430" s="75"/>
      <c r="E430" s="75"/>
      <c r="F430" s="75"/>
    </row>
    <row r="431" spans="1:6">
      <c r="A431" s="75"/>
      <c r="B431" s="75"/>
      <c r="C431" s="75"/>
      <c r="D431" s="75"/>
      <c r="E431" s="75"/>
      <c r="F431" s="75"/>
    </row>
    <row r="432" spans="1:6">
      <c r="A432" s="75"/>
      <c r="B432" s="75"/>
      <c r="C432" s="75"/>
      <c r="D432" s="75"/>
      <c r="E432" s="75"/>
      <c r="F432" s="75"/>
    </row>
    <row r="433" spans="1:6">
      <c r="A433" s="75"/>
      <c r="B433" s="75"/>
      <c r="C433" s="75"/>
      <c r="D433" s="75"/>
      <c r="E433" s="75"/>
      <c r="F433" s="75"/>
    </row>
    <row r="434" spans="1:6">
      <c r="A434" s="75"/>
      <c r="B434" s="75"/>
      <c r="C434" s="75"/>
      <c r="D434" s="75"/>
      <c r="E434" s="75"/>
      <c r="F434" s="75"/>
    </row>
    <row r="435" spans="1:6">
      <c r="A435" s="75"/>
      <c r="B435" s="75"/>
      <c r="C435" s="75"/>
      <c r="D435" s="75"/>
      <c r="E435" s="75"/>
      <c r="F435" s="75"/>
    </row>
    <row r="436" spans="1:6">
      <c r="A436" s="75"/>
      <c r="B436" s="75"/>
      <c r="C436" s="75"/>
      <c r="D436" s="75"/>
      <c r="E436" s="75"/>
      <c r="F436" s="75"/>
    </row>
    <row r="437" spans="1:6">
      <c r="A437" s="75"/>
      <c r="B437" s="75"/>
      <c r="C437" s="75"/>
      <c r="D437" s="75"/>
      <c r="E437" s="75"/>
      <c r="F437" s="75"/>
    </row>
    <row r="438" spans="1:6">
      <c r="A438" s="75"/>
      <c r="B438" s="75"/>
      <c r="C438" s="75"/>
      <c r="D438" s="75"/>
      <c r="E438" s="75"/>
      <c r="F438" s="75"/>
    </row>
    <row r="439" spans="1:6">
      <c r="A439" s="75"/>
      <c r="B439" s="75"/>
      <c r="C439" s="75"/>
      <c r="D439" s="75"/>
      <c r="E439" s="75"/>
      <c r="F439" s="75"/>
    </row>
    <row r="440" spans="1:6">
      <c r="A440" s="75"/>
      <c r="B440" s="75"/>
      <c r="C440" s="75"/>
      <c r="D440" s="75"/>
      <c r="E440" s="75"/>
      <c r="F440" s="75"/>
    </row>
    <row r="441" spans="1:6">
      <c r="A441" s="75"/>
      <c r="B441" s="75"/>
      <c r="C441" s="75"/>
      <c r="D441" s="75"/>
      <c r="E441" s="75"/>
      <c r="F441" s="75"/>
    </row>
    <row r="442" spans="1:6">
      <c r="A442" s="75"/>
      <c r="B442" s="75"/>
      <c r="C442" s="75"/>
      <c r="D442" s="75"/>
      <c r="E442" s="75"/>
      <c r="F442" s="75"/>
    </row>
    <row r="443" spans="1:6">
      <c r="A443" s="75"/>
      <c r="B443" s="75"/>
      <c r="C443" s="75"/>
      <c r="D443" s="75"/>
      <c r="E443" s="75"/>
      <c r="F443" s="75"/>
    </row>
    <row r="444" spans="1:6">
      <c r="A444" s="75"/>
      <c r="B444" s="75"/>
      <c r="C444" s="75"/>
      <c r="D444" s="75"/>
      <c r="E444" s="75"/>
      <c r="F444" s="75"/>
    </row>
    <row r="445" spans="1:6">
      <c r="A445" s="75"/>
      <c r="B445" s="75"/>
      <c r="C445" s="75"/>
      <c r="D445" s="75"/>
      <c r="E445" s="75"/>
      <c r="F445" s="75"/>
    </row>
    <row r="446" spans="1:6">
      <c r="A446" s="75"/>
      <c r="B446" s="75"/>
      <c r="C446" s="75"/>
      <c r="D446" s="75"/>
      <c r="E446" s="75"/>
      <c r="F446" s="75"/>
    </row>
    <row r="447" spans="1:6">
      <c r="A447" s="75"/>
      <c r="B447" s="75"/>
      <c r="C447" s="75"/>
      <c r="D447" s="75"/>
      <c r="E447" s="75"/>
      <c r="F447" s="75"/>
    </row>
    <row r="448" spans="1:6">
      <c r="A448" s="75"/>
      <c r="B448" s="75"/>
      <c r="C448" s="75"/>
      <c r="D448" s="75"/>
      <c r="E448" s="75"/>
      <c r="F448" s="75"/>
    </row>
    <row r="449" spans="1:6">
      <c r="A449" s="75"/>
      <c r="B449" s="75"/>
      <c r="C449" s="75"/>
      <c r="D449" s="75"/>
      <c r="E449" s="75"/>
      <c r="F449" s="75"/>
    </row>
    <row r="450" spans="1:6">
      <c r="A450" s="75"/>
      <c r="B450" s="75"/>
      <c r="C450" s="75"/>
      <c r="D450" s="75"/>
      <c r="E450" s="75"/>
      <c r="F450" s="75"/>
    </row>
    <row r="451" spans="1:6">
      <c r="A451" s="75"/>
      <c r="B451" s="75"/>
      <c r="C451" s="75"/>
      <c r="D451" s="75"/>
      <c r="E451" s="75"/>
      <c r="F451" s="75"/>
    </row>
    <row r="452" spans="1:6">
      <c r="A452" s="75"/>
      <c r="B452" s="75"/>
      <c r="C452" s="75"/>
      <c r="D452" s="75"/>
      <c r="E452" s="75"/>
      <c r="F452" s="75"/>
    </row>
    <row r="453" spans="1:6">
      <c r="A453" s="75"/>
      <c r="B453" s="75"/>
      <c r="C453" s="75"/>
      <c r="D453" s="75"/>
      <c r="E453" s="75"/>
      <c r="F453" s="75"/>
    </row>
    <row r="454" spans="1:6">
      <c r="A454" s="75"/>
      <c r="B454" s="75"/>
      <c r="C454" s="75"/>
      <c r="D454" s="75"/>
      <c r="E454" s="75"/>
      <c r="F454" s="75"/>
    </row>
    <row r="455" spans="1:6">
      <c r="A455" s="75"/>
      <c r="B455" s="75"/>
      <c r="C455" s="75"/>
      <c r="D455" s="75"/>
      <c r="E455" s="75"/>
      <c r="F455" s="75"/>
    </row>
    <row r="456" spans="1:6">
      <c r="A456" s="75"/>
      <c r="B456" s="75"/>
      <c r="C456" s="75"/>
      <c r="D456" s="75"/>
      <c r="E456" s="75"/>
      <c r="F456" s="75"/>
    </row>
    <row r="457" spans="1:6">
      <c r="A457" s="75"/>
      <c r="B457" s="75"/>
      <c r="C457" s="75"/>
      <c r="D457" s="75"/>
      <c r="E457" s="75"/>
      <c r="F457" s="75"/>
    </row>
    <row r="458" spans="1:6">
      <c r="A458" s="75"/>
      <c r="B458" s="75"/>
      <c r="C458" s="75"/>
      <c r="D458" s="75"/>
      <c r="E458" s="75"/>
      <c r="F458" s="75"/>
    </row>
    <row r="459" spans="1:6">
      <c r="A459" s="75"/>
      <c r="B459" s="75"/>
      <c r="C459" s="75"/>
      <c r="D459" s="75"/>
      <c r="E459" s="75"/>
      <c r="F459" s="75"/>
    </row>
    <row r="460" spans="1:6">
      <c r="A460" s="75"/>
      <c r="B460" s="75"/>
      <c r="C460" s="75"/>
      <c r="D460" s="75"/>
      <c r="E460" s="75"/>
      <c r="F460" s="75"/>
    </row>
    <row r="461" spans="1:6">
      <c r="A461" s="75"/>
      <c r="B461" s="75"/>
      <c r="C461" s="75"/>
      <c r="D461" s="75"/>
      <c r="E461" s="75"/>
      <c r="F461" s="75"/>
    </row>
    <row r="462" spans="1:6">
      <c r="A462" s="75"/>
      <c r="B462" s="75"/>
      <c r="C462" s="75"/>
      <c r="D462" s="75"/>
      <c r="E462" s="75"/>
      <c r="F462" s="75"/>
    </row>
    <row r="463" spans="1:6">
      <c r="A463" s="75"/>
      <c r="B463" s="75"/>
      <c r="C463" s="75"/>
      <c r="D463" s="75"/>
      <c r="E463" s="75"/>
      <c r="F463" s="75"/>
    </row>
    <row r="464" spans="1:6">
      <c r="A464" s="75"/>
      <c r="B464" s="75"/>
      <c r="C464" s="75"/>
      <c r="D464" s="75"/>
      <c r="E464" s="75"/>
      <c r="F464" s="75"/>
    </row>
    <row r="465" spans="1:6">
      <c r="A465" s="75"/>
      <c r="B465" s="75"/>
      <c r="C465" s="75"/>
      <c r="D465" s="75"/>
      <c r="E465" s="75"/>
      <c r="F465" s="75"/>
    </row>
    <row r="466" spans="1:6">
      <c r="A466" s="75"/>
      <c r="B466" s="75"/>
      <c r="C466" s="75"/>
      <c r="D466" s="75"/>
      <c r="E466" s="75"/>
      <c r="F466" s="75"/>
    </row>
    <row r="467" spans="1:6">
      <c r="A467" s="75"/>
      <c r="B467" s="75"/>
      <c r="C467" s="75"/>
      <c r="D467" s="75"/>
      <c r="E467" s="75"/>
      <c r="F467" s="75"/>
    </row>
    <row r="468" spans="1:6">
      <c r="A468" s="75"/>
      <c r="B468" s="75"/>
      <c r="C468" s="75"/>
      <c r="D468" s="75"/>
      <c r="E468" s="75"/>
      <c r="F468" s="75"/>
    </row>
    <row r="469" spans="1:6">
      <c r="A469" s="75"/>
      <c r="B469" s="75"/>
      <c r="C469" s="75"/>
      <c r="D469" s="75"/>
      <c r="E469" s="75"/>
      <c r="F469" s="75"/>
    </row>
    <row r="470" spans="1:6">
      <c r="A470" s="75"/>
      <c r="B470" s="75"/>
      <c r="C470" s="75"/>
      <c r="D470" s="75"/>
      <c r="E470" s="75"/>
      <c r="F470" s="75"/>
    </row>
    <row r="471" spans="1:6">
      <c r="A471" s="75"/>
      <c r="B471" s="75"/>
      <c r="C471" s="75"/>
      <c r="D471" s="75"/>
      <c r="E471" s="75"/>
      <c r="F471" s="75"/>
    </row>
    <row r="472" spans="1:6">
      <c r="A472" s="75"/>
      <c r="B472" s="75"/>
      <c r="C472" s="75"/>
      <c r="D472" s="75"/>
      <c r="E472" s="75"/>
      <c r="F472" s="75"/>
    </row>
    <row r="473" spans="1:6">
      <c r="A473" s="75"/>
      <c r="B473" s="75"/>
      <c r="C473" s="75"/>
      <c r="D473" s="75"/>
      <c r="E473" s="75"/>
      <c r="F473" s="75"/>
    </row>
    <row r="474" spans="1:6">
      <c r="A474" s="75"/>
      <c r="B474" s="75"/>
      <c r="C474" s="75"/>
      <c r="D474" s="75"/>
      <c r="E474" s="75"/>
      <c r="F474" s="75"/>
    </row>
    <row r="475" spans="1:6">
      <c r="A475" s="75"/>
      <c r="B475" s="75"/>
      <c r="C475" s="75"/>
      <c r="D475" s="75"/>
      <c r="E475" s="75"/>
      <c r="F475" s="75"/>
    </row>
    <row r="476" spans="1:6">
      <c r="A476" s="75"/>
      <c r="B476" s="75"/>
      <c r="C476" s="75"/>
      <c r="D476" s="75"/>
      <c r="E476" s="75"/>
      <c r="F476" s="75"/>
    </row>
    <row r="477" spans="1:6">
      <c r="A477" s="75"/>
      <c r="B477" s="75"/>
      <c r="C477" s="75"/>
      <c r="D477" s="75"/>
      <c r="E477" s="75"/>
      <c r="F477" s="75"/>
    </row>
    <row r="478" spans="1:6">
      <c r="A478" s="75"/>
      <c r="B478" s="75"/>
      <c r="C478" s="75"/>
      <c r="D478" s="75"/>
      <c r="E478" s="75"/>
      <c r="F478" s="75"/>
    </row>
    <row r="479" spans="1:6">
      <c r="A479" s="75"/>
      <c r="B479" s="75"/>
      <c r="C479" s="75"/>
      <c r="D479" s="75"/>
      <c r="E479" s="75"/>
      <c r="F479" s="75"/>
    </row>
    <row r="480" spans="1:6">
      <c r="A480" s="75"/>
      <c r="B480" s="75"/>
      <c r="C480" s="75"/>
      <c r="D480" s="75"/>
      <c r="E480" s="75"/>
      <c r="F480" s="75"/>
    </row>
    <row r="481" spans="1:6">
      <c r="A481" s="75"/>
      <c r="B481" s="75"/>
      <c r="C481" s="75"/>
      <c r="D481" s="75"/>
      <c r="E481" s="75"/>
      <c r="F481" s="75"/>
    </row>
    <row r="482" spans="1:6">
      <c r="A482" s="75"/>
      <c r="B482" s="75"/>
      <c r="C482" s="75"/>
      <c r="D482" s="75"/>
      <c r="E482" s="75"/>
      <c r="F482" s="75"/>
    </row>
    <row r="483" spans="1:6">
      <c r="A483" s="75"/>
      <c r="B483" s="75"/>
      <c r="C483" s="75"/>
      <c r="D483" s="75"/>
      <c r="E483" s="75"/>
      <c r="F483" s="75"/>
    </row>
    <row r="484" spans="1:6">
      <c r="A484" s="75"/>
      <c r="B484" s="75"/>
      <c r="C484" s="75"/>
      <c r="D484" s="75"/>
      <c r="E484" s="75"/>
      <c r="F484" s="75"/>
    </row>
    <row r="485" spans="1:6">
      <c r="A485" s="75"/>
      <c r="B485" s="75"/>
      <c r="C485" s="75"/>
      <c r="D485" s="75"/>
      <c r="E485" s="75"/>
      <c r="F485" s="75"/>
    </row>
    <row r="486" spans="1:6">
      <c r="A486" s="75"/>
      <c r="B486" s="75"/>
      <c r="C486" s="75"/>
      <c r="D486" s="75"/>
      <c r="E486" s="75"/>
      <c r="F486" s="75"/>
    </row>
    <row r="487" spans="1:6">
      <c r="A487" s="75"/>
      <c r="B487" s="75"/>
      <c r="C487" s="75"/>
      <c r="D487" s="75"/>
      <c r="E487" s="75"/>
      <c r="F487" s="75"/>
    </row>
    <row r="488" spans="1:6">
      <c r="A488" s="75"/>
      <c r="B488" s="75"/>
      <c r="C488" s="75"/>
      <c r="D488" s="75"/>
      <c r="E488" s="75"/>
      <c r="F488" s="75"/>
    </row>
    <row r="489" spans="1:6">
      <c r="A489" s="75"/>
      <c r="B489" s="75"/>
      <c r="C489" s="75"/>
      <c r="D489" s="75"/>
      <c r="E489" s="75"/>
      <c r="F489" s="75"/>
    </row>
    <row r="490" spans="1:6">
      <c r="A490" s="75"/>
      <c r="B490" s="75"/>
      <c r="C490" s="75"/>
      <c r="D490" s="75"/>
      <c r="E490" s="75"/>
      <c r="F490" s="75"/>
    </row>
    <row r="491" spans="1:6">
      <c r="A491" s="75"/>
      <c r="B491" s="75"/>
      <c r="C491" s="75"/>
      <c r="D491" s="75"/>
      <c r="E491" s="75"/>
      <c r="F491" s="75"/>
    </row>
    <row r="492" spans="1:6">
      <c r="A492" s="75"/>
      <c r="B492" s="75"/>
      <c r="C492" s="75"/>
      <c r="D492" s="75"/>
      <c r="E492" s="75"/>
      <c r="F492" s="75"/>
    </row>
    <row r="493" spans="1:6">
      <c r="A493" s="75"/>
      <c r="B493" s="75"/>
      <c r="C493" s="75"/>
      <c r="D493" s="75"/>
      <c r="E493" s="75"/>
      <c r="F493" s="75"/>
    </row>
    <row r="494" spans="1:6">
      <c r="A494" s="75"/>
      <c r="B494" s="75"/>
      <c r="C494" s="75"/>
      <c r="D494" s="75"/>
      <c r="E494" s="75"/>
      <c r="F494" s="75"/>
    </row>
    <row r="495" spans="1:6">
      <c r="A495" s="75"/>
      <c r="B495" s="75"/>
      <c r="C495" s="75"/>
      <c r="D495" s="75"/>
      <c r="E495" s="75"/>
      <c r="F495" s="75"/>
    </row>
    <row r="496" spans="1:6">
      <c r="A496" s="75"/>
      <c r="B496" s="75"/>
      <c r="C496" s="75"/>
      <c r="D496" s="75"/>
      <c r="E496" s="75"/>
      <c r="F496" s="75"/>
    </row>
    <row r="497" spans="1:6">
      <c r="A497" s="75"/>
      <c r="B497" s="75"/>
      <c r="C497" s="75"/>
      <c r="D497" s="75"/>
      <c r="E497" s="75"/>
      <c r="F497" s="75"/>
    </row>
    <row r="498" spans="1:6">
      <c r="A498" s="75"/>
      <c r="B498" s="75"/>
      <c r="C498" s="75"/>
      <c r="D498" s="75"/>
      <c r="E498" s="75"/>
      <c r="F498" s="75"/>
    </row>
    <row r="499" spans="1:6">
      <c r="A499" s="75"/>
      <c r="B499" s="75"/>
      <c r="C499" s="75"/>
      <c r="D499" s="75"/>
      <c r="E499" s="75"/>
      <c r="F499" s="75"/>
    </row>
    <row r="500" spans="1:6">
      <c r="A500" s="75"/>
      <c r="B500" s="75"/>
      <c r="C500" s="75"/>
      <c r="D500" s="75"/>
      <c r="E500" s="75"/>
      <c r="F500" s="75"/>
    </row>
    <row r="501" spans="1:6">
      <c r="A501" s="75"/>
      <c r="B501" s="75"/>
      <c r="C501" s="75"/>
      <c r="D501" s="75"/>
      <c r="E501" s="75"/>
      <c r="F501" s="75"/>
    </row>
    <row r="502" spans="1:6">
      <c r="A502" s="75"/>
      <c r="B502" s="75"/>
      <c r="C502" s="75"/>
      <c r="D502" s="75"/>
      <c r="E502" s="75"/>
      <c r="F502" s="75"/>
    </row>
    <row r="503" spans="1:6">
      <c r="A503" s="75"/>
      <c r="B503" s="75"/>
      <c r="C503" s="75"/>
      <c r="D503" s="75"/>
      <c r="E503" s="75"/>
      <c r="F503" s="75"/>
    </row>
    <row r="504" spans="1:6">
      <c r="A504" s="75"/>
      <c r="B504" s="75"/>
      <c r="C504" s="75"/>
      <c r="D504" s="75"/>
      <c r="E504" s="75"/>
      <c r="F504" s="75"/>
    </row>
    <row r="505" spans="1:6">
      <c r="A505" s="75"/>
      <c r="B505" s="75"/>
      <c r="C505" s="75"/>
      <c r="D505" s="75"/>
      <c r="E505" s="75"/>
      <c r="F505" s="75"/>
    </row>
    <row r="506" spans="1:6">
      <c r="A506" s="75"/>
      <c r="B506" s="75"/>
      <c r="C506" s="75"/>
      <c r="D506" s="75"/>
      <c r="E506" s="75"/>
      <c r="F506" s="75"/>
    </row>
    <row r="507" spans="1:6">
      <c r="A507" s="75"/>
      <c r="B507" s="75"/>
      <c r="C507" s="75"/>
      <c r="D507" s="75"/>
      <c r="E507" s="75"/>
      <c r="F507" s="75"/>
    </row>
    <row r="508" spans="1:6">
      <c r="A508" s="75"/>
      <c r="B508" s="75"/>
      <c r="C508" s="75"/>
      <c r="D508" s="75"/>
      <c r="E508" s="75"/>
      <c r="F508" s="75"/>
    </row>
    <row r="509" spans="1:6">
      <c r="A509" s="75"/>
      <c r="B509" s="75"/>
      <c r="C509" s="75"/>
      <c r="D509" s="75"/>
      <c r="E509" s="75"/>
      <c r="F509" s="75"/>
    </row>
    <row r="510" spans="1:6">
      <c r="A510" s="75"/>
      <c r="B510" s="75"/>
      <c r="C510" s="75"/>
      <c r="D510" s="75"/>
      <c r="E510" s="75"/>
      <c r="F510" s="75"/>
    </row>
    <row r="511" spans="1:6">
      <c r="A511" s="75"/>
      <c r="B511" s="75"/>
      <c r="C511" s="75"/>
      <c r="D511" s="75"/>
      <c r="E511" s="75"/>
      <c r="F511" s="75"/>
    </row>
  </sheetData>
  <mergeCells count="148">
    <mergeCell ref="A32:B32"/>
    <mergeCell ref="C32:F32"/>
    <mergeCell ref="A85:B85"/>
    <mergeCell ref="C85:F85"/>
    <mergeCell ref="A140:B140"/>
    <mergeCell ref="C140:F140"/>
    <mergeCell ref="A191:B191"/>
    <mergeCell ref="C191:F191"/>
    <mergeCell ref="A212:F212"/>
    <mergeCell ref="A181:B181"/>
    <mergeCell ref="C181:F181"/>
    <mergeCell ref="A182:B182"/>
    <mergeCell ref="C182:F182"/>
    <mergeCell ref="A183:B183"/>
    <mergeCell ref="C183:F183"/>
    <mergeCell ref="A184:B184"/>
    <mergeCell ref="C184:F184"/>
    <mergeCell ref="A185:B185"/>
    <mergeCell ref="C185:F185"/>
    <mergeCell ref="A176:F176"/>
    <mergeCell ref="A178:F178"/>
    <mergeCell ref="A160:F160"/>
    <mergeCell ref="A161:F161"/>
    <mergeCell ref="A163:F163"/>
    <mergeCell ref="A214:F214"/>
    <mergeCell ref="A190:B190"/>
    <mergeCell ref="C190:F190"/>
    <mergeCell ref="A192:F192"/>
    <mergeCell ref="A207:B207"/>
    <mergeCell ref="A208:F208"/>
    <mergeCell ref="A186:B186"/>
    <mergeCell ref="C186:F186"/>
    <mergeCell ref="A187:B187"/>
    <mergeCell ref="C187:F187"/>
    <mergeCell ref="A188:B188"/>
    <mergeCell ref="C188:F188"/>
    <mergeCell ref="A189:B189"/>
    <mergeCell ref="C189:F189"/>
    <mergeCell ref="A211:F211"/>
    <mergeCell ref="A164:F173"/>
    <mergeCell ref="A179:B179"/>
    <mergeCell ref="C179:F179"/>
    <mergeCell ref="A180:B180"/>
    <mergeCell ref="C180:F180"/>
    <mergeCell ref="A137:B137"/>
    <mergeCell ref="C137:F137"/>
    <mergeCell ref="A138:B138"/>
    <mergeCell ref="C138:F138"/>
    <mergeCell ref="A139:B139"/>
    <mergeCell ref="C139:F139"/>
    <mergeCell ref="A141:F141"/>
    <mergeCell ref="A156:B156"/>
    <mergeCell ref="A157:F157"/>
    <mergeCell ref="A174:F174"/>
    <mergeCell ref="A132:B132"/>
    <mergeCell ref="C132:F132"/>
    <mergeCell ref="A133:B133"/>
    <mergeCell ref="C133:F133"/>
    <mergeCell ref="A134:B134"/>
    <mergeCell ref="C134:F134"/>
    <mergeCell ref="A135:B135"/>
    <mergeCell ref="C135:F135"/>
    <mergeCell ref="A136:B136"/>
    <mergeCell ref="C136:F136"/>
    <mergeCell ref="A128:B128"/>
    <mergeCell ref="C128:F128"/>
    <mergeCell ref="A113:F122"/>
    <mergeCell ref="A129:B129"/>
    <mergeCell ref="C129:F129"/>
    <mergeCell ref="A130:B130"/>
    <mergeCell ref="C130:F130"/>
    <mergeCell ref="A131:B131"/>
    <mergeCell ref="C131:F131"/>
    <mergeCell ref="A83:B83"/>
    <mergeCell ref="C83:F83"/>
    <mergeCell ref="A84:B84"/>
    <mergeCell ref="C84:F84"/>
    <mergeCell ref="A86:F86"/>
    <mergeCell ref="A101:B101"/>
    <mergeCell ref="A102:F102"/>
    <mergeCell ref="A125:F125"/>
    <mergeCell ref="A127:F127"/>
    <mergeCell ref="A109:F109"/>
    <mergeCell ref="A110:F110"/>
    <mergeCell ref="A112:F112"/>
    <mergeCell ref="A78:B78"/>
    <mergeCell ref="C78:F78"/>
    <mergeCell ref="A79:B79"/>
    <mergeCell ref="C79:F79"/>
    <mergeCell ref="A80:B80"/>
    <mergeCell ref="C80:F80"/>
    <mergeCell ref="A81:B81"/>
    <mergeCell ref="C81:F81"/>
    <mergeCell ref="A82:B82"/>
    <mergeCell ref="C82:F82"/>
    <mergeCell ref="A74:B74"/>
    <mergeCell ref="C74:F74"/>
    <mergeCell ref="A58:F67"/>
    <mergeCell ref="A75:B75"/>
    <mergeCell ref="C75:F75"/>
    <mergeCell ref="A76:B76"/>
    <mergeCell ref="C76:F76"/>
    <mergeCell ref="A77:B77"/>
    <mergeCell ref="C77:F77"/>
    <mergeCell ref="A33:F33"/>
    <mergeCell ref="A46:B46"/>
    <mergeCell ref="A47:F47"/>
    <mergeCell ref="A54:F54"/>
    <mergeCell ref="A55:F55"/>
    <mergeCell ref="A57:F57"/>
    <mergeCell ref="A70:F70"/>
    <mergeCell ref="A72:F72"/>
    <mergeCell ref="A73:B73"/>
    <mergeCell ref="C73:F73"/>
    <mergeCell ref="A27:B27"/>
    <mergeCell ref="C27:F27"/>
    <mergeCell ref="A28:B28"/>
    <mergeCell ref="C28:F28"/>
    <mergeCell ref="A29:B29"/>
    <mergeCell ref="C29:F29"/>
    <mergeCell ref="A30:B30"/>
    <mergeCell ref="C30:F30"/>
    <mergeCell ref="A31:B31"/>
    <mergeCell ref="C31:F31"/>
    <mergeCell ref="A215:F224"/>
    <mergeCell ref="A1:F1"/>
    <mergeCell ref="A3:F3"/>
    <mergeCell ref="A5:B5"/>
    <mergeCell ref="C5:F5"/>
    <mergeCell ref="A6:B6"/>
    <mergeCell ref="C6:F6"/>
    <mergeCell ref="A8:B8"/>
    <mergeCell ref="C8:F8"/>
    <mergeCell ref="A10:F10"/>
    <mergeCell ref="A7:B7"/>
    <mergeCell ref="C7:F7"/>
    <mergeCell ref="A19:F19"/>
    <mergeCell ref="A21:F21"/>
    <mergeCell ref="A22:B22"/>
    <mergeCell ref="C22:F22"/>
    <mergeCell ref="A23:B23"/>
    <mergeCell ref="C23:F23"/>
    <mergeCell ref="A24:B24"/>
    <mergeCell ref="C24:F24"/>
    <mergeCell ref="A25:B25"/>
    <mergeCell ref="C25:F25"/>
    <mergeCell ref="A26:B26"/>
    <mergeCell ref="C26:F2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O364"/>
  <sheetViews>
    <sheetView topLeftCell="A175" zoomScale="78" zoomScaleNormal="78" workbookViewId="0">
      <selection activeCell="B321" sqref="B321:F324"/>
    </sheetView>
  </sheetViews>
  <sheetFormatPr defaultColWidth="8.85546875" defaultRowHeight="15.75"/>
  <cols>
    <col min="1" max="1" width="25.28515625" style="4" customWidth="1"/>
    <col min="2" max="2" width="60.42578125" style="4" customWidth="1"/>
    <col min="3" max="3" width="29.28515625" style="4" customWidth="1"/>
    <col min="4" max="4" width="60.28515625" style="5" customWidth="1"/>
    <col min="5" max="5" width="31" style="5" customWidth="1"/>
    <col min="6" max="6" width="60" style="5" customWidth="1"/>
    <col min="7" max="899" width="8.85546875" style="5"/>
    <col min="900" max="16384" width="8.85546875" style="4"/>
  </cols>
  <sheetData>
    <row r="1" spans="1:899" s="3" customFormat="1" ht="20.45" customHeight="1">
      <c r="A1" s="228" t="s">
        <v>114</v>
      </c>
      <c r="B1" s="228"/>
      <c r="C1" s="228"/>
      <c r="D1" s="228"/>
      <c r="E1" s="228"/>
      <c r="F1" s="228"/>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c r="GL1" s="9"/>
      <c r="GM1" s="9"/>
      <c r="GN1" s="9"/>
      <c r="GO1" s="9"/>
      <c r="GP1" s="9"/>
      <c r="GQ1" s="9"/>
      <c r="GR1" s="9"/>
      <c r="GS1" s="9"/>
      <c r="GT1" s="9"/>
      <c r="GU1" s="9"/>
      <c r="GV1" s="9"/>
      <c r="GW1" s="9"/>
      <c r="GX1" s="9"/>
      <c r="GY1" s="9"/>
      <c r="GZ1" s="9"/>
      <c r="HA1" s="9"/>
      <c r="HB1" s="9"/>
      <c r="HC1" s="9"/>
      <c r="HD1" s="9"/>
      <c r="HE1" s="9"/>
      <c r="HF1" s="9"/>
      <c r="HG1" s="9"/>
      <c r="HH1" s="9"/>
      <c r="HI1" s="9"/>
      <c r="HJ1" s="9"/>
      <c r="HK1" s="9"/>
      <c r="HL1" s="9"/>
      <c r="HM1" s="9"/>
      <c r="HN1" s="9"/>
      <c r="HO1" s="9"/>
      <c r="HP1" s="9"/>
      <c r="HQ1" s="9"/>
      <c r="HR1" s="9"/>
      <c r="HS1" s="9"/>
      <c r="HT1" s="9"/>
      <c r="HU1" s="9"/>
      <c r="HV1" s="9"/>
      <c r="HW1" s="9"/>
      <c r="HX1" s="9"/>
      <c r="HY1" s="9"/>
      <c r="HZ1" s="9"/>
      <c r="IA1" s="9"/>
      <c r="IB1" s="9"/>
      <c r="IC1" s="9"/>
      <c r="ID1" s="9"/>
      <c r="IE1" s="9"/>
      <c r="IF1" s="9"/>
      <c r="IG1" s="9"/>
      <c r="IH1" s="9"/>
      <c r="II1" s="9"/>
      <c r="IJ1" s="9"/>
      <c r="IK1" s="9"/>
      <c r="IL1" s="9"/>
      <c r="IM1" s="9"/>
      <c r="IN1" s="9"/>
      <c r="IO1" s="9"/>
      <c r="IP1" s="9"/>
      <c r="IQ1" s="9"/>
      <c r="IR1" s="9"/>
      <c r="IS1" s="9"/>
      <c r="IT1" s="9"/>
      <c r="IU1" s="9"/>
      <c r="IV1" s="9"/>
      <c r="IW1" s="9"/>
      <c r="IX1" s="9"/>
      <c r="IY1" s="9"/>
      <c r="IZ1" s="9"/>
      <c r="JA1" s="9"/>
      <c r="JB1" s="9"/>
      <c r="JC1" s="9"/>
      <c r="JD1" s="9"/>
      <c r="JE1" s="9"/>
      <c r="JF1" s="9"/>
      <c r="JG1" s="9"/>
      <c r="JH1" s="9"/>
      <c r="JI1" s="9"/>
      <c r="JJ1" s="9"/>
      <c r="JK1" s="9"/>
      <c r="JL1" s="9"/>
      <c r="JM1" s="9"/>
      <c r="JN1" s="9"/>
      <c r="JO1" s="9"/>
      <c r="JP1" s="9"/>
      <c r="JQ1" s="9"/>
      <c r="JR1" s="9"/>
      <c r="JS1" s="9"/>
      <c r="JT1" s="9"/>
      <c r="JU1" s="9"/>
      <c r="JV1" s="9"/>
      <c r="JW1" s="9"/>
      <c r="JX1" s="9"/>
      <c r="JY1" s="9"/>
      <c r="JZ1" s="9"/>
      <c r="KA1" s="9"/>
      <c r="KB1" s="9"/>
      <c r="KC1" s="9"/>
      <c r="KD1" s="9"/>
      <c r="KE1" s="9"/>
      <c r="KF1" s="9"/>
      <c r="KG1" s="9"/>
      <c r="KH1" s="9"/>
      <c r="KI1" s="9"/>
      <c r="KJ1" s="9"/>
      <c r="KK1" s="9"/>
      <c r="KL1" s="9"/>
      <c r="KM1" s="9"/>
      <c r="KN1" s="9"/>
      <c r="KO1" s="9"/>
      <c r="KP1" s="9"/>
      <c r="KQ1" s="9"/>
      <c r="KR1" s="9"/>
      <c r="KS1" s="9"/>
      <c r="KT1" s="9"/>
      <c r="KU1" s="9"/>
      <c r="KV1" s="9"/>
      <c r="KW1" s="9"/>
      <c r="KX1" s="9"/>
      <c r="KY1" s="9"/>
      <c r="KZ1" s="9"/>
      <c r="LA1" s="9"/>
      <c r="LB1" s="9"/>
      <c r="LC1" s="9"/>
      <c r="LD1" s="9"/>
      <c r="LE1" s="9"/>
      <c r="LF1" s="9"/>
      <c r="LG1" s="9"/>
      <c r="LH1" s="9"/>
      <c r="LI1" s="9"/>
      <c r="LJ1" s="9"/>
      <c r="LK1" s="9"/>
      <c r="LL1" s="9"/>
      <c r="LM1" s="9"/>
      <c r="LN1" s="9"/>
      <c r="LO1" s="9"/>
      <c r="LP1" s="9"/>
      <c r="LQ1" s="9"/>
      <c r="LR1" s="9"/>
      <c r="LS1" s="9"/>
      <c r="LT1" s="9"/>
      <c r="LU1" s="9"/>
      <c r="LV1" s="9"/>
      <c r="LW1" s="9"/>
      <c r="LX1" s="9"/>
      <c r="LY1" s="9"/>
      <c r="LZ1" s="9"/>
      <c r="MA1" s="9"/>
      <c r="MB1" s="9"/>
      <c r="MC1" s="9"/>
      <c r="MD1" s="9"/>
      <c r="ME1" s="9"/>
      <c r="MF1" s="9"/>
      <c r="MG1" s="9"/>
      <c r="MH1" s="9"/>
      <c r="MI1" s="9"/>
      <c r="MJ1" s="9"/>
      <c r="MK1" s="9"/>
      <c r="ML1" s="9"/>
      <c r="MM1" s="9"/>
      <c r="MN1" s="9"/>
      <c r="MO1" s="9"/>
      <c r="MP1" s="9"/>
      <c r="MQ1" s="9"/>
      <c r="MR1" s="9"/>
      <c r="MS1" s="9"/>
      <c r="MT1" s="9"/>
      <c r="MU1" s="9"/>
      <c r="MV1" s="9"/>
      <c r="MW1" s="9"/>
      <c r="MX1" s="9"/>
      <c r="MY1" s="9"/>
      <c r="MZ1" s="9"/>
      <c r="NA1" s="9"/>
      <c r="NB1" s="9"/>
      <c r="NC1" s="9"/>
      <c r="ND1" s="9"/>
      <c r="NE1" s="9"/>
      <c r="NF1" s="9"/>
      <c r="NG1" s="9"/>
      <c r="NH1" s="9"/>
      <c r="NI1" s="9"/>
      <c r="NJ1" s="9"/>
      <c r="NK1" s="9"/>
      <c r="NL1" s="9"/>
      <c r="NM1" s="9"/>
      <c r="NN1" s="9"/>
      <c r="NO1" s="9"/>
      <c r="NP1" s="9"/>
      <c r="NQ1" s="9"/>
      <c r="NR1" s="9"/>
      <c r="NS1" s="9"/>
      <c r="NT1" s="9"/>
      <c r="NU1" s="9"/>
      <c r="NV1" s="9"/>
      <c r="NW1" s="9"/>
      <c r="NX1" s="9"/>
      <c r="NY1" s="9"/>
      <c r="NZ1" s="9"/>
      <c r="OA1" s="9"/>
      <c r="OB1" s="9"/>
      <c r="OC1" s="9"/>
      <c r="OD1" s="9"/>
      <c r="OE1" s="9"/>
      <c r="OF1" s="9"/>
      <c r="OG1" s="9"/>
      <c r="OH1" s="9"/>
      <c r="OI1" s="9"/>
      <c r="OJ1" s="9"/>
      <c r="OK1" s="9"/>
      <c r="OL1" s="9"/>
      <c r="OM1" s="9"/>
      <c r="ON1" s="9"/>
      <c r="OO1" s="9"/>
      <c r="OP1" s="9"/>
      <c r="OQ1" s="9"/>
      <c r="OR1" s="9"/>
      <c r="OS1" s="9"/>
      <c r="OT1" s="9"/>
      <c r="OU1" s="9"/>
      <c r="OV1" s="9"/>
      <c r="OW1" s="9"/>
      <c r="OX1" s="9"/>
      <c r="OY1" s="9"/>
      <c r="OZ1" s="9"/>
      <c r="PA1" s="9"/>
      <c r="PB1" s="9"/>
      <c r="PC1" s="9"/>
      <c r="PD1" s="9"/>
      <c r="PE1" s="9"/>
      <c r="PF1" s="9"/>
      <c r="PG1" s="9"/>
      <c r="PH1" s="9"/>
      <c r="PI1" s="9"/>
      <c r="PJ1" s="9"/>
      <c r="PK1" s="9"/>
      <c r="PL1" s="9"/>
      <c r="PM1" s="9"/>
      <c r="PN1" s="9"/>
      <c r="PO1" s="9"/>
      <c r="PP1" s="9"/>
      <c r="PQ1" s="9"/>
      <c r="PR1" s="9"/>
      <c r="PS1" s="9"/>
      <c r="PT1" s="9"/>
      <c r="PU1" s="9"/>
      <c r="PV1" s="9"/>
      <c r="PW1" s="9"/>
      <c r="PX1" s="9"/>
      <c r="PY1" s="9"/>
      <c r="PZ1" s="9"/>
      <c r="QA1" s="9"/>
      <c r="QB1" s="9"/>
      <c r="QC1" s="9"/>
      <c r="QD1" s="9"/>
      <c r="QE1" s="9"/>
      <c r="QF1" s="9"/>
      <c r="QG1" s="9"/>
      <c r="QH1" s="9"/>
      <c r="QI1" s="9"/>
      <c r="QJ1" s="9"/>
      <c r="QK1" s="9"/>
      <c r="QL1" s="9"/>
      <c r="QM1" s="9"/>
      <c r="QN1" s="9"/>
      <c r="QO1" s="9"/>
      <c r="QP1" s="9"/>
      <c r="QQ1" s="9"/>
      <c r="QR1" s="9"/>
      <c r="QS1" s="9"/>
      <c r="QT1" s="9"/>
      <c r="QU1" s="9"/>
      <c r="QV1" s="9"/>
      <c r="QW1" s="9"/>
      <c r="QX1" s="9"/>
      <c r="QY1" s="9"/>
      <c r="QZ1" s="9"/>
      <c r="RA1" s="9"/>
      <c r="RB1" s="9"/>
      <c r="RC1" s="9"/>
      <c r="RD1" s="9"/>
      <c r="RE1" s="9"/>
      <c r="RF1" s="9"/>
      <c r="RG1" s="9"/>
      <c r="RH1" s="9"/>
      <c r="RI1" s="9"/>
      <c r="RJ1" s="9"/>
      <c r="RK1" s="9"/>
      <c r="RL1" s="9"/>
      <c r="RM1" s="9"/>
      <c r="RN1" s="9"/>
      <c r="RO1" s="9"/>
      <c r="RP1" s="9"/>
      <c r="RQ1" s="9"/>
      <c r="RR1" s="9"/>
      <c r="RS1" s="9"/>
      <c r="RT1" s="9"/>
      <c r="RU1" s="9"/>
      <c r="RV1" s="9"/>
      <c r="RW1" s="9"/>
      <c r="RX1" s="9"/>
      <c r="RY1" s="9"/>
      <c r="RZ1" s="9"/>
      <c r="SA1" s="9"/>
      <c r="SB1" s="9"/>
      <c r="SC1" s="9"/>
      <c r="SD1" s="9"/>
      <c r="SE1" s="9"/>
      <c r="SF1" s="9"/>
      <c r="SG1" s="9"/>
      <c r="SH1" s="9"/>
      <c r="SI1" s="9"/>
      <c r="SJ1" s="9"/>
      <c r="SK1" s="9"/>
      <c r="SL1" s="9"/>
      <c r="SM1" s="9"/>
      <c r="SN1" s="9"/>
      <c r="SO1" s="9"/>
      <c r="SP1" s="9"/>
      <c r="SQ1" s="9"/>
      <c r="SR1" s="9"/>
      <c r="SS1" s="9"/>
      <c r="ST1" s="9"/>
      <c r="SU1" s="9"/>
      <c r="SV1" s="9"/>
      <c r="SW1" s="9"/>
      <c r="SX1" s="9"/>
      <c r="SY1" s="9"/>
      <c r="SZ1" s="9"/>
      <c r="TA1" s="9"/>
      <c r="TB1" s="9"/>
      <c r="TC1" s="9"/>
      <c r="TD1" s="9"/>
      <c r="TE1" s="9"/>
      <c r="TF1" s="9"/>
      <c r="TG1" s="9"/>
      <c r="TH1" s="9"/>
      <c r="TI1" s="9"/>
      <c r="TJ1" s="9"/>
      <c r="TK1" s="9"/>
      <c r="TL1" s="9"/>
      <c r="TM1" s="9"/>
      <c r="TN1" s="9"/>
      <c r="TO1" s="9"/>
      <c r="TP1" s="9"/>
      <c r="TQ1" s="9"/>
      <c r="TR1" s="9"/>
      <c r="TS1" s="9"/>
      <c r="TT1" s="9"/>
      <c r="TU1" s="9"/>
      <c r="TV1" s="9"/>
      <c r="TW1" s="9"/>
      <c r="TX1" s="9"/>
      <c r="TY1" s="9"/>
      <c r="TZ1" s="9"/>
      <c r="UA1" s="9"/>
      <c r="UB1" s="9"/>
      <c r="UC1" s="9"/>
      <c r="UD1" s="9"/>
      <c r="UE1" s="9"/>
      <c r="UF1" s="9"/>
      <c r="UG1" s="9"/>
      <c r="UH1" s="9"/>
      <c r="UI1" s="9"/>
      <c r="UJ1" s="9"/>
      <c r="UK1" s="9"/>
      <c r="UL1" s="9"/>
      <c r="UM1" s="9"/>
      <c r="UN1" s="9"/>
      <c r="UO1" s="9"/>
      <c r="UP1" s="9"/>
      <c r="UQ1" s="9"/>
      <c r="UR1" s="9"/>
      <c r="US1" s="9"/>
      <c r="UT1" s="9"/>
      <c r="UU1" s="9"/>
      <c r="UV1" s="9"/>
      <c r="UW1" s="9"/>
      <c r="UX1" s="9"/>
      <c r="UY1" s="9"/>
      <c r="UZ1" s="9"/>
      <c r="VA1" s="9"/>
      <c r="VB1" s="9"/>
      <c r="VC1" s="9"/>
      <c r="VD1" s="9"/>
      <c r="VE1" s="9"/>
      <c r="VF1" s="9"/>
      <c r="VG1" s="9"/>
      <c r="VH1" s="9"/>
      <c r="VI1" s="9"/>
      <c r="VJ1" s="9"/>
      <c r="VK1" s="9"/>
      <c r="VL1" s="9"/>
      <c r="VM1" s="9"/>
      <c r="VN1" s="9"/>
      <c r="VO1" s="9"/>
      <c r="VP1" s="9"/>
      <c r="VQ1" s="9"/>
      <c r="VR1" s="9"/>
      <c r="VS1" s="9"/>
      <c r="VT1" s="9"/>
      <c r="VU1" s="9"/>
      <c r="VV1" s="9"/>
      <c r="VW1" s="9"/>
      <c r="VX1" s="9"/>
      <c r="VY1" s="9"/>
      <c r="VZ1" s="9"/>
      <c r="WA1" s="9"/>
      <c r="WB1" s="9"/>
      <c r="WC1" s="9"/>
      <c r="WD1" s="9"/>
      <c r="WE1" s="9"/>
      <c r="WF1" s="9"/>
      <c r="WG1" s="9"/>
      <c r="WH1" s="9"/>
      <c r="WI1" s="9"/>
      <c r="WJ1" s="9"/>
      <c r="WK1" s="9"/>
      <c r="WL1" s="9"/>
      <c r="WM1" s="9"/>
      <c r="WN1" s="9"/>
      <c r="WO1" s="9"/>
      <c r="WP1" s="9"/>
      <c r="WQ1" s="9"/>
      <c r="WR1" s="9"/>
      <c r="WS1" s="9"/>
      <c r="WT1" s="9"/>
      <c r="WU1" s="9"/>
      <c r="WV1" s="9"/>
      <c r="WW1" s="9"/>
      <c r="WX1" s="9"/>
      <c r="WY1" s="9"/>
      <c r="WZ1" s="9"/>
      <c r="XA1" s="9"/>
      <c r="XB1" s="9"/>
      <c r="XC1" s="9"/>
      <c r="XD1" s="9"/>
      <c r="XE1" s="9"/>
      <c r="XF1" s="9"/>
      <c r="XG1" s="9"/>
      <c r="XH1" s="9"/>
      <c r="XI1" s="9"/>
      <c r="XJ1" s="9"/>
      <c r="XK1" s="9"/>
      <c r="XL1" s="9"/>
      <c r="XM1" s="9"/>
      <c r="XN1" s="9"/>
      <c r="XO1" s="9"/>
      <c r="XP1" s="9"/>
      <c r="XQ1" s="9"/>
      <c r="XR1" s="9"/>
      <c r="XS1" s="9"/>
      <c r="XT1" s="9"/>
      <c r="XU1" s="9"/>
      <c r="XV1" s="9"/>
      <c r="XW1" s="9"/>
      <c r="XX1" s="9"/>
      <c r="XY1" s="9"/>
      <c r="XZ1" s="9"/>
      <c r="YA1" s="9"/>
      <c r="YB1" s="9"/>
      <c r="YC1" s="9"/>
      <c r="YD1" s="9"/>
      <c r="YE1" s="9"/>
      <c r="YF1" s="9"/>
      <c r="YG1" s="9"/>
      <c r="YH1" s="9"/>
      <c r="YI1" s="9"/>
      <c r="YJ1" s="9"/>
      <c r="YK1" s="9"/>
      <c r="YL1" s="9"/>
      <c r="YM1" s="9"/>
      <c r="YN1" s="9"/>
      <c r="YO1" s="9"/>
      <c r="YP1" s="9"/>
      <c r="YQ1" s="9"/>
      <c r="YR1" s="9"/>
      <c r="YS1" s="9"/>
      <c r="YT1" s="9"/>
      <c r="YU1" s="9"/>
      <c r="YV1" s="9"/>
      <c r="YW1" s="9"/>
      <c r="YX1" s="9"/>
      <c r="YY1" s="9"/>
      <c r="YZ1" s="9"/>
      <c r="ZA1" s="9"/>
      <c r="ZB1" s="9"/>
      <c r="ZC1" s="9"/>
      <c r="ZD1" s="9"/>
      <c r="ZE1" s="9"/>
      <c r="ZF1" s="9"/>
      <c r="ZG1" s="9"/>
      <c r="ZH1" s="9"/>
      <c r="ZI1" s="9"/>
      <c r="ZJ1" s="9"/>
      <c r="ZK1" s="9"/>
      <c r="ZL1" s="9"/>
      <c r="ZM1" s="9"/>
      <c r="ZN1" s="9"/>
      <c r="ZO1" s="9"/>
      <c r="ZP1" s="9"/>
      <c r="ZQ1" s="9"/>
      <c r="ZR1" s="9"/>
      <c r="ZS1" s="9"/>
      <c r="ZT1" s="9"/>
      <c r="ZU1" s="9"/>
      <c r="ZV1" s="9"/>
      <c r="ZW1" s="9"/>
      <c r="ZX1" s="9"/>
      <c r="ZY1" s="9"/>
      <c r="ZZ1" s="9"/>
      <c r="AAA1" s="9"/>
      <c r="AAB1" s="9"/>
      <c r="AAC1" s="9"/>
      <c r="AAD1" s="9"/>
      <c r="AAE1" s="9"/>
      <c r="AAF1" s="9"/>
      <c r="AAG1" s="9"/>
      <c r="AAH1" s="9"/>
      <c r="AAI1" s="9"/>
      <c r="AAJ1" s="9"/>
      <c r="AAK1" s="9"/>
      <c r="AAL1" s="9"/>
      <c r="AAM1" s="9"/>
      <c r="AAN1" s="9"/>
      <c r="AAO1" s="9"/>
      <c r="AAP1" s="9"/>
      <c r="AAQ1" s="9"/>
      <c r="AAR1" s="9"/>
      <c r="AAS1" s="9"/>
      <c r="AAT1" s="9"/>
      <c r="AAU1" s="9"/>
      <c r="AAV1" s="9"/>
      <c r="AAW1" s="9"/>
      <c r="AAX1" s="9"/>
      <c r="AAY1" s="9"/>
      <c r="AAZ1" s="9"/>
      <c r="ABA1" s="9"/>
      <c r="ABB1" s="9"/>
      <c r="ABC1" s="9"/>
      <c r="ABD1" s="9"/>
      <c r="ABE1" s="9"/>
      <c r="ABF1" s="9"/>
      <c r="ABG1" s="9"/>
      <c r="ABH1" s="9"/>
      <c r="ABI1" s="9"/>
      <c r="ABJ1" s="9"/>
      <c r="ABK1" s="9"/>
      <c r="ABL1" s="9"/>
      <c r="ABM1" s="9"/>
      <c r="ABN1" s="9"/>
      <c r="ABO1" s="9"/>
      <c r="ABP1" s="9"/>
      <c r="ABQ1" s="9"/>
      <c r="ABR1" s="9"/>
      <c r="ABS1" s="9"/>
      <c r="ABT1" s="9"/>
      <c r="ABU1" s="9"/>
      <c r="ABV1" s="9"/>
      <c r="ABW1" s="9"/>
      <c r="ABX1" s="9"/>
      <c r="ABY1" s="9"/>
      <c r="ABZ1" s="9"/>
      <c r="ACA1" s="9"/>
      <c r="ACB1" s="9"/>
      <c r="ACC1" s="9"/>
      <c r="ACD1" s="9"/>
      <c r="ACE1" s="9"/>
      <c r="ACF1" s="9"/>
      <c r="ACG1" s="9"/>
      <c r="ACH1" s="9"/>
      <c r="ACI1" s="9"/>
      <c r="ACJ1" s="9"/>
      <c r="ACK1" s="9"/>
      <c r="ACL1" s="9"/>
      <c r="ACM1" s="9"/>
      <c r="ACN1" s="9"/>
      <c r="ACO1" s="9"/>
      <c r="ACP1" s="9"/>
      <c r="ACQ1" s="9"/>
      <c r="ACR1" s="9"/>
      <c r="ACS1" s="9"/>
      <c r="ACT1" s="9"/>
      <c r="ACU1" s="9"/>
      <c r="ACV1" s="9"/>
      <c r="ACW1" s="9"/>
      <c r="ACX1" s="9"/>
      <c r="ACY1" s="9"/>
      <c r="ACZ1" s="9"/>
      <c r="ADA1" s="9"/>
      <c r="ADB1" s="9"/>
      <c r="ADC1" s="9"/>
      <c r="ADD1" s="9"/>
      <c r="ADE1" s="9"/>
      <c r="ADF1" s="9"/>
      <c r="ADG1" s="9"/>
      <c r="ADH1" s="9"/>
      <c r="ADI1" s="9"/>
      <c r="ADJ1" s="9"/>
      <c r="ADK1" s="9"/>
      <c r="ADL1" s="9"/>
      <c r="ADM1" s="9"/>
      <c r="ADN1" s="9"/>
      <c r="ADO1" s="9"/>
      <c r="ADP1" s="9"/>
      <c r="ADQ1" s="9"/>
      <c r="ADR1" s="9"/>
      <c r="ADS1" s="9"/>
      <c r="ADT1" s="9"/>
      <c r="ADU1" s="9"/>
      <c r="ADV1" s="9"/>
      <c r="ADW1" s="9"/>
      <c r="ADX1" s="9"/>
      <c r="ADY1" s="9"/>
      <c r="ADZ1" s="9"/>
      <c r="AEA1" s="9"/>
      <c r="AEB1" s="9"/>
      <c r="AEC1" s="9"/>
      <c r="AED1" s="9"/>
      <c r="AEE1" s="9"/>
      <c r="AEF1" s="9"/>
      <c r="AEG1" s="9"/>
      <c r="AEH1" s="9"/>
      <c r="AEI1" s="9"/>
      <c r="AEJ1" s="9"/>
      <c r="AEK1" s="9"/>
      <c r="AEL1" s="9"/>
      <c r="AEM1" s="9"/>
      <c r="AEN1" s="9"/>
      <c r="AEO1" s="9"/>
      <c r="AEP1" s="9"/>
      <c r="AEQ1" s="9"/>
      <c r="AER1" s="9"/>
      <c r="AES1" s="9"/>
      <c r="AET1" s="9"/>
      <c r="AEU1" s="9"/>
      <c r="AEV1" s="9"/>
      <c r="AEW1" s="9"/>
      <c r="AEX1" s="9"/>
      <c r="AEY1" s="9"/>
      <c r="AEZ1" s="9"/>
      <c r="AFA1" s="9"/>
      <c r="AFB1" s="9"/>
      <c r="AFC1" s="9"/>
      <c r="AFD1" s="9"/>
      <c r="AFE1" s="9"/>
      <c r="AFF1" s="9"/>
      <c r="AFG1" s="9"/>
      <c r="AFH1" s="9"/>
      <c r="AFI1" s="9"/>
      <c r="AFJ1" s="9"/>
      <c r="AFK1" s="9"/>
      <c r="AFL1" s="9"/>
      <c r="AFM1" s="9"/>
      <c r="AFN1" s="9"/>
      <c r="AFO1" s="9"/>
      <c r="AFP1" s="9"/>
      <c r="AFQ1" s="9"/>
      <c r="AFR1" s="9"/>
      <c r="AFS1" s="9"/>
      <c r="AFT1" s="9"/>
      <c r="AFU1" s="9"/>
      <c r="AFV1" s="9"/>
      <c r="AFW1" s="9"/>
      <c r="AFX1" s="9"/>
      <c r="AFY1" s="9"/>
      <c r="AFZ1" s="9"/>
      <c r="AGA1" s="9"/>
      <c r="AGB1" s="9"/>
      <c r="AGC1" s="9"/>
      <c r="AGD1" s="9"/>
      <c r="AGE1" s="9"/>
      <c r="AGF1" s="9"/>
      <c r="AGG1" s="9"/>
      <c r="AGH1" s="9"/>
      <c r="AGI1" s="9"/>
      <c r="AGJ1" s="9"/>
      <c r="AGK1" s="9"/>
      <c r="AGL1" s="9"/>
      <c r="AGM1" s="9"/>
      <c r="AGN1" s="9"/>
      <c r="AGO1" s="9"/>
      <c r="AGP1" s="9"/>
      <c r="AGQ1" s="9"/>
      <c r="AGR1" s="9"/>
      <c r="AGS1" s="9"/>
      <c r="AGT1" s="9"/>
      <c r="AGU1" s="9"/>
      <c r="AGV1" s="9"/>
      <c r="AGW1" s="9"/>
      <c r="AGX1" s="9"/>
      <c r="AGY1" s="9"/>
      <c r="AGZ1" s="9"/>
      <c r="AHA1" s="9"/>
      <c r="AHB1" s="9"/>
      <c r="AHC1" s="9"/>
      <c r="AHD1" s="9"/>
      <c r="AHE1" s="9"/>
      <c r="AHF1" s="9"/>
      <c r="AHG1" s="9"/>
      <c r="AHH1" s="9"/>
      <c r="AHI1" s="9"/>
      <c r="AHJ1" s="9"/>
      <c r="AHK1" s="9"/>
      <c r="AHL1" s="9"/>
      <c r="AHM1" s="9"/>
      <c r="AHN1" s="9"/>
      <c r="AHO1" s="9"/>
    </row>
    <row r="2" spans="1:899" s="3" customFormat="1" ht="53.45" customHeight="1">
      <c r="A2" s="229" t="s">
        <v>115</v>
      </c>
      <c r="B2" s="230"/>
      <c r="C2" s="230"/>
      <c r="D2" s="230"/>
      <c r="E2" s="230"/>
      <c r="F2" s="230"/>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c r="IC2" s="9"/>
      <c r="ID2" s="9"/>
      <c r="IE2" s="9"/>
      <c r="IF2" s="9"/>
      <c r="IG2" s="9"/>
      <c r="IH2" s="9"/>
      <c r="II2" s="9"/>
      <c r="IJ2" s="9"/>
      <c r="IK2" s="9"/>
      <c r="IL2" s="9"/>
      <c r="IM2" s="9"/>
      <c r="IN2" s="9"/>
      <c r="IO2" s="9"/>
      <c r="IP2" s="9"/>
      <c r="IQ2" s="9"/>
      <c r="IR2" s="9"/>
      <c r="IS2" s="9"/>
      <c r="IT2" s="9"/>
      <c r="IU2" s="9"/>
      <c r="IV2" s="9"/>
      <c r="IW2" s="9"/>
      <c r="IX2" s="9"/>
      <c r="IY2" s="9"/>
      <c r="IZ2" s="9"/>
      <c r="JA2" s="9"/>
      <c r="JB2" s="9"/>
      <c r="JC2" s="9"/>
      <c r="JD2" s="9"/>
      <c r="JE2" s="9"/>
      <c r="JF2" s="9"/>
      <c r="JG2" s="9"/>
      <c r="JH2" s="9"/>
      <c r="JI2" s="9"/>
      <c r="JJ2" s="9"/>
      <c r="JK2" s="9"/>
      <c r="JL2" s="9"/>
      <c r="JM2" s="9"/>
      <c r="JN2" s="9"/>
      <c r="JO2" s="9"/>
      <c r="JP2" s="9"/>
      <c r="JQ2" s="9"/>
      <c r="JR2" s="9"/>
      <c r="JS2" s="9"/>
      <c r="JT2" s="9"/>
      <c r="JU2" s="9"/>
      <c r="JV2" s="9"/>
      <c r="JW2" s="9"/>
      <c r="JX2" s="9"/>
      <c r="JY2" s="9"/>
      <c r="JZ2" s="9"/>
      <c r="KA2" s="9"/>
      <c r="KB2" s="9"/>
      <c r="KC2" s="9"/>
      <c r="KD2" s="9"/>
      <c r="KE2" s="9"/>
      <c r="KF2" s="9"/>
      <c r="KG2" s="9"/>
      <c r="KH2" s="9"/>
      <c r="KI2" s="9"/>
      <c r="KJ2" s="9"/>
      <c r="KK2" s="9"/>
      <c r="KL2" s="9"/>
      <c r="KM2" s="9"/>
      <c r="KN2" s="9"/>
      <c r="KO2" s="9"/>
      <c r="KP2" s="9"/>
      <c r="KQ2" s="9"/>
      <c r="KR2" s="9"/>
      <c r="KS2" s="9"/>
      <c r="KT2" s="9"/>
      <c r="KU2" s="9"/>
      <c r="KV2" s="9"/>
      <c r="KW2" s="9"/>
      <c r="KX2" s="9"/>
      <c r="KY2" s="9"/>
      <c r="KZ2" s="9"/>
      <c r="LA2" s="9"/>
      <c r="LB2" s="9"/>
      <c r="LC2" s="9"/>
      <c r="LD2" s="9"/>
      <c r="LE2" s="9"/>
      <c r="LF2" s="9"/>
      <c r="LG2" s="9"/>
      <c r="LH2" s="9"/>
      <c r="LI2" s="9"/>
      <c r="LJ2" s="9"/>
      <c r="LK2" s="9"/>
      <c r="LL2" s="9"/>
      <c r="LM2" s="9"/>
      <c r="LN2" s="9"/>
      <c r="LO2" s="9"/>
      <c r="LP2" s="9"/>
      <c r="LQ2" s="9"/>
      <c r="LR2" s="9"/>
      <c r="LS2" s="9"/>
      <c r="LT2" s="9"/>
      <c r="LU2" s="9"/>
      <c r="LV2" s="9"/>
      <c r="LW2" s="9"/>
      <c r="LX2" s="9"/>
      <c r="LY2" s="9"/>
      <c r="LZ2" s="9"/>
      <c r="MA2" s="9"/>
      <c r="MB2" s="9"/>
      <c r="MC2" s="9"/>
      <c r="MD2" s="9"/>
      <c r="ME2" s="9"/>
      <c r="MF2" s="9"/>
      <c r="MG2" s="9"/>
      <c r="MH2" s="9"/>
      <c r="MI2" s="9"/>
      <c r="MJ2" s="9"/>
      <c r="MK2" s="9"/>
      <c r="ML2" s="9"/>
      <c r="MM2" s="9"/>
      <c r="MN2" s="9"/>
      <c r="MO2" s="9"/>
      <c r="MP2" s="9"/>
      <c r="MQ2" s="9"/>
      <c r="MR2" s="9"/>
      <c r="MS2" s="9"/>
      <c r="MT2" s="9"/>
      <c r="MU2" s="9"/>
      <c r="MV2" s="9"/>
      <c r="MW2" s="9"/>
      <c r="MX2" s="9"/>
      <c r="MY2" s="9"/>
      <c r="MZ2" s="9"/>
      <c r="NA2" s="9"/>
      <c r="NB2" s="9"/>
      <c r="NC2" s="9"/>
      <c r="ND2" s="9"/>
      <c r="NE2" s="9"/>
      <c r="NF2" s="9"/>
      <c r="NG2" s="9"/>
      <c r="NH2" s="9"/>
      <c r="NI2" s="9"/>
      <c r="NJ2" s="9"/>
      <c r="NK2" s="9"/>
      <c r="NL2" s="9"/>
      <c r="NM2" s="9"/>
      <c r="NN2" s="9"/>
      <c r="NO2" s="9"/>
      <c r="NP2" s="9"/>
      <c r="NQ2" s="9"/>
      <c r="NR2" s="9"/>
      <c r="NS2" s="9"/>
      <c r="NT2" s="9"/>
      <c r="NU2" s="9"/>
      <c r="NV2" s="9"/>
      <c r="NW2" s="9"/>
      <c r="NX2" s="9"/>
      <c r="NY2" s="9"/>
      <c r="NZ2" s="9"/>
      <c r="OA2" s="9"/>
      <c r="OB2" s="9"/>
      <c r="OC2" s="9"/>
      <c r="OD2" s="9"/>
      <c r="OE2" s="9"/>
      <c r="OF2" s="9"/>
      <c r="OG2" s="9"/>
      <c r="OH2" s="9"/>
      <c r="OI2" s="9"/>
      <c r="OJ2" s="9"/>
      <c r="OK2" s="9"/>
      <c r="OL2" s="9"/>
      <c r="OM2" s="9"/>
      <c r="ON2" s="9"/>
      <c r="OO2" s="9"/>
      <c r="OP2" s="9"/>
      <c r="OQ2" s="9"/>
      <c r="OR2" s="9"/>
      <c r="OS2" s="9"/>
      <c r="OT2" s="9"/>
      <c r="OU2" s="9"/>
      <c r="OV2" s="9"/>
      <c r="OW2" s="9"/>
      <c r="OX2" s="9"/>
      <c r="OY2" s="9"/>
      <c r="OZ2" s="9"/>
      <c r="PA2" s="9"/>
      <c r="PB2" s="9"/>
      <c r="PC2" s="9"/>
      <c r="PD2" s="9"/>
      <c r="PE2" s="9"/>
      <c r="PF2" s="9"/>
      <c r="PG2" s="9"/>
      <c r="PH2" s="9"/>
      <c r="PI2" s="9"/>
      <c r="PJ2" s="9"/>
      <c r="PK2" s="9"/>
      <c r="PL2" s="9"/>
      <c r="PM2" s="9"/>
      <c r="PN2" s="9"/>
      <c r="PO2" s="9"/>
      <c r="PP2" s="9"/>
      <c r="PQ2" s="9"/>
      <c r="PR2" s="9"/>
      <c r="PS2" s="9"/>
      <c r="PT2" s="9"/>
      <c r="PU2" s="9"/>
      <c r="PV2" s="9"/>
      <c r="PW2" s="9"/>
      <c r="PX2" s="9"/>
      <c r="PY2" s="9"/>
      <c r="PZ2" s="9"/>
      <c r="QA2" s="9"/>
      <c r="QB2" s="9"/>
      <c r="QC2" s="9"/>
      <c r="QD2" s="9"/>
      <c r="QE2" s="9"/>
      <c r="QF2" s="9"/>
      <c r="QG2" s="9"/>
      <c r="QH2" s="9"/>
      <c r="QI2" s="9"/>
      <c r="QJ2" s="9"/>
      <c r="QK2" s="9"/>
      <c r="QL2" s="9"/>
      <c r="QM2" s="9"/>
      <c r="QN2" s="9"/>
      <c r="QO2" s="9"/>
      <c r="QP2" s="9"/>
      <c r="QQ2" s="9"/>
      <c r="QR2" s="9"/>
      <c r="QS2" s="9"/>
      <c r="QT2" s="9"/>
      <c r="QU2" s="9"/>
      <c r="QV2" s="9"/>
      <c r="QW2" s="9"/>
      <c r="QX2" s="9"/>
      <c r="QY2" s="9"/>
      <c r="QZ2" s="9"/>
      <c r="RA2" s="9"/>
      <c r="RB2" s="9"/>
      <c r="RC2" s="9"/>
      <c r="RD2" s="9"/>
      <c r="RE2" s="9"/>
      <c r="RF2" s="9"/>
      <c r="RG2" s="9"/>
      <c r="RH2" s="9"/>
      <c r="RI2" s="9"/>
      <c r="RJ2" s="9"/>
      <c r="RK2" s="9"/>
      <c r="RL2" s="9"/>
      <c r="RM2" s="9"/>
      <c r="RN2" s="9"/>
      <c r="RO2" s="9"/>
      <c r="RP2" s="9"/>
      <c r="RQ2" s="9"/>
      <c r="RR2" s="9"/>
      <c r="RS2" s="9"/>
      <c r="RT2" s="9"/>
      <c r="RU2" s="9"/>
      <c r="RV2" s="9"/>
      <c r="RW2" s="9"/>
      <c r="RX2" s="9"/>
      <c r="RY2" s="9"/>
      <c r="RZ2" s="9"/>
      <c r="SA2" s="9"/>
      <c r="SB2" s="9"/>
      <c r="SC2" s="9"/>
      <c r="SD2" s="9"/>
      <c r="SE2" s="9"/>
      <c r="SF2" s="9"/>
      <c r="SG2" s="9"/>
      <c r="SH2" s="9"/>
      <c r="SI2" s="9"/>
      <c r="SJ2" s="9"/>
      <c r="SK2" s="9"/>
      <c r="SL2" s="9"/>
      <c r="SM2" s="9"/>
      <c r="SN2" s="9"/>
      <c r="SO2" s="9"/>
      <c r="SP2" s="9"/>
      <c r="SQ2" s="9"/>
      <c r="SR2" s="9"/>
      <c r="SS2" s="9"/>
      <c r="ST2" s="9"/>
      <c r="SU2" s="9"/>
      <c r="SV2" s="9"/>
      <c r="SW2" s="9"/>
      <c r="SX2" s="9"/>
      <c r="SY2" s="9"/>
      <c r="SZ2" s="9"/>
      <c r="TA2" s="9"/>
      <c r="TB2" s="9"/>
      <c r="TC2" s="9"/>
      <c r="TD2" s="9"/>
      <c r="TE2" s="9"/>
      <c r="TF2" s="9"/>
      <c r="TG2" s="9"/>
      <c r="TH2" s="9"/>
      <c r="TI2" s="9"/>
      <c r="TJ2" s="9"/>
      <c r="TK2" s="9"/>
      <c r="TL2" s="9"/>
      <c r="TM2" s="9"/>
      <c r="TN2" s="9"/>
      <c r="TO2" s="9"/>
      <c r="TP2" s="9"/>
      <c r="TQ2" s="9"/>
      <c r="TR2" s="9"/>
      <c r="TS2" s="9"/>
      <c r="TT2" s="9"/>
      <c r="TU2" s="9"/>
      <c r="TV2" s="9"/>
      <c r="TW2" s="9"/>
      <c r="TX2" s="9"/>
      <c r="TY2" s="9"/>
      <c r="TZ2" s="9"/>
      <c r="UA2" s="9"/>
      <c r="UB2" s="9"/>
      <c r="UC2" s="9"/>
      <c r="UD2" s="9"/>
      <c r="UE2" s="9"/>
      <c r="UF2" s="9"/>
      <c r="UG2" s="9"/>
      <c r="UH2" s="9"/>
      <c r="UI2" s="9"/>
      <c r="UJ2" s="9"/>
      <c r="UK2" s="9"/>
      <c r="UL2" s="9"/>
      <c r="UM2" s="9"/>
      <c r="UN2" s="9"/>
      <c r="UO2" s="9"/>
      <c r="UP2" s="9"/>
      <c r="UQ2" s="9"/>
      <c r="UR2" s="9"/>
      <c r="US2" s="9"/>
      <c r="UT2" s="9"/>
      <c r="UU2" s="9"/>
      <c r="UV2" s="9"/>
      <c r="UW2" s="9"/>
      <c r="UX2" s="9"/>
      <c r="UY2" s="9"/>
      <c r="UZ2" s="9"/>
      <c r="VA2" s="9"/>
      <c r="VB2" s="9"/>
      <c r="VC2" s="9"/>
      <c r="VD2" s="9"/>
      <c r="VE2" s="9"/>
      <c r="VF2" s="9"/>
      <c r="VG2" s="9"/>
      <c r="VH2" s="9"/>
      <c r="VI2" s="9"/>
      <c r="VJ2" s="9"/>
      <c r="VK2" s="9"/>
      <c r="VL2" s="9"/>
      <c r="VM2" s="9"/>
      <c r="VN2" s="9"/>
      <c r="VO2" s="9"/>
      <c r="VP2" s="9"/>
      <c r="VQ2" s="9"/>
      <c r="VR2" s="9"/>
      <c r="VS2" s="9"/>
      <c r="VT2" s="9"/>
      <c r="VU2" s="9"/>
      <c r="VV2" s="9"/>
      <c r="VW2" s="9"/>
      <c r="VX2" s="9"/>
      <c r="VY2" s="9"/>
      <c r="VZ2" s="9"/>
      <c r="WA2" s="9"/>
      <c r="WB2" s="9"/>
      <c r="WC2" s="9"/>
      <c r="WD2" s="9"/>
      <c r="WE2" s="9"/>
      <c r="WF2" s="9"/>
      <c r="WG2" s="9"/>
      <c r="WH2" s="9"/>
      <c r="WI2" s="9"/>
      <c r="WJ2" s="9"/>
      <c r="WK2" s="9"/>
      <c r="WL2" s="9"/>
      <c r="WM2" s="9"/>
      <c r="WN2" s="9"/>
      <c r="WO2" s="9"/>
      <c r="WP2" s="9"/>
      <c r="WQ2" s="9"/>
      <c r="WR2" s="9"/>
      <c r="WS2" s="9"/>
      <c r="WT2" s="9"/>
      <c r="WU2" s="9"/>
      <c r="WV2" s="9"/>
      <c r="WW2" s="9"/>
      <c r="WX2" s="9"/>
      <c r="WY2" s="9"/>
      <c r="WZ2" s="9"/>
      <c r="XA2" s="9"/>
      <c r="XB2" s="9"/>
      <c r="XC2" s="9"/>
      <c r="XD2" s="9"/>
      <c r="XE2" s="9"/>
      <c r="XF2" s="9"/>
      <c r="XG2" s="9"/>
      <c r="XH2" s="9"/>
      <c r="XI2" s="9"/>
      <c r="XJ2" s="9"/>
      <c r="XK2" s="9"/>
      <c r="XL2" s="9"/>
      <c r="XM2" s="9"/>
      <c r="XN2" s="9"/>
      <c r="XO2" s="9"/>
      <c r="XP2" s="9"/>
      <c r="XQ2" s="9"/>
      <c r="XR2" s="9"/>
      <c r="XS2" s="9"/>
      <c r="XT2" s="9"/>
      <c r="XU2" s="9"/>
      <c r="XV2" s="9"/>
      <c r="XW2" s="9"/>
      <c r="XX2" s="9"/>
      <c r="XY2" s="9"/>
      <c r="XZ2" s="9"/>
      <c r="YA2" s="9"/>
      <c r="YB2" s="9"/>
      <c r="YC2" s="9"/>
      <c r="YD2" s="9"/>
      <c r="YE2" s="9"/>
      <c r="YF2" s="9"/>
      <c r="YG2" s="9"/>
      <c r="YH2" s="9"/>
      <c r="YI2" s="9"/>
      <c r="YJ2" s="9"/>
      <c r="YK2" s="9"/>
      <c r="YL2" s="9"/>
      <c r="YM2" s="9"/>
      <c r="YN2" s="9"/>
      <c r="YO2" s="9"/>
      <c r="YP2" s="9"/>
      <c r="YQ2" s="9"/>
      <c r="YR2" s="9"/>
      <c r="YS2" s="9"/>
      <c r="YT2" s="9"/>
      <c r="YU2" s="9"/>
      <c r="YV2" s="9"/>
      <c r="YW2" s="9"/>
      <c r="YX2" s="9"/>
      <c r="YY2" s="9"/>
      <c r="YZ2" s="9"/>
      <c r="ZA2" s="9"/>
      <c r="ZB2" s="9"/>
      <c r="ZC2" s="9"/>
      <c r="ZD2" s="9"/>
      <c r="ZE2" s="9"/>
      <c r="ZF2" s="9"/>
      <c r="ZG2" s="9"/>
      <c r="ZH2" s="9"/>
      <c r="ZI2" s="9"/>
      <c r="ZJ2" s="9"/>
      <c r="ZK2" s="9"/>
      <c r="ZL2" s="9"/>
      <c r="ZM2" s="9"/>
      <c r="ZN2" s="9"/>
      <c r="ZO2" s="9"/>
      <c r="ZP2" s="9"/>
      <c r="ZQ2" s="9"/>
      <c r="ZR2" s="9"/>
      <c r="ZS2" s="9"/>
      <c r="ZT2" s="9"/>
      <c r="ZU2" s="9"/>
      <c r="ZV2" s="9"/>
      <c r="ZW2" s="9"/>
      <c r="ZX2" s="9"/>
      <c r="ZY2" s="9"/>
      <c r="ZZ2" s="9"/>
      <c r="AAA2" s="9"/>
      <c r="AAB2" s="9"/>
      <c r="AAC2" s="9"/>
      <c r="AAD2" s="9"/>
      <c r="AAE2" s="9"/>
      <c r="AAF2" s="9"/>
      <c r="AAG2" s="9"/>
      <c r="AAH2" s="9"/>
      <c r="AAI2" s="9"/>
      <c r="AAJ2" s="9"/>
      <c r="AAK2" s="9"/>
      <c r="AAL2" s="9"/>
      <c r="AAM2" s="9"/>
      <c r="AAN2" s="9"/>
      <c r="AAO2" s="9"/>
      <c r="AAP2" s="9"/>
      <c r="AAQ2" s="9"/>
      <c r="AAR2" s="9"/>
      <c r="AAS2" s="9"/>
      <c r="AAT2" s="9"/>
      <c r="AAU2" s="9"/>
      <c r="AAV2" s="9"/>
      <c r="AAW2" s="9"/>
      <c r="AAX2" s="9"/>
      <c r="AAY2" s="9"/>
      <c r="AAZ2" s="9"/>
      <c r="ABA2" s="9"/>
      <c r="ABB2" s="9"/>
      <c r="ABC2" s="9"/>
      <c r="ABD2" s="9"/>
      <c r="ABE2" s="9"/>
      <c r="ABF2" s="9"/>
      <c r="ABG2" s="9"/>
      <c r="ABH2" s="9"/>
      <c r="ABI2" s="9"/>
      <c r="ABJ2" s="9"/>
      <c r="ABK2" s="9"/>
      <c r="ABL2" s="9"/>
      <c r="ABM2" s="9"/>
      <c r="ABN2" s="9"/>
      <c r="ABO2" s="9"/>
      <c r="ABP2" s="9"/>
      <c r="ABQ2" s="9"/>
      <c r="ABR2" s="9"/>
      <c r="ABS2" s="9"/>
      <c r="ABT2" s="9"/>
      <c r="ABU2" s="9"/>
      <c r="ABV2" s="9"/>
      <c r="ABW2" s="9"/>
      <c r="ABX2" s="9"/>
      <c r="ABY2" s="9"/>
      <c r="ABZ2" s="9"/>
      <c r="ACA2" s="9"/>
      <c r="ACB2" s="9"/>
      <c r="ACC2" s="9"/>
      <c r="ACD2" s="9"/>
      <c r="ACE2" s="9"/>
      <c r="ACF2" s="9"/>
      <c r="ACG2" s="9"/>
      <c r="ACH2" s="9"/>
      <c r="ACI2" s="9"/>
      <c r="ACJ2" s="9"/>
      <c r="ACK2" s="9"/>
      <c r="ACL2" s="9"/>
      <c r="ACM2" s="9"/>
      <c r="ACN2" s="9"/>
      <c r="ACO2" s="9"/>
      <c r="ACP2" s="9"/>
      <c r="ACQ2" s="9"/>
      <c r="ACR2" s="9"/>
      <c r="ACS2" s="9"/>
      <c r="ACT2" s="9"/>
      <c r="ACU2" s="9"/>
      <c r="ACV2" s="9"/>
      <c r="ACW2" s="9"/>
      <c r="ACX2" s="9"/>
      <c r="ACY2" s="9"/>
      <c r="ACZ2" s="9"/>
      <c r="ADA2" s="9"/>
      <c r="ADB2" s="9"/>
      <c r="ADC2" s="9"/>
      <c r="ADD2" s="9"/>
      <c r="ADE2" s="9"/>
      <c r="ADF2" s="9"/>
      <c r="ADG2" s="9"/>
      <c r="ADH2" s="9"/>
      <c r="ADI2" s="9"/>
      <c r="ADJ2" s="9"/>
      <c r="ADK2" s="9"/>
      <c r="ADL2" s="9"/>
      <c r="ADM2" s="9"/>
      <c r="ADN2" s="9"/>
      <c r="ADO2" s="9"/>
      <c r="ADP2" s="9"/>
      <c r="ADQ2" s="9"/>
      <c r="ADR2" s="9"/>
      <c r="ADS2" s="9"/>
      <c r="ADT2" s="9"/>
      <c r="ADU2" s="9"/>
      <c r="ADV2" s="9"/>
      <c r="ADW2" s="9"/>
      <c r="ADX2" s="9"/>
      <c r="ADY2" s="9"/>
      <c r="ADZ2" s="9"/>
      <c r="AEA2" s="9"/>
      <c r="AEB2" s="9"/>
      <c r="AEC2" s="9"/>
      <c r="AED2" s="9"/>
      <c r="AEE2" s="9"/>
      <c r="AEF2" s="9"/>
      <c r="AEG2" s="9"/>
      <c r="AEH2" s="9"/>
      <c r="AEI2" s="9"/>
      <c r="AEJ2" s="9"/>
      <c r="AEK2" s="9"/>
      <c r="AEL2" s="9"/>
      <c r="AEM2" s="9"/>
      <c r="AEN2" s="9"/>
      <c r="AEO2" s="9"/>
      <c r="AEP2" s="9"/>
      <c r="AEQ2" s="9"/>
      <c r="AER2" s="9"/>
      <c r="AES2" s="9"/>
      <c r="AET2" s="9"/>
      <c r="AEU2" s="9"/>
      <c r="AEV2" s="9"/>
      <c r="AEW2" s="9"/>
      <c r="AEX2" s="9"/>
      <c r="AEY2" s="9"/>
      <c r="AEZ2" s="9"/>
      <c r="AFA2" s="9"/>
      <c r="AFB2" s="9"/>
      <c r="AFC2" s="9"/>
      <c r="AFD2" s="9"/>
      <c r="AFE2" s="9"/>
      <c r="AFF2" s="9"/>
      <c r="AFG2" s="9"/>
      <c r="AFH2" s="9"/>
      <c r="AFI2" s="9"/>
      <c r="AFJ2" s="9"/>
      <c r="AFK2" s="9"/>
      <c r="AFL2" s="9"/>
      <c r="AFM2" s="9"/>
      <c r="AFN2" s="9"/>
      <c r="AFO2" s="9"/>
      <c r="AFP2" s="9"/>
      <c r="AFQ2" s="9"/>
      <c r="AFR2" s="9"/>
      <c r="AFS2" s="9"/>
      <c r="AFT2" s="9"/>
      <c r="AFU2" s="9"/>
      <c r="AFV2" s="9"/>
      <c r="AFW2" s="9"/>
      <c r="AFX2" s="9"/>
      <c r="AFY2" s="9"/>
      <c r="AFZ2" s="9"/>
      <c r="AGA2" s="9"/>
      <c r="AGB2" s="9"/>
      <c r="AGC2" s="9"/>
      <c r="AGD2" s="9"/>
      <c r="AGE2" s="9"/>
      <c r="AGF2" s="9"/>
      <c r="AGG2" s="9"/>
      <c r="AGH2" s="9"/>
      <c r="AGI2" s="9"/>
      <c r="AGJ2" s="9"/>
      <c r="AGK2" s="9"/>
      <c r="AGL2" s="9"/>
      <c r="AGM2" s="9"/>
      <c r="AGN2" s="9"/>
      <c r="AGO2" s="9"/>
      <c r="AGP2" s="9"/>
      <c r="AGQ2" s="9"/>
      <c r="AGR2" s="9"/>
      <c r="AGS2" s="9"/>
      <c r="AGT2" s="9"/>
      <c r="AGU2" s="9"/>
      <c r="AGV2" s="9"/>
      <c r="AGW2" s="9"/>
      <c r="AGX2" s="9"/>
      <c r="AGY2" s="9"/>
      <c r="AGZ2" s="9"/>
      <c r="AHA2" s="9"/>
      <c r="AHB2" s="9"/>
      <c r="AHC2" s="9"/>
      <c r="AHD2" s="9"/>
      <c r="AHE2" s="9"/>
      <c r="AHF2" s="9"/>
      <c r="AHG2" s="9"/>
      <c r="AHH2" s="9"/>
      <c r="AHI2" s="9"/>
      <c r="AHJ2" s="9"/>
      <c r="AHK2" s="9"/>
      <c r="AHL2" s="9"/>
      <c r="AHM2" s="9"/>
      <c r="AHN2" s="9"/>
      <c r="AHO2" s="9"/>
    </row>
    <row r="3" spans="1:899" s="8" customFormat="1" ht="26.45" customHeight="1">
      <c r="A3" s="22" t="s">
        <v>116</v>
      </c>
      <c r="B3" s="22" t="s">
        <v>117</v>
      </c>
      <c r="C3" s="22" t="s">
        <v>118</v>
      </c>
      <c r="D3" s="22" t="s">
        <v>119</v>
      </c>
      <c r="E3" s="22" t="s">
        <v>120</v>
      </c>
      <c r="F3" s="22" t="s">
        <v>121</v>
      </c>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c r="IV3" s="10"/>
      <c r="IW3" s="10"/>
      <c r="IX3" s="10"/>
      <c r="IY3" s="10"/>
      <c r="IZ3" s="10"/>
      <c r="JA3" s="10"/>
      <c r="JB3" s="10"/>
      <c r="JC3" s="10"/>
      <c r="JD3" s="10"/>
      <c r="JE3" s="10"/>
      <c r="JF3" s="10"/>
      <c r="JG3" s="10"/>
      <c r="JH3" s="10"/>
      <c r="JI3" s="10"/>
      <c r="JJ3" s="10"/>
      <c r="JK3" s="10"/>
      <c r="JL3" s="10"/>
      <c r="JM3" s="10"/>
      <c r="JN3" s="10"/>
      <c r="JO3" s="10"/>
      <c r="JP3" s="10"/>
      <c r="JQ3" s="10"/>
      <c r="JR3" s="10"/>
      <c r="JS3" s="10"/>
      <c r="JT3" s="10"/>
      <c r="JU3" s="10"/>
      <c r="JV3" s="10"/>
      <c r="JW3" s="10"/>
      <c r="JX3" s="10"/>
      <c r="JY3" s="10"/>
      <c r="JZ3" s="10"/>
      <c r="KA3" s="10"/>
      <c r="KB3" s="10"/>
      <c r="KC3" s="10"/>
      <c r="KD3" s="10"/>
      <c r="KE3" s="10"/>
      <c r="KF3" s="10"/>
      <c r="KG3" s="10"/>
      <c r="KH3" s="10"/>
      <c r="KI3" s="10"/>
      <c r="KJ3" s="10"/>
      <c r="KK3" s="10"/>
      <c r="KL3" s="10"/>
      <c r="KM3" s="10"/>
      <c r="KN3" s="10"/>
      <c r="KO3" s="10"/>
      <c r="KP3" s="10"/>
      <c r="KQ3" s="10"/>
      <c r="KR3" s="10"/>
      <c r="KS3" s="10"/>
      <c r="KT3" s="10"/>
      <c r="KU3" s="10"/>
      <c r="KV3" s="10"/>
      <c r="KW3" s="10"/>
      <c r="KX3" s="10"/>
      <c r="KY3" s="10"/>
      <c r="KZ3" s="10"/>
      <c r="LA3" s="10"/>
      <c r="LB3" s="10"/>
      <c r="LC3" s="10"/>
      <c r="LD3" s="10"/>
      <c r="LE3" s="10"/>
      <c r="LF3" s="10"/>
      <c r="LG3" s="10"/>
      <c r="LH3" s="10"/>
      <c r="LI3" s="10"/>
      <c r="LJ3" s="10"/>
      <c r="LK3" s="10"/>
      <c r="LL3" s="10"/>
      <c r="LM3" s="10"/>
      <c r="LN3" s="10"/>
      <c r="LO3" s="10"/>
      <c r="LP3" s="10"/>
      <c r="LQ3" s="10"/>
      <c r="LR3" s="10"/>
      <c r="LS3" s="10"/>
      <c r="LT3" s="10"/>
      <c r="LU3" s="10"/>
      <c r="LV3" s="10"/>
      <c r="LW3" s="10"/>
      <c r="LX3" s="10"/>
      <c r="LY3" s="10"/>
      <c r="LZ3" s="10"/>
      <c r="MA3" s="10"/>
      <c r="MB3" s="10"/>
      <c r="MC3" s="10"/>
      <c r="MD3" s="10"/>
      <c r="ME3" s="10"/>
      <c r="MF3" s="10"/>
      <c r="MG3" s="10"/>
      <c r="MH3" s="10"/>
      <c r="MI3" s="10"/>
      <c r="MJ3" s="10"/>
      <c r="MK3" s="10"/>
      <c r="ML3" s="10"/>
      <c r="MM3" s="10"/>
      <c r="MN3" s="10"/>
      <c r="MO3" s="10"/>
      <c r="MP3" s="10"/>
      <c r="MQ3" s="10"/>
      <c r="MR3" s="10"/>
      <c r="MS3" s="10"/>
      <c r="MT3" s="10"/>
      <c r="MU3" s="10"/>
      <c r="MV3" s="10"/>
      <c r="MW3" s="10"/>
      <c r="MX3" s="10"/>
      <c r="MY3" s="10"/>
      <c r="MZ3" s="10"/>
      <c r="NA3" s="10"/>
      <c r="NB3" s="10"/>
      <c r="NC3" s="10"/>
      <c r="ND3" s="10"/>
      <c r="NE3" s="10"/>
      <c r="NF3" s="10"/>
      <c r="NG3" s="10"/>
      <c r="NH3" s="10"/>
      <c r="NI3" s="10"/>
      <c r="NJ3" s="10"/>
      <c r="NK3" s="10"/>
      <c r="NL3" s="10"/>
      <c r="NM3" s="10"/>
      <c r="NN3" s="10"/>
      <c r="NO3" s="10"/>
      <c r="NP3" s="10"/>
      <c r="NQ3" s="10"/>
      <c r="NR3" s="10"/>
      <c r="NS3" s="10"/>
      <c r="NT3" s="10"/>
      <c r="NU3" s="10"/>
      <c r="NV3" s="10"/>
      <c r="NW3" s="10"/>
      <c r="NX3" s="10"/>
      <c r="NY3" s="10"/>
      <c r="NZ3" s="10"/>
      <c r="OA3" s="10"/>
      <c r="OB3" s="10"/>
      <c r="OC3" s="10"/>
      <c r="OD3" s="10"/>
      <c r="OE3" s="10"/>
      <c r="OF3" s="10"/>
      <c r="OG3" s="10"/>
      <c r="OH3" s="10"/>
      <c r="OI3" s="10"/>
      <c r="OJ3" s="10"/>
      <c r="OK3" s="10"/>
      <c r="OL3" s="10"/>
      <c r="OM3" s="10"/>
      <c r="ON3" s="10"/>
      <c r="OO3" s="10"/>
      <c r="OP3" s="10"/>
      <c r="OQ3" s="10"/>
      <c r="OR3" s="10"/>
      <c r="OS3" s="10"/>
      <c r="OT3" s="10"/>
      <c r="OU3" s="10"/>
      <c r="OV3" s="10"/>
      <c r="OW3" s="10"/>
      <c r="OX3" s="10"/>
      <c r="OY3" s="10"/>
      <c r="OZ3" s="10"/>
      <c r="PA3" s="10"/>
      <c r="PB3" s="10"/>
      <c r="PC3" s="10"/>
      <c r="PD3" s="10"/>
      <c r="PE3" s="10"/>
      <c r="PF3" s="10"/>
      <c r="PG3" s="10"/>
      <c r="PH3" s="10"/>
      <c r="PI3" s="10"/>
      <c r="PJ3" s="10"/>
      <c r="PK3" s="10"/>
      <c r="PL3" s="10"/>
      <c r="PM3" s="10"/>
      <c r="PN3" s="10"/>
      <c r="PO3" s="10"/>
      <c r="PP3" s="10"/>
      <c r="PQ3" s="10"/>
      <c r="PR3" s="10"/>
      <c r="PS3" s="10"/>
      <c r="PT3" s="10"/>
      <c r="PU3" s="10"/>
      <c r="PV3" s="10"/>
      <c r="PW3" s="10"/>
      <c r="PX3" s="10"/>
      <c r="PY3" s="10"/>
      <c r="PZ3" s="10"/>
      <c r="QA3" s="10"/>
      <c r="QB3" s="10"/>
      <c r="QC3" s="10"/>
      <c r="QD3" s="10"/>
      <c r="QE3" s="10"/>
      <c r="QF3" s="10"/>
      <c r="QG3" s="10"/>
      <c r="QH3" s="10"/>
      <c r="QI3" s="10"/>
      <c r="QJ3" s="10"/>
      <c r="QK3" s="10"/>
      <c r="QL3" s="10"/>
      <c r="QM3" s="10"/>
      <c r="QN3" s="10"/>
      <c r="QO3" s="10"/>
      <c r="QP3" s="10"/>
      <c r="QQ3" s="10"/>
      <c r="QR3" s="10"/>
      <c r="QS3" s="10"/>
      <c r="QT3" s="10"/>
      <c r="QU3" s="10"/>
      <c r="QV3" s="10"/>
      <c r="QW3" s="10"/>
      <c r="QX3" s="10"/>
      <c r="QY3" s="10"/>
      <c r="QZ3" s="10"/>
      <c r="RA3" s="10"/>
      <c r="RB3" s="10"/>
      <c r="RC3" s="10"/>
      <c r="RD3" s="10"/>
      <c r="RE3" s="10"/>
      <c r="RF3" s="10"/>
      <c r="RG3" s="10"/>
      <c r="RH3" s="10"/>
      <c r="RI3" s="10"/>
      <c r="RJ3" s="10"/>
      <c r="RK3" s="10"/>
      <c r="RL3" s="10"/>
      <c r="RM3" s="10"/>
      <c r="RN3" s="10"/>
      <c r="RO3" s="10"/>
      <c r="RP3" s="10"/>
      <c r="RQ3" s="10"/>
      <c r="RR3" s="10"/>
      <c r="RS3" s="10"/>
      <c r="RT3" s="10"/>
      <c r="RU3" s="10"/>
      <c r="RV3" s="10"/>
      <c r="RW3" s="10"/>
      <c r="RX3" s="10"/>
      <c r="RY3" s="10"/>
      <c r="RZ3" s="10"/>
      <c r="SA3" s="10"/>
      <c r="SB3" s="10"/>
      <c r="SC3" s="10"/>
      <c r="SD3" s="10"/>
      <c r="SE3" s="10"/>
      <c r="SF3" s="10"/>
      <c r="SG3" s="10"/>
      <c r="SH3" s="10"/>
      <c r="SI3" s="10"/>
      <c r="SJ3" s="10"/>
      <c r="SK3" s="10"/>
      <c r="SL3" s="10"/>
      <c r="SM3" s="10"/>
      <c r="SN3" s="10"/>
      <c r="SO3" s="10"/>
      <c r="SP3" s="10"/>
      <c r="SQ3" s="10"/>
      <c r="SR3" s="10"/>
      <c r="SS3" s="10"/>
      <c r="ST3" s="10"/>
      <c r="SU3" s="10"/>
      <c r="SV3" s="10"/>
      <c r="SW3" s="10"/>
      <c r="SX3" s="10"/>
      <c r="SY3" s="10"/>
      <c r="SZ3" s="10"/>
      <c r="TA3" s="10"/>
      <c r="TB3" s="10"/>
      <c r="TC3" s="10"/>
      <c r="TD3" s="10"/>
      <c r="TE3" s="10"/>
      <c r="TF3" s="10"/>
      <c r="TG3" s="10"/>
      <c r="TH3" s="10"/>
      <c r="TI3" s="10"/>
      <c r="TJ3" s="10"/>
      <c r="TK3" s="10"/>
      <c r="TL3" s="10"/>
      <c r="TM3" s="10"/>
      <c r="TN3" s="10"/>
      <c r="TO3" s="10"/>
      <c r="TP3" s="10"/>
      <c r="TQ3" s="10"/>
      <c r="TR3" s="10"/>
      <c r="TS3" s="10"/>
      <c r="TT3" s="10"/>
      <c r="TU3" s="10"/>
      <c r="TV3" s="10"/>
      <c r="TW3" s="10"/>
      <c r="TX3" s="10"/>
      <c r="TY3" s="10"/>
      <c r="TZ3" s="10"/>
      <c r="UA3" s="10"/>
      <c r="UB3" s="10"/>
      <c r="UC3" s="10"/>
      <c r="UD3" s="10"/>
      <c r="UE3" s="10"/>
      <c r="UF3" s="10"/>
      <c r="UG3" s="10"/>
      <c r="UH3" s="10"/>
      <c r="UI3" s="10"/>
      <c r="UJ3" s="10"/>
      <c r="UK3" s="10"/>
      <c r="UL3" s="10"/>
      <c r="UM3" s="10"/>
      <c r="UN3" s="10"/>
      <c r="UO3" s="10"/>
      <c r="UP3" s="10"/>
      <c r="UQ3" s="10"/>
      <c r="UR3" s="10"/>
      <c r="US3" s="10"/>
      <c r="UT3" s="10"/>
      <c r="UU3" s="10"/>
      <c r="UV3" s="10"/>
      <c r="UW3" s="10"/>
      <c r="UX3" s="10"/>
      <c r="UY3" s="10"/>
      <c r="UZ3" s="10"/>
      <c r="VA3" s="10"/>
      <c r="VB3" s="10"/>
      <c r="VC3" s="10"/>
      <c r="VD3" s="10"/>
      <c r="VE3" s="10"/>
      <c r="VF3" s="10"/>
      <c r="VG3" s="10"/>
      <c r="VH3" s="10"/>
      <c r="VI3" s="10"/>
      <c r="VJ3" s="10"/>
      <c r="VK3" s="10"/>
      <c r="VL3" s="10"/>
      <c r="VM3" s="10"/>
      <c r="VN3" s="10"/>
      <c r="VO3" s="10"/>
      <c r="VP3" s="10"/>
      <c r="VQ3" s="10"/>
      <c r="VR3" s="10"/>
      <c r="VS3" s="10"/>
      <c r="VT3" s="10"/>
      <c r="VU3" s="10"/>
      <c r="VV3" s="10"/>
      <c r="VW3" s="10"/>
      <c r="VX3" s="10"/>
      <c r="VY3" s="10"/>
      <c r="VZ3" s="10"/>
      <c r="WA3" s="10"/>
      <c r="WB3" s="10"/>
      <c r="WC3" s="10"/>
      <c r="WD3" s="10"/>
      <c r="WE3" s="10"/>
      <c r="WF3" s="10"/>
      <c r="WG3" s="10"/>
      <c r="WH3" s="10"/>
      <c r="WI3" s="10"/>
      <c r="WJ3" s="10"/>
      <c r="WK3" s="10"/>
      <c r="WL3" s="10"/>
      <c r="WM3" s="10"/>
      <c r="WN3" s="10"/>
      <c r="WO3" s="10"/>
      <c r="WP3" s="10"/>
      <c r="WQ3" s="10"/>
      <c r="WR3" s="10"/>
      <c r="WS3" s="10"/>
      <c r="WT3" s="10"/>
      <c r="WU3" s="10"/>
      <c r="WV3" s="10"/>
      <c r="WW3" s="10"/>
      <c r="WX3" s="10"/>
      <c r="WY3" s="10"/>
      <c r="WZ3" s="10"/>
      <c r="XA3" s="10"/>
      <c r="XB3" s="10"/>
      <c r="XC3" s="10"/>
      <c r="XD3" s="10"/>
      <c r="XE3" s="10"/>
      <c r="XF3" s="10"/>
      <c r="XG3" s="10"/>
      <c r="XH3" s="10"/>
      <c r="XI3" s="10"/>
      <c r="XJ3" s="10"/>
      <c r="XK3" s="10"/>
      <c r="XL3" s="10"/>
      <c r="XM3" s="10"/>
      <c r="XN3" s="10"/>
      <c r="XO3" s="10"/>
      <c r="XP3" s="10"/>
      <c r="XQ3" s="10"/>
      <c r="XR3" s="10"/>
      <c r="XS3" s="10"/>
      <c r="XT3" s="10"/>
      <c r="XU3" s="10"/>
      <c r="XV3" s="10"/>
      <c r="XW3" s="10"/>
      <c r="XX3" s="10"/>
      <c r="XY3" s="10"/>
      <c r="XZ3" s="10"/>
      <c r="YA3" s="10"/>
      <c r="YB3" s="10"/>
      <c r="YC3" s="10"/>
      <c r="YD3" s="10"/>
      <c r="YE3" s="10"/>
      <c r="YF3" s="10"/>
      <c r="YG3" s="10"/>
      <c r="YH3" s="10"/>
      <c r="YI3" s="10"/>
      <c r="YJ3" s="10"/>
      <c r="YK3" s="10"/>
      <c r="YL3" s="10"/>
      <c r="YM3" s="10"/>
      <c r="YN3" s="10"/>
      <c r="YO3" s="10"/>
      <c r="YP3" s="10"/>
      <c r="YQ3" s="10"/>
      <c r="YR3" s="10"/>
      <c r="YS3" s="10"/>
      <c r="YT3" s="10"/>
      <c r="YU3" s="10"/>
      <c r="YV3" s="10"/>
      <c r="YW3" s="10"/>
      <c r="YX3" s="10"/>
      <c r="YY3" s="10"/>
      <c r="YZ3" s="10"/>
      <c r="ZA3" s="10"/>
      <c r="ZB3" s="10"/>
      <c r="ZC3" s="10"/>
      <c r="ZD3" s="10"/>
      <c r="ZE3" s="10"/>
      <c r="ZF3" s="10"/>
      <c r="ZG3" s="10"/>
      <c r="ZH3" s="10"/>
      <c r="ZI3" s="10"/>
      <c r="ZJ3" s="10"/>
      <c r="ZK3" s="10"/>
      <c r="ZL3" s="10"/>
      <c r="ZM3" s="10"/>
      <c r="ZN3" s="10"/>
      <c r="ZO3" s="10"/>
      <c r="ZP3" s="10"/>
      <c r="ZQ3" s="10"/>
      <c r="ZR3" s="10"/>
      <c r="ZS3" s="10"/>
      <c r="ZT3" s="10"/>
      <c r="ZU3" s="10"/>
      <c r="ZV3" s="10"/>
      <c r="ZW3" s="10"/>
      <c r="ZX3" s="10"/>
      <c r="ZY3" s="10"/>
      <c r="ZZ3" s="10"/>
      <c r="AAA3" s="10"/>
      <c r="AAB3" s="10"/>
      <c r="AAC3" s="10"/>
      <c r="AAD3" s="10"/>
      <c r="AAE3" s="10"/>
      <c r="AAF3" s="10"/>
      <c r="AAG3" s="10"/>
      <c r="AAH3" s="10"/>
      <c r="AAI3" s="10"/>
      <c r="AAJ3" s="10"/>
      <c r="AAK3" s="10"/>
      <c r="AAL3" s="10"/>
      <c r="AAM3" s="10"/>
      <c r="AAN3" s="10"/>
      <c r="AAO3" s="10"/>
      <c r="AAP3" s="10"/>
      <c r="AAQ3" s="10"/>
      <c r="AAR3" s="10"/>
      <c r="AAS3" s="10"/>
      <c r="AAT3" s="10"/>
      <c r="AAU3" s="10"/>
      <c r="AAV3" s="10"/>
      <c r="AAW3" s="10"/>
      <c r="AAX3" s="10"/>
      <c r="AAY3" s="10"/>
      <c r="AAZ3" s="10"/>
      <c r="ABA3" s="10"/>
      <c r="ABB3" s="10"/>
      <c r="ABC3" s="10"/>
      <c r="ABD3" s="10"/>
      <c r="ABE3" s="10"/>
      <c r="ABF3" s="10"/>
      <c r="ABG3" s="10"/>
      <c r="ABH3" s="10"/>
      <c r="ABI3" s="10"/>
      <c r="ABJ3" s="10"/>
      <c r="ABK3" s="10"/>
      <c r="ABL3" s="10"/>
      <c r="ABM3" s="10"/>
      <c r="ABN3" s="10"/>
      <c r="ABO3" s="10"/>
      <c r="ABP3" s="10"/>
      <c r="ABQ3" s="10"/>
      <c r="ABR3" s="10"/>
      <c r="ABS3" s="10"/>
      <c r="ABT3" s="10"/>
      <c r="ABU3" s="10"/>
      <c r="ABV3" s="10"/>
      <c r="ABW3" s="10"/>
      <c r="ABX3" s="10"/>
      <c r="ABY3" s="10"/>
      <c r="ABZ3" s="10"/>
      <c r="ACA3" s="10"/>
      <c r="ACB3" s="10"/>
      <c r="ACC3" s="10"/>
      <c r="ACD3" s="10"/>
      <c r="ACE3" s="10"/>
      <c r="ACF3" s="10"/>
      <c r="ACG3" s="10"/>
      <c r="ACH3" s="10"/>
      <c r="ACI3" s="10"/>
      <c r="ACJ3" s="10"/>
      <c r="ACK3" s="10"/>
      <c r="ACL3" s="10"/>
      <c r="ACM3" s="10"/>
      <c r="ACN3" s="10"/>
      <c r="ACO3" s="10"/>
      <c r="ACP3" s="10"/>
      <c r="ACQ3" s="10"/>
      <c r="ACR3" s="10"/>
      <c r="ACS3" s="10"/>
      <c r="ACT3" s="10"/>
      <c r="ACU3" s="10"/>
      <c r="ACV3" s="10"/>
      <c r="ACW3" s="10"/>
      <c r="ACX3" s="10"/>
      <c r="ACY3" s="10"/>
      <c r="ACZ3" s="10"/>
      <c r="ADA3" s="10"/>
      <c r="ADB3" s="10"/>
      <c r="ADC3" s="10"/>
      <c r="ADD3" s="10"/>
      <c r="ADE3" s="10"/>
      <c r="ADF3" s="10"/>
      <c r="ADG3" s="10"/>
      <c r="ADH3" s="10"/>
      <c r="ADI3" s="10"/>
      <c r="ADJ3" s="10"/>
      <c r="ADK3" s="10"/>
      <c r="ADL3" s="10"/>
      <c r="ADM3" s="10"/>
      <c r="ADN3" s="10"/>
      <c r="ADO3" s="10"/>
      <c r="ADP3" s="10"/>
      <c r="ADQ3" s="10"/>
      <c r="ADR3" s="10"/>
      <c r="ADS3" s="10"/>
      <c r="ADT3" s="10"/>
      <c r="ADU3" s="10"/>
      <c r="ADV3" s="10"/>
      <c r="ADW3" s="10"/>
      <c r="ADX3" s="10"/>
      <c r="ADY3" s="10"/>
      <c r="ADZ3" s="10"/>
      <c r="AEA3" s="10"/>
      <c r="AEB3" s="10"/>
      <c r="AEC3" s="10"/>
      <c r="AED3" s="10"/>
      <c r="AEE3" s="10"/>
      <c r="AEF3" s="10"/>
      <c r="AEG3" s="10"/>
      <c r="AEH3" s="10"/>
      <c r="AEI3" s="10"/>
      <c r="AEJ3" s="10"/>
      <c r="AEK3" s="10"/>
      <c r="AEL3" s="10"/>
      <c r="AEM3" s="10"/>
      <c r="AEN3" s="10"/>
      <c r="AEO3" s="10"/>
      <c r="AEP3" s="10"/>
      <c r="AEQ3" s="10"/>
      <c r="AER3" s="10"/>
      <c r="AES3" s="10"/>
      <c r="AET3" s="10"/>
      <c r="AEU3" s="10"/>
      <c r="AEV3" s="10"/>
      <c r="AEW3" s="10"/>
      <c r="AEX3" s="10"/>
      <c r="AEY3" s="10"/>
      <c r="AEZ3" s="10"/>
      <c r="AFA3" s="10"/>
      <c r="AFB3" s="10"/>
      <c r="AFC3" s="10"/>
      <c r="AFD3" s="10"/>
      <c r="AFE3" s="10"/>
      <c r="AFF3" s="10"/>
      <c r="AFG3" s="10"/>
      <c r="AFH3" s="10"/>
      <c r="AFI3" s="10"/>
      <c r="AFJ3" s="10"/>
      <c r="AFK3" s="10"/>
      <c r="AFL3" s="10"/>
      <c r="AFM3" s="10"/>
      <c r="AFN3" s="10"/>
      <c r="AFO3" s="10"/>
      <c r="AFP3" s="10"/>
      <c r="AFQ3" s="10"/>
      <c r="AFR3" s="10"/>
      <c r="AFS3" s="10"/>
      <c r="AFT3" s="10"/>
      <c r="AFU3" s="10"/>
      <c r="AFV3" s="10"/>
      <c r="AFW3" s="10"/>
      <c r="AFX3" s="10"/>
      <c r="AFY3" s="10"/>
      <c r="AFZ3" s="10"/>
      <c r="AGA3" s="10"/>
      <c r="AGB3" s="10"/>
      <c r="AGC3" s="10"/>
      <c r="AGD3" s="10"/>
      <c r="AGE3" s="10"/>
      <c r="AGF3" s="10"/>
      <c r="AGG3" s="10"/>
      <c r="AGH3" s="10"/>
      <c r="AGI3" s="10"/>
      <c r="AGJ3" s="10"/>
      <c r="AGK3" s="10"/>
      <c r="AGL3" s="10"/>
      <c r="AGM3" s="10"/>
      <c r="AGN3" s="10"/>
      <c r="AGO3" s="10"/>
      <c r="AGP3" s="10"/>
      <c r="AGQ3" s="10"/>
      <c r="AGR3" s="10"/>
      <c r="AGS3" s="10"/>
      <c r="AGT3" s="10"/>
      <c r="AGU3" s="10"/>
      <c r="AGV3" s="10"/>
      <c r="AGW3" s="10"/>
      <c r="AGX3" s="10"/>
      <c r="AGY3" s="10"/>
      <c r="AGZ3" s="10"/>
      <c r="AHA3" s="10"/>
      <c r="AHB3" s="10"/>
      <c r="AHC3" s="10"/>
      <c r="AHD3" s="10"/>
      <c r="AHE3" s="10"/>
      <c r="AHF3" s="10"/>
      <c r="AHG3" s="10"/>
      <c r="AHH3" s="10"/>
      <c r="AHI3" s="10"/>
      <c r="AHJ3" s="10"/>
      <c r="AHK3" s="10"/>
      <c r="AHL3" s="10"/>
      <c r="AHM3" s="10"/>
      <c r="AHN3" s="10"/>
      <c r="AHO3" s="10"/>
    </row>
    <row r="4" spans="1:899" s="19" customFormat="1" ht="25.9" customHeight="1">
      <c r="A4" s="231" t="s">
        <v>122</v>
      </c>
      <c r="B4" s="232"/>
      <c r="C4" s="231"/>
      <c r="D4" s="231"/>
      <c r="E4" s="231"/>
      <c r="F4" s="231"/>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c r="ZJ4" s="5"/>
      <c r="ZK4" s="5"/>
      <c r="ZL4" s="5"/>
      <c r="ZM4" s="5"/>
      <c r="ZN4" s="5"/>
      <c r="ZO4" s="5"/>
      <c r="ZP4" s="5"/>
      <c r="ZQ4" s="5"/>
      <c r="ZR4" s="5"/>
      <c r="ZS4" s="5"/>
      <c r="ZT4" s="5"/>
      <c r="ZU4" s="5"/>
      <c r="ZV4" s="5"/>
      <c r="ZW4" s="5"/>
      <c r="ZX4" s="5"/>
      <c r="ZY4" s="5"/>
      <c r="ZZ4" s="5"/>
      <c r="AAA4" s="5"/>
      <c r="AAB4" s="5"/>
      <c r="AAC4" s="5"/>
      <c r="AAD4" s="5"/>
      <c r="AAE4" s="5"/>
      <c r="AAF4" s="5"/>
      <c r="AAG4" s="5"/>
      <c r="AAH4" s="5"/>
      <c r="AAI4" s="5"/>
      <c r="AAJ4" s="5"/>
      <c r="AAK4" s="5"/>
      <c r="AAL4" s="5"/>
      <c r="AAM4" s="5"/>
      <c r="AAN4" s="5"/>
      <c r="AAO4" s="5"/>
      <c r="AAP4" s="5"/>
      <c r="AAQ4" s="5"/>
      <c r="AAR4" s="5"/>
      <c r="AAS4" s="5"/>
      <c r="AAT4" s="5"/>
      <c r="AAU4" s="5"/>
      <c r="AAV4" s="5"/>
      <c r="AAW4" s="5"/>
      <c r="AAX4" s="5"/>
      <c r="AAY4" s="5"/>
      <c r="AAZ4" s="5"/>
      <c r="ABA4" s="5"/>
      <c r="ABB4" s="5"/>
      <c r="ABC4" s="5"/>
      <c r="ABD4" s="5"/>
      <c r="ABE4" s="5"/>
      <c r="ABF4" s="5"/>
      <c r="ABG4" s="5"/>
      <c r="ABH4" s="5"/>
      <c r="ABI4" s="5"/>
      <c r="ABJ4" s="5"/>
      <c r="ABK4" s="5"/>
      <c r="ABL4" s="5"/>
      <c r="ABM4" s="5"/>
      <c r="ABN4" s="5"/>
      <c r="ABO4" s="5"/>
      <c r="ABP4" s="5"/>
      <c r="ABQ4" s="5"/>
      <c r="ABR4" s="5"/>
      <c r="ABS4" s="5"/>
      <c r="ABT4" s="5"/>
      <c r="ABU4" s="5"/>
      <c r="ABV4" s="5"/>
      <c r="ABW4" s="5"/>
      <c r="ABX4" s="5"/>
      <c r="ABY4" s="5"/>
      <c r="ABZ4" s="5"/>
      <c r="ACA4" s="5"/>
      <c r="ACB4" s="5"/>
      <c r="ACC4" s="5"/>
      <c r="ACD4" s="5"/>
      <c r="ACE4" s="5"/>
      <c r="ACF4" s="5"/>
      <c r="ACG4" s="5"/>
      <c r="ACH4" s="5"/>
      <c r="ACI4" s="5"/>
      <c r="ACJ4" s="5"/>
      <c r="ACK4" s="5"/>
      <c r="ACL4" s="5"/>
      <c r="ACM4" s="5"/>
      <c r="ACN4" s="5"/>
      <c r="ACO4" s="5"/>
      <c r="ACP4" s="5"/>
      <c r="ACQ4" s="5"/>
      <c r="ACR4" s="5"/>
      <c r="ACS4" s="5"/>
      <c r="ACT4" s="5"/>
      <c r="ACU4" s="5"/>
      <c r="ACV4" s="5"/>
      <c r="ACW4" s="5"/>
      <c r="ACX4" s="5"/>
      <c r="ACY4" s="5"/>
      <c r="ACZ4" s="5"/>
      <c r="ADA4" s="5"/>
      <c r="ADB4" s="5"/>
      <c r="ADC4" s="5"/>
      <c r="ADD4" s="5"/>
      <c r="ADE4" s="5"/>
      <c r="ADF4" s="5"/>
      <c r="ADG4" s="5"/>
      <c r="ADH4" s="5"/>
      <c r="ADI4" s="5"/>
      <c r="ADJ4" s="5"/>
      <c r="ADK4" s="5"/>
      <c r="ADL4" s="5"/>
      <c r="ADM4" s="5"/>
      <c r="ADN4" s="5"/>
      <c r="ADO4" s="5"/>
      <c r="ADP4" s="5"/>
      <c r="ADQ4" s="5"/>
      <c r="ADR4" s="5"/>
      <c r="ADS4" s="5"/>
      <c r="ADT4" s="5"/>
      <c r="ADU4" s="5"/>
      <c r="ADV4" s="5"/>
      <c r="ADW4" s="5"/>
      <c r="ADX4" s="5"/>
      <c r="ADY4" s="5"/>
      <c r="ADZ4" s="5"/>
      <c r="AEA4" s="5"/>
      <c r="AEB4" s="5"/>
      <c r="AEC4" s="5"/>
      <c r="AED4" s="5"/>
      <c r="AEE4" s="5"/>
      <c r="AEF4" s="5"/>
      <c r="AEG4" s="5"/>
      <c r="AEH4" s="5"/>
      <c r="AEI4" s="5"/>
      <c r="AEJ4" s="5"/>
      <c r="AEK4" s="5"/>
      <c r="AEL4" s="5"/>
      <c r="AEM4" s="5"/>
      <c r="AEN4" s="5"/>
      <c r="AEO4" s="5"/>
      <c r="AEP4" s="5"/>
      <c r="AEQ4" s="5"/>
      <c r="AER4" s="5"/>
      <c r="AES4" s="5"/>
      <c r="AET4" s="5"/>
      <c r="AEU4" s="5"/>
      <c r="AEV4" s="5"/>
      <c r="AEW4" s="5"/>
      <c r="AEX4" s="5"/>
      <c r="AEY4" s="5"/>
      <c r="AEZ4" s="5"/>
      <c r="AFA4" s="5"/>
      <c r="AFB4" s="5"/>
      <c r="AFC4" s="5"/>
      <c r="AFD4" s="5"/>
      <c r="AFE4" s="5"/>
      <c r="AFF4" s="5"/>
      <c r="AFG4" s="5"/>
      <c r="AFH4" s="5"/>
      <c r="AFI4" s="5"/>
      <c r="AFJ4" s="5"/>
      <c r="AFK4" s="5"/>
      <c r="AFL4" s="5"/>
      <c r="AFM4" s="5"/>
      <c r="AFN4" s="5"/>
      <c r="AFO4" s="5"/>
      <c r="AFP4" s="5"/>
      <c r="AFQ4" s="5"/>
      <c r="AFR4" s="5"/>
      <c r="AFS4" s="5"/>
      <c r="AFT4" s="5"/>
      <c r="AFU4" s="5"/>
      <c r="AFV4" s="5"/>
      <c r="AFW4" s="5"/>
      <c r="AFX4" s="5"/>
      <c r="AFY4" s="5"/>
      <c r="AFZ4" s="5"/>
      <c r="AGA4" s="5"/>
      <c r="AGB4" s="5"/>
      <c r="AGC4" s="5"/>
      <c r="AGD4" s="5"/>
      <c r="AGE4" s="5"/>
      <c r="AGF4" s="5"/>
      <c r="AGG4" s="5"/>
      <c r="AGH4" s="5"/>
      <c r="AGI4" s="5"/>
      <c r="AGJ4" s="5"/>
      <c r="AGK4" s="5"/>
      <c r="AGL4" s="5"/>
      <c r="AGM4" s="5"/>
      <c r="AGN4" s="5"/>
      <c r="AGO4" s="5"/>
      <c r="AGP4" s="5"/>
      <c r="AGQ4" s="5"/>
      <c r="AGR4" s="5"/>
      <c r="AGS4" s="5"/>
      <c r="AGT4" s="5"/>
      <c r="AGU4" s="5"/>
      <c r="AGV4" s="5"/>
      <c r="AGW4" s="5"/>
      <c r="AGX4" s="5"/>
      <c r="AGY4" s="5"/>
      <c r="AGZ4" s="5"/>
      <c r="AHA4" s="5"/>
      <c r="AHB4" s="5"/>
      <c r="AHC4" s="5"/>
      <c r="AHD4" s="5"/>
      <c r="AHE4" s="5"/>
      <c r="AHF4" s="5"/>
      <c r="AHG4" s="5"/>
      <c r="AHH4" s="5"/>
      <c r="AHI4" s="5"/>
      <c r="AHJ4" s="5"/>
      <c r="AHK4" s="5"/>
      <c r="AHL4" s="5"/>
      <c r="AHM4" s="5"/>
      <c r="AHN4" s="5"/>
      <c r="AHO4" s="5"/>
    </row>
    <row r="5" spans="1:899" s="5" customFormat="1" ht="18" customHeight="1">
      <c r="A5" s="23" t="s">
        <v>123</v>
      </c>
      <c r="B5" s="26"/>
      <c r="C5" s="27"/>
      <c r="D5" s="27"/>
      <c r="E5" s="27"/>
      <c r="F5" s="27"/>
    </row>
    <row r="6" spans="1:899" ht="15.4" customHeight="1">
      <c r="A6" s="24" t="s">
        <v>124</v>
      </c>
      <c r="B6" s="29"/>
      <c r="C6" s="30"/>
      <c r="D6" s="30"/>
      <c r="E6" s="30"/>
      <c r="F6" s="30"/>
    </row>
    <row r="7" spans="1:899" ht="15.4" customHeight="1">
      <c r="A7" s="24" t="s">
        <v>125</v>
      </c>
      <c r="B7" s="29"/>
      <c r="C7" s="30"/>
      <c r="D7" s="30"/>
      <c r="E7" s="30"/>
      <c r="F7" s="30"/>
    </row>
    <row r="8" spans="1:899" ht="15.4" customHeight="1">
      <c r="A8" s="24" t="s">
        <v>126</v>
      </c>
      <c r="B8" s="29"/>
      <c r="C8" s="30"/>
      <c r="D8" s="30"/>
      <c r="E8" s="30"/>
      <c r="F8" s="30"/>
    </row>
    <row r="9" spans="1:899" ht="15.4" customHeight="1">
      <c r="A9" s="24" t="s">
        <v>127</v>
      </c>
      <c r="B9" s="29"/>
      <c r="C9" s="30"/>
      <c r="D9" s="30"/>
      <c r="E9" s="30"/>
      <c r="F9" s="30"/>
    </row>
    <row r="10" spans="1:899" ht="4.5" customHeight="1">
      <c r="A10" s="25"/>
      <c r="B10" s="31"/>
      <c r="C10" s="32"/>
      <c r="D10" s="32"/>
      <c r="E10" s="32"/>
      <c r="F10" s="32"/>
    </row>
    <row r="11" spans="1:899" ht="15.4" customHeight="1">
      <c r="A11" s="24" t="s">
        <v>128</v>
      </c>
      <c r="B11" s="29"/>
      <c r="C11" s="30"/>
      <c r="D11" s="30"/>
      <c r="E11" s="30"/>
      <c r="F11" s="30"/>
    </row>
    <row r="12" spans="1:899" ht="15.4" customHeight="1">
      <c r="A12" s="24" t="s">
        <v>129</v>
      </c>
      <c r="B12" s="29"/>
      <c r="C12" s="30"/>
      <c r="D12" s="30"/>
      <c r="E12" s="30"/>
      <c r="F12" s="30"/>
    </row>
    <row r="13" spans="1:899" ht="15.4" customHeight="1">
      <c r="A13" s="24" t="s">
        <v>130</v>
      </c>
      <c r="B13" s="29"/>
      <c r="C13" s="30"/>
      <c r="D13" s="30"/>
      <c r="E13" s="30"/>
      <c r="F13" s="30"/>
    </row>
    <row r="14" spans="1:899" ht="15.4" customHeight="1">
      <c r="A14" s="24" t="s">
        <v>131</v>
      </c>
      <c r="B14" s="29"/>
      <c r="C14" s="30"/>
      <c r="D14" s="30"/>
      <c r="E14" s="30"/>
      <c r="F14" s="30"/>
    </row>
    <row r="15" spans="1:899" s="20" customFormat="1" ht="36" customHeight="1">
      <c r="A15" s="23" t="s">
        <v>132</v>
      </c>
      <c r="C15" s="33"/>
      <c r="D15" s="128" t="s">
        <v>1442</v>
      </c>
      <c r="E15" s="34"/>
      <c r="F15" s="34"/>
    </row>
    <row r="16" spans="1:899" ht="30" customHeight="1">
      <c r="A16" s="24" t="s">
        <v>1447</v>
      </c>
      <c r="B16" s="38"/>
      <c r="C16" s="125"/>
      <c r="D16" s="131" t="s">
        <v>1443</v>
      </c>
      <c r="E16" s="125"/>
      <c r="F16" s="125"/>
    </row>
    <row r="17" spans="1:899" ht="27" customHeight="1">
      <c r="A17" s="24" t="s">
        <v>1448</v>
      </c>
      <c r="B17" s="38"/>
      <c r="C17" s="125"/>
      <c r="D17" s="131" t="s">
        <v>1444</v>
      </c>
      <c r="E17" s="125"/>
      <c r="F17" s="125"/>
    </row>
    <row r="18" spans="1:899" ht="19.899999999999999" customHeight="1">
      <c r="A18" s="24" t="s">
        <v>1449</v>
      </c>
      <c r="B18" s="38"/>
      <c r="C18" s="125"/>
      <c r="D18" s="131" t="s">
        <v>1445</v>
      </c>
      <c r="E18" s="125"/>
      <c r="F18" s="125"/>
    </row>
    <row r="19" spans="1:899" ht="27.6" customHeight="1">
      <c r="A19" s="24" t="s">
        <v>1450</v>
      </c>
      <c r="B19" s="38"/>
      <c r="C19" s="125"/>
      <c r="D19" s="131" t="s">
        <v>1446</v>
      </c>
      <c r="E19" s="125"/>
      <c r="F19" s="125"/>
    </row>
    <row r="20" spans="1:899" ht="28.9" customHeight="1">
      <c r="A20" s="24" t="s">
        <v>1451</v>
      </c>
      <c r="B20" s="38"/>
      <c r="C20" s="32"/>
      <c r="D20" s="132" t="s">
        <v>1452</v>
      </c>
      <c r="E20" s="32"/>
      <c r="F20" s="32"/>
    </row>
    <row r="21" spans="1:899" ht="22.9" customHeight="1">
      <c r="A21" s="24" t="s">
        <v>1453</v>
      </c>
      <c r="B21" s="38"/>
      <c r="C21" s="125"/>
      <c r="D21" s="131" t="s">
        <v>1454</v>
      </c>
      <c r="E21" s="125"/>
      <c r="F21" s="125"/>
    </row>
    <row r="22" spans="1:899" ht="28.15" customHeight="1">
      <c r="A22" s="24" t="s">
        <v>1455</v>
      </c>
      <c r="B22" s="38"/>
      <c r="C22" s="125"/>
      <c r="D22" s="131" t="s">
        <v>1456</v>
      </c>
      <c r="E22" s="125"/>
      <c r="F22" s="125"/>
    </row>
    <row r="23" spans="1:899" ht="22.9" customHeight="1">
      <c r="A23" s="24" t="s">
        <v>1457</v>
      </c>
      <c r="B23" s="38"/>
      <c r="C23" s="125"/>
      <c r="D23" s="131" t="s">
        <v>1458</v>
      </c>
      <c r="E23" s="125"/>
      <c r="F23" s="125"/>
    </row>
    <row r="24" spans="1:899" s="130" customFormat="1" ht="24" customHeight="1">
      <c r="A24" s="24" t="s">
        <v>1459</v>
      </c>
      <c r="B24" s="38"/>
      <c r="C24" s="125"/>
      <c r="D24" s="131" t="s">
        <v>1460</v>
      </c>
      <c r="E24" s="125"/>
      <c r="F24" s="125"/>
      <c r="G24" s="129"/>
      <c r="H24" s="129"/>
      <c r="I24" s="129"/>
      <c r="J24" s="129"/>
      <c r="K24" s="129"/>
      <c r="L24" s="129"/>
      <c r="M24" s="129"/>
      <c r="N24" s="129"/>
      <c r="O24" s="129"/>
      <c r="P24" s="129"/>
      <c r="Q24" s="129"/>
      <c r="R24" s="129"/>
      <c r="S24" s="129"/>
      <c r="T24" s="129"/>
      <c r="U24" s="129"/>
      <c r="V24" s="129"/>
      <c r="W24" s="129"/>
      <c r="X24" s="129"/>
      <c r="Y24" s="129"/>
      <c r="Z24" s="129"/>
      <c r="AA24" s="129"/>
      <c r="AB24" s="129"/>
      <c r="AC24" s="129"/>
      <c r="AD24" s="129"/>
      <c r="AE24" s="129"/>
      <c r="AF24" s="129"/>
      <c r="AG24" s="129"/>
      <c r="AH24" s="129"/>
      <c r="AI24" s="129"/>
      <c r="AJ24" s="129"/>
      <c r="AK24" s="129"/>
      <c r="AL24" s="129"/>
      <c r="AM24" s="129"/>
      <c r="AN24" s="129"/>
      <c r="AO24" s="129"/>
      <c r="AP24" s="129"/>
      <c r="AQ24" s="129"/>
      <c r="AR24" s="129"/>
      <c r="AS24" s="129"/>
      <c r="AT24" s="129"/>
      <c r="AU24" s="129"/>
      <c r="AV24" s="129"/>
      <c r="AW24" s="129"/>
      <c r="AX24" s="129"/>
      <c r="AY24" s="129"/>
      <c r="AZ24" s="129"/>
      <c r="BA24" s="129"/>
      <c r="BB24" s="129"/>
      <c r="BC24" s="129"/>
      <c r="BD24" s="129"/>
      <c r="BE24" s="129"/>
      <c r="BF24" s="129"/>
      <c r="BG24" s="129"/>
      <c r="BH24" s="129"/>
      <c r="BI24" s="129"/>
      <c r="BJ24" s="129"/>
      <c r="BK24" s="129"/>
      <c r="BL24" s="129"/>
      <c r="BM24" s="129"/>
      <c r="BN24" s="129"/>
      <c r="BO24" s="129"/>
      <c r="BP24" s="129"/>
      <c r="BQ24" s="129"/>
      <c r="BR24" s="129"/>
      <c r="BS24" s="129"/>
      <c r="BT24" s="129"/>
      <c r="BU24" s="129"/>
      <c r="BV24" s="129"/>
      <c r="BW24" s="129"/>
      <c r="BX24" s="129"/>
      <c r="BY24" s="129"/>
      <c r="BZ24" s="129"/>
      <c r="CA24" s="129"/>
      <c r="CB24" s="129"/>
      <c r="CC24" s="129"/>
      <c r="CD24" s="129"/>
      <c r="CE24" s="129"/>
      <c r="CF24" s="129"/>
      <c r="CG24" s="129"/>
      <c r="CH24" s="129"/>
      <c r="CI24" s="129"/>
      <c r="CJ24" s="129"/>
      <c r="CK24" s="129"/>
      <c r="CL24" s="129"/>
      <c r="CM24" s="129"/>
      <c r="CN24" s="129"/>
      <c r="CO24" s="129"/>
      <c r="CP24" s="129"/>
      <c r="CQ24" s="129"/>
      <c r="CR24" s="129"/>
      <c r="CS24" s="129"/>
      <c r="CT24" s="129"/>
      <c r="CU24" s="129"/>
      <c r="CV24" s="129"/>
      <c r="CW24" s="129"/>
      <c r="CX24" s="129"/>
      <c r="CY24" s="129"/>
      <c r="CZ24" s="129"/>
      <c r="DA24" s="129"/>
      <c r="DB24" s="129"/>
      <c r="DC24" s="129"/>
      <c r="DD24" s="129"/>
      <c r="DE24" s="129"/>
      <c r="DF24" s="129"/>
      <c r="DG24" s="129"/>
      <c r="DH24" s="129"/>
      <c r="DI24" s="129"/>
      <c r="DJ24" s="129"/>
      <c r="DK24" s="129"/>
      <c r="DL24" s="129"/>
      <c r="DM24" s="129"/>
      <c r="DN24" s="129"/>
      <c r="DO24" s="129"/>
      <c r="DP24" s="129"/>
      <c r="DQ24" s="129"/>
      <c r="DR24" s="129"/>
      <c r="DS24" s="129"/>
      <c r="DT24" s="129"/>
      <c r="DU24" s="129"/>
      <c r="DV24" s="129"/>
      <c r="DW24" s="129"/>
      <c r="DX24" s="129"/>
      <c r="DY24" s="129"/>
      <c r="DZ24" s="129"/>
      <c r="EA24" s="129"/>
      <c r="EB24" s="129"/>
      <c r="EC24" s="129"/>
      <c r="ED24" s="129"/>
      <c r="EE24" s="129"/>
      <c r="EF24" s="129"/>
      <c r="EG24" s="129"/>
      <c r="EH24" s="129"/>
      <c r="EI24" s="129"/>
      <c r="EJ24" s="129"/>
      <c r="EK24" s="129"/>
      <c r="EL24" s="129"/>
      <c r="EM24" s="129"/>
      <c r="EN24" s="129"/>
      <c r="EO24" s="129"/>
      <c r="EP24" s="129"/>
      <c r="EQ24" s="129"/>
      <c r="ER24" s="129"/>
      <c r="ES24" s="129"/>
      <c r="ET24" s="129"/>
      <c r="EU24" s="129"/>
      <c r="EV24" s="129"/>
      <c r="EW24" s="129"/>
      <c r="EX24" s="129"/>
      <c r="EY24" s="129"/>
      <c r="EZ24" s="129"/>
      <c r="FA24" s="129"/>
      <c r="FB24" s="129"/>
      <c r="FC24" s="129"/>
      <c r="FD24" s="129"/>
      <c r="FE24" s="129"/>
      <c r="FF24" s="129"/>
      <c r="FG24" s="129"/>
      <c r="FH24" s="129"/>
      <c r="FI24" s="129"/>
      <c r="FJ24" s="129"/>
      <c r="FK24" s="129"/>
      <c r="FL24" s="129"/>
      <c r="FM24" s="129"/>
      <c r="FN24" s="129"/>
      <c r="FO24" s="129"/>
      <c r="FP24" s="129"/>
      <c r="FQ24" s="129"/>
      <c r="FR24" s="129"/>
      <c r="FS24" s="129"/>
      <c r="FT24" s="129"/>
      <c r="FU24" s="129"/>
      <c r="FV24" s="129"/>
      <c r="FW24" s="129"/>
      <c r="FX24" s="129"/>
      <c r="FY24" s="129"/>
      <c r="FZ24" s="129"/>
      <c r="GA24" s="129"/>
      <c r="GB24" s="129"/>
      <c r="GC24" s="129"/>
      <c r="GD24" s="129"/>
      <c r="GE24" s="129"/>
      <c r="GF24" s="129"/>
      <c r="GG24" s="129"/>
      <c r="GH24" s="129"/>
      <c r="GI24" s="129"/>
      <c r="GJ24" s="129"/>
      <c r="GK24" s="129"/>
      <c r="GL24" s="129"/>
      <c r="GM24" s="129"/>
      <c r="GN24" s="129"/>
      <c r="GO24" s="129"/>
      <c r="GP24" s="129"/>
      <c r="GQ24" s="129"/>
      <c r="GR24" s="129"/>
      <c r="GS24" s="129"/>
      <c r="GT24" s="129"/>
      <c r="GU24" s="129"/>
      <c r="GV24" s="129"/>
      <c r="GW24" s="129"/>
      <c r="GX24" s="129"/>
      <c r="GY24" s="129"/>
      <c r="GZ24" s="129"/>
      <c r="HA24" s="129"/>
      <c r="HB24" s="129"/>
      <c r="HC24" s="129"/>
      <c r="HD24" s="129"/>
      <c r="HE24" s="129"/>
      <c r="HF24" s="129"/>
      <c r="HG24" s="129"/>
      <c r="HH24" s="129"/>
      <c r="HI24" s="129"/>
      <c r="HJ24" s="129"/>
      <c r="HK24" s="129"/>
      <c r="HL24" s="129"/>
      <c r="HM24" s="129"/>
      <c r="HN24" s="129"/>
      <c r="HO24" s="129"/>
      <c r="HP24" s="129"/>
      <c r="HQ24" s="129"/>
      <c r="HR24" s="129"/>
      <c r="HS24" s="129"/>
      <c r="HT24" s="129"/>
      <c r="HU24" s="129"/>
      <c r="HV24" s="129"/>
      <c r="HW24" s="129"/>
      <c r="HX24" s="129"/>
      <c r="HY24" s="129"/>
      <c r="HZ24" s="129"/>
      <c r="IA24" s="129"/>
      <c r="IB24" s="129"/>
      <c r="IC24" s="129"/>
      <c r="ID24" s="129"/>
      <c r="IE24" s="129"/>
      <c r="IF24" s="129"/>
      <c r="IG24" s="129"/>
      <c r="IH24" s="129"/>
      <c r="II24" s="129"/>
      <c r="IJ24" s="129"/>
      <c r="IK24" s="129"/>
      <c r="IL24" s="129"/>
      <c r="IM24" s="129"/>
      <c r="IN24" s="129"/>
      <c r="IO24" s="129"/>
      <c r="IP24" s="129"/>
      <c r="IQ24" s="129"/>
      <c r="IR24" s="129"/>
      <c r="IS24" s="129"/>
      <c r="IT24" s="129"/>
      <c r="IU24" s="129"/>
      <c r="IV24" s="129"/>
      <c r="IW24" s="129"/>
      <c r="IX24" s="129"/>
      <c r="IY24" s="129"/>
      <c r="IZ24" s="129"/>
      <c r="JA24" s="129"/>
      <c r="JB24" s="129"/>
      <c r="JC24" s="129"/>
      <c r="JD24" s="129"/>
      <c r="JE24" s="129"/>
      <c r="JF24" s="129"/>
      <c r="JG24" s="129"/>
      <c r="JH24" s="129"/>
      <c r="JI24" s="129"/>
      <c r="JJ24" s="129"/>
      <c r="JK24" s="129"/>
      <c r="JL24" s="129"/>
      <c r="JM24" s="129"/>
      <c r="JN24" s="129"/>
      <c r="JO24" s="129"/>
      <c r="JP24" s="129"/>
      <c r="JQ24" s="129"/>
      <c r="JR24" s="129"/>
      <c r="JS24" s="129"/>
      <c r="JT24" s="129"/>
      <c r="JU24" s="129"/>
      <c r="JV24" s="129"/>
      <c r="JW24" s="129"/>
      <c r="JX24" s="129"/>
      <c r="JY24" s="129"/>
      <c r="JZ24" s="129"/>
      <c r="KA24" s="129"/>
      <c r="KB24" s="129"/>
      <c r="KC24" s="129"/>
      <c r="KD24" s="129"/>
      <c r="KE24" s="129"/>
      <c r="KF24" s="129"/>
      <c r="KG24" s="129"/>
      <c r="KH24" s="129"/>
      <c r="KI24" s="129"/>
      <c r="KJ24" s="129"/>
      <c r="KK24" s="129"/>
      <c r="KL24" s="129"/>
      <c r="KM24" s="129"/>
      <c r="KN24" s="129"/>
      <c r="KO24" s="129"/>
      <c r="KP24" s="129"/>
      <c r="KQ24" s="129"/>
      <c r="KR24" s="129"/>
      <c r="KS24" s="129"/>
      <c r="KT24" s="129"/>
      <c r="KU24" s="129"/>
      <c r="KV24" s="129"/>
      <c r="KW24" s="129"/>
      <c r="KX24" s="129"/>
      <c r="KY24" s="129"/>
      <c r="KZ24" s="129"/>
      <c r="LA24" s="129"/>
      <c r="LB24" s="129"/>
      <c r="LC24" s="129"/>
      <c r="LD24" s="129"/>
      <c r="LE24" s="129"/>
      <c r="LF24" s="129"/>
      <c r="LG24" s="129"/>
      <c r="LH24" s="129"/>
      <c r="LI24" s="129"/>
      <c r="LJ24" s="129"/>
      <c r="LK24" s="129"/>
      <c r="LL24" s="129"/>
      <c r="LM24" s="129"/>
      <c r="LN24" s="129"/>
      <c r="LO24" s="129"/>
      <c r="LP24" s="129"/>
      <c r="LQ24" s="129"/>
      <c r="LR24" s="129"/>
      <c r="LS24" s="129"/>
      <c r="LT24" s="129"/>
      <c r="LU24" s="129"/>
      <c r="LV24" s="129"/>
      <c r="LW24" s="129"/>
      <c r="LX24" s="129"/>
      <c r="LY24" s="129"/>
      <c r="LZ24" s="129"/>
      <c r="MA24" s="129"/>
      <c r="MB24" s="129"/>
      <c r="MC24" s="129"/>
      <c r="MD24" s="129"/>
      <c r="ME24" s="129"/>
      <c r="MF24" s="129"/>
      <c r="MG24" s="129"/>
      <c r="MH24" s="129"/>
      <c r="MI24" s="129"/>
      <c r="MJ24" s="129"/>
      <c r="MK24" s="129"/>
      <c r="ML24" s="129"/>
      <c r="MM24" s="129"/>
      <c r="MN24" s="129"/>
      <c r="MO24" s="129"/>
      <c r="MP24" s="129"/>
      <c r="MQ24" s="129"/>
      <c r="MR24" s="129"/>
      <c r="MS24" s="129"/>
      <c r="MT24" s="129"/>
      <c r="MU24" s="129"/>
      <c r="MV24" s="129"/>
      <c r="MW24" s="129"/>
      <c r="MX24" s="129"/>
      <c r="MY24" s="129"/>
      <c r="MZ24" s="129"/>
      <c r="NA24" s="129"/>
      <c r="NB24" s="129"/>
      <c r="NC24" s="129"/>
      <c r="ND24" s="129"/>
      <c r="NE24" s="129"/>
      <c r="NF24" s="129"/>
      <c r="NG24" s="129"/>
      <c r="NH24" s="129"/>
      <c r="NI24" s="129"/>
      <c r="NJ24" s="129"/>
      <c r="NK24" s="129"/>
      <c r="NL24" s="129"/>
      <c r="NM24" s="129"/>
      <c r="NN24" s="129"/>
      <c r="NO24" s="129"/>
      <c r="NP24" s="129"/>
      <c r="NQ24" s="129"/>
      <c r="NR24" s="129"/>
      <c r="NS24" s="129"/>
      <c r="NT24" s="129"/>
      <c r="NU24" s="129"/>
      <c r="NV24" s="129"/>
      <c r="NW24" s="129"/>
      <c r="NX24" s="129"/>
      <c r="NY24" s="129"/>
      <c r="NZ24" s="129"/>
      <c r="OA24" s="129"/>
      <c r="OB24" s="129"/>
      <c r="OC24" s="129"/>
      <c r="OD24" s="129"/>
      <c r="OE24" s="129"/>
      <c r="OF24" s="129"/>
      <c r="OG24" s="129"/>
      <c r="OH24" s="129"/>
      <c r="OI24" s="129"/>
      <c r="OJ24" s="129"/>
      <c r="OK24" s="129"/>
      <c r="OL24" s="129"/>
      <c r="OM24" s="129"/>
      <c r="ON24" s="129"/>
      <c r="OO24" s="129"/>
      <c r="OP24" s="129"/>
      <c r="OQ24" s="129"/>
      <c r="OR24" s="129"/>
      <c r="OS24" s="129"/>
      <c r="OT24" s="129"/>
      <c r="OU24" s="129"/>
      <c r="OV24" s="129"/>
      <c r="OW24" s="129"/>
      <c r="OX24" s="129"/>
      <c r="OY24" s="129"/>
      <c r="OZ24" s="129"/>
      <c r="PA24" s="129"/>
      <c r="PB24" s="129"/>
      <c r="PC24" s="129"/>
      <c r="PD24" s="129"/>
      <c r="PE24" s="129"/>
      <c r="PF24" s="129"/>
      <c r="PG24" s="129"/>
      <c r="PH24" s="129"/>
      <c r="PI24" s="129"/>
      <c r="PJ24" s="129"/>
      <c r="PK24" s="129"/>
      <c r="PL24" s="129"/>
      <c r="PM24" s="129"/>
      <c r="PN24" s="129"/>
      <c r="PO24" s="129"/>
      <c r="PP24" s="129"/>
      <c r="PQ24" s="129"/>
      <c r="PR24" s="129"/>
      <c r="PS24" s="129"/>
      <c r="PT24" s="129"/>
      <c r="PU24" s="129"/>
      <c r="PV24" s="129"/>
      <c r="PW24" s="129"/>
      <c r="PX24" s="129"/>
      <c r="PY24" s="129"/>
      <c r="PZ24" s="129"/>
      <c r="QA24" s="129"/>
      <c r="QB24" s="129"/>
      <c r="QC24" s="129"/>
      <c r="QD24" s="129"/>
      <c r="QE24" s="129"/>
      <c r="QF24" s="129"/>
      <c r="QG24" s="129"/>
      <c r="QH24" s="129"/>
      <c r="QI24" s="129"/>
      <c r="QJ24" s="129"/>
      <c r="QK24" s="129"/>
      <c r="QL24" s="129"/>
      <c r="QM24" s="129"/>
      <c r="QN24" s="129"/>
      <c r="QO24" s="129"/>
      <c r="QP24" s="129"/>
      <c r="QQ24" s="129"/>
      <c r="QR24" s="129"/>
      <c r="QS24" s="129"/>
      <c r="QT24" s="129"/>
      <c r="QU24" s="129"/>
      <c r="QV24" s="129"/>
      <c r="QW24" s="129"/>
      <c r="QX24" s="129"/>
      <c r="QY24" s="129"/>
      <c r="QZ24" s="129"/>
      <c r="RA24" s="129"/>
      <c r="RB24" s="129"/>
      <c r="RC24" s="129"/>
      <c r="RD24" s="129"/>
      <c r="RE24" s="129"/>
      <c r="RF24" s="129"/>
      <c r="RG24" s="129"/>
      <c r="RH24" s="129"/>
      <c r="RI24" s="129"/>
      <c r="RJ24" s="129"/>
      <c r="RK24" s="129"/>
      <c r="RL24" s="129"/>
      <c r="RM24" s="129"/>
      <c r="RN24" s="129"/>
      <c r="RO24" s="129"/>
      <c r="RP24" s="129"/>
      <c r="RQ24" s="129"/>
      <c r="RR24" s="129"/>
      <c r="RS24" s="129"/>
      <c r="RT24" s="129"/>
      <c r="RU24" s="129"/>
      <c r="RV24" s="129"/>
      <c r="RW24" s="129"/>
      <c r="RX24" s="129"/>
      <c r="RY24" s="129"/>
      <c r="RZ24" s="129"/>
      <c r="SA24" s="129"/>
      <c r="SB24" s="129"/>
      <c r="SC24" s="129"/>
      <c r="SD24" s="129"/>
      <c r="SE24" s="129"/>
      <c r="SF24" s="129"/>
      <c r="SG24" s="129"/>
      <c r="SH24" s="129"/>
      <c r="SI24" s="129"/>
      <c r="SJ24" s="129"/>
      <c r="SK24" s="129"/>
      <c r="SL24" s="129"/>
      <c r="SM24" s="129"/>
      <c r="SN24" s="129"/>
      <c r="SO24" s="129"/>
      <c r="SP24" s="129"/>
      <c r="SQ24" s="129"/>
      <c r="SR24" s="129"/>
      <c r="SS24" s="129"/>
      <c r="ST24" s="129"/>
      <c r="SU24" s="129"/>
      <c r="SV24" s="129"/>
      <c r="SW24" s="129"/>
      <c r="SX24" s="129"/>
      <c r="SY24" s="129"/>
      <c r="SZ24" s="129"/>
      <c r="TA24" s="129"/>
      <c r="TB24" s="129"/>
      <c r="TC24" s="129"/>
      <c r="TD24" s="129"/>
      <c r="TE24" s="129"/>
      <c r="TF24" s="129"/>
      <c r="TG24" s="129"/>
      <c r="TH24" s="129"/>
      <c r="TI24" s="129"/>
      <c r="TJ24" s="129"/>
      <c r="TK24" s="129"/>
      <c r="TL24" s="129"/>
      <c r="TM24" s="129"/>
      <c r="TN24" s="129"/>
      <c r="TO24" s="129"/>
      <c r="TP24" s="129"/>
      <c r="TQ24" s="129"/>
      <c r="TR24" s="129"/>
      <c r="TS24" s="129"/>
      <c r="TT24" s="129"/>
      <c r="TU24" s="129"/>
      <c r="TV24" s="129"/>
      <c r="TW24" s="129"/>
      <c r="TX24" s="129"/>
      <c r="TY24" s="129"/>
      <c r="TZ24" s="129"/>
      <c r="UA24" s="129"/>
      <c r="UB24" s="129"/>
      <c r="UC24" s="129"/>
      <c r="UD24" s="129"/>
      <c r="UE24" s="129"/>
      <c r="UF24" s="129"/>
      <c r="UG24" s="129"/>
      <c r="UH24" s="129"/>
      <c r="UI24" s="129"/>
      <c r="UJ24" s="129"/>
      <c r="UK24" s="129"/>
      <c r="UL24" s="129"/>
      <c r="UM24" s="129"/>
      <c r="UN24" s="129"/>
      <c r="UO24" s="129"/>
      <c r="UP24" s="129"/>
      <c r="UQ24" s="129"/>
      <c r="UR24" s="129"/>
      <c r="US24" s="129"/>
      <c r="UT24" s="129"/>
      <c r="UU24" s="129"/>
      <c r="UV24" s="129"/>
      <c r="UW24" s="129"/>
      <c r="UX24" s="129"/>
      <c r="UY24" s="129"/>
      <c r="UZ24" s="129"/>
      <c r="VA24" s="129"/>
      <c r="VB24" s="129"/>
      <c r="VC24" s="129"/>
      <c r="VD24" s="129"/>
      <c r="VE24" s="129"/>
      <c r="VF24" s="129"/>
      <c r="VG24" s="129"/>
      <c r="VH24" s="129"/>
      <c r="VI24" s="129"/>
      <c r="VJ24" s="129"/>
      <c r="VK24" s="129"/>
      <c r="VL24" s="129"/>
      <c r="VM24" s="129"/>
      <c r="VN24" s="129"/>
      <c r="VO24" s="129"/>
      <c r="VP24" s="129"/>
      <c r="VQ24" s="129"/>
      <c r="VR24" s="129"/>
      <c r="VS24" s="129"/>
      <c r="VT24" s="129"/>
      <c r="VU24" s="129"/>
      <c r="VV24" s="129"/>
      <c r="VW24" s="129"/>
      <c r="VX24" s="129"/>
      <c r="VY24" s="129"/>
      <c r="VZ24" s="129"/>
      <c r="WA24" s="129"/>
      <c r="WB24" s="129"/>
      <c r="WC24" s="129"/>
      <c r="WD24" s="129"/>
      <c r="WE24" s="129"/>
      <c r="WF24" s="129"/>
      <c r="WG24" s="129"/>
      <c r="WH24" s="129"/>
      <c r="WI24" s="129"/>
      <c r="WJ24" s="129"/>
      <c r="WK24" s="129"/>
      <c r="WL24" s="129"/>
      <c r="WM24" s="129"/>
      <c r="WN24" s="129"/>
      <c r="WO24" s="129"/>
      <c r="WP24" s="129"/>
      <c r="WQ24" s="129"/>
      <c r="WR24" s="129"/>
      <c r="WS24" s="129"/>
      <c r="WT24" s="129"/>
      <c r="WU24" s="129"/>
      <c r="WV24" s="129"/>
      <c r="WW24" s="129"/>
      <c r="WX24" s="129"/>
      <c r="WY24" s="129"/>
      <c r="WZ24" s="129"/>
      <c r="XA24" s="129"/>
      <c r="XB24" s="129"/>
      <c r="XC24" s="129"/>
      <c r="XD24" s="129"/>
      <c r="XE24" s="129"/>
      <c r="XF24" s="129"/>
      <c r="XG24" s="129"/>
      <c r="XH24" s="129"/>
      <c r="XI24" s="129"/>
      <c r="XJ24" s="129"/>
      <c r="XK24" s="129"/>
      <c r="XL24" s="129"/>
      <c r="XM24" s="129"/>
      <c r="XN24" s="129"/>
      <c r="XO24" s="129"/>
      <c r="XP24" s="129"/>
      <c r="XQ24" s="129"/>
      <c r="XR24" s="129"/>
      <c r="XS24" s="129"/>
      <c r="XT24" s="129"/>
      <c r="XU24" s="129"/>
      <c r="XV24" s="129"/>
      <c r="XW24" s="129"/>
      <c r="XX24" s="129"/>
      <c r="XY24" s="129"/>
      <c r="XZ24" s="129"/>
      <c r="YA24" s="129"/>
      <c r="YB24" s="129"/>
      <c r="YC24" s="129"/>
      <c r="YD24" s="129"/>
      <c r="YE24" s="129"/>
      <c r="YF24" s="129"/>
      <c r="YG24" s="129"/>
      <c r="YH24" s="129"/>
      <c r="YI24" s="129"/>
      <c r="YJ24" s="129"/>
      <c r="YK24" s="129"/>
      <c r="YL24" s="129"/>
      <c r="YM24" s="129"/>
      <c r="YN24" s="129"/>
      <c r="YO24" s="129"/>
      <c r="YP24" s="129"/>
      <c r="YQ24" s="129"/>
      <c r="YR24" s="129"/>
      <c r="YS24" s="129"/>
      <c r="YT24" s="129"/>
      <c r="YU24" s="129"/>
      <c r="YV24" s="129"/>
      <c r="YW24" s="129"/>
      <c r="YX24" s="129"/>
      <c r="YY24" s="129"/>
      <c r="YZ24" s="129"/>
      <c r="ZA24" s="129"/>
      <c r="ZB24" s="129"/>
      <c r="ZC24" s="129"/>
      <c r="ZD24" s="129"/>
      <c r="ZE24" s="129"/>
      <c r="ZF24" s="129"/>
      <c r="ZG24" s="129"/>
      <c r="ZH24" s="129"/>
      <c r="ZI24" s="129"/>
      <c r="ZJ24" s="129"/>
      <c r="ZK24" s="129"/>
      <c r="ZL24" s="129"/>
      <c r="ZM24" s="129"/>
      <c r="ZN24" s="129"/>
      <c r="ZO24" s="129"/>
      <c r="ZP24" s="129"/>
      <c r="ZQ24" s="129"/>
      <c r="ZR24" s="129"/>
      <c r="ZS24" s="129"/>
      <c r="ZT24" s="129"/>
      <c r="ZU24" s="129"/>
      <c r="ZV24" s="129"/>
      <c r="ZW24" s="129"/>
      <c r="ZX24" s="129"/>
      <c r="ZY24" s="129"/>
      <c r="ZZ24" s="129"/>
      <c r="AAA24" s="129"/>
      <c r="AAB24" s="129"/>
      <c r="AAC24" s="129"/>
      <c r="AAD24" s="129"/>
      <c r="AAE24" s="129"/>
      <c r="AAF24" s="129"/>
      <c r="AAG24" s="129"/>
      <c r="AAH24" s="129"/>
      <c r="AAI24" s="129"/>
      <c r="AAJ24" s="129"/>
      <c r="AAK24" s="129"/>
      <c r="AAL24" s="129"/>
      <c r="AAM24" s="129"/>
      <c r="AAN24" s="129"/>
      <c r="AAO24" s="129"/>
      <c r="AAP24" s="129"/>
      <c r="AAQ24" s="129"/>
      <c r="AAR24" s="129"/>
      <c r="AAS24" s="129"/>
      <c r="AAT24" s="129"/>
      <c r="AAU24" s="129"/>
      <c r="AAV24" s="129"/>
      <c r="AAW24" s="129"/>
      <c r="AAX24" s="129"/>
      <c r="AAY24" s="129"/>
      <c r="AAZ24" s="129"/>
      <c r="ABA24" s="129"/>
      <c r="ABB24" s="129"/>
      <c r="ABC24" s="129"/>
      <c r="ABD24" s="129"/>
      <c r="ABE24" s="129"/>
      <c r="ABF24" s="129"/>
      <c r="ABG24" s="129"/>
      <c r="ABH24" s="129"/>
      <c r="ABI24" s="129"/>
      <c r="ABJ24" s="129"/>
      <c r="ABK24" s="129"/>
      <c r="ABL24" s="129"/>
      <c r="ABM24" s="129"/>
      <c r="ABN24" s="129"/>
      <c r="ABO24" s="129"/>
      <c r="ABP24" s="129"/>
      <c r="ABQ24" s="129"/>
      <c r="ABR24" s="129"/>
      <c r="ABS24" s="129"/>
      <c r="ABT24" s="129"/>
      <c r="ABU24" s="129"/>
      <c r="ABV24" s="129"/>
      <c r="ABW24" s="129"/>
      <c r="ABX24" s="129"/>
      <c r="ABY24" s="129"/>
      <c r="ABZ24" s="129"/>
      <c r="ACA24" s="129"/>
      <c r="ACB24" s="129"/>
      <c r="ACC24" s="129"/>
      <c r="ACD24" s="129"/>
      <c r="ACE24" s="129"/>
      <c r="ACF24" s="129"/>
      <c r="ACG24" s="129"/>
      <c r="ACH24" s="129"/>
      <c r="ACI24" s="129"/>
      <c r="ACJ24" s="129"/>
      <c r="ACK24" s="129"/>
      <c r="ACL24" s="129"/>
      <c r="ACM24" s="129"/>
      <c r="ACN24" s="129"/>
      <c r="ACO24" s="129"/>
      <c r="ACP24" s="129"/>
      <c r="ACQ24" s="129"/>
      <c r="ACR24" s="129"/>
      <c r="ACS24" s="129"/>
      <c r="ACT24" s="129"/>
      <c r="ACU24" s="129"/>
      <c r="ACV24" s="129"/>
      <c r="ACW24" s="129"/>
      <c r="ACX24" s="129"/>
      <c r="ACY24" s="129"/>
      <c r="ACZ24" s="129"/>
      <c r="ADA24" s="129"/>
      <c r="ADB24" s="129"/>
      <c r="ADC24" s="129"/>
      <c r="ADD24" s="129"/>
      <c r="ADE24" s="129"/>
      <c r="ADF24" s="129"/>
      <c r="ADG24" s="129"/>
      <c r="ADH24" s="129"/>
      <c r="ADI24" s="129"/>
      <c r="ADJ24" s="129"/>
      <c r="ADK24" s="129"/>
      <c r="ADL24" s="129"/>
      <c r="ADM24" s="129"/>
      <c r="ADN24" s="129"/>
      <c r="ADO24" s="129"/>
      <c r="ADP24" s="129"/>
      <c r="ADQ24" s="129"/>
      <c r="ADR24" s="129"/>
      <c r="ADS24" s="129"/>
      <c r="ADT24" s="129"/>
      <c r="ADU24" s="129"/>
      <c r="ADV24" s="129"/>
      <c r="ADW24" s="129"/>
      <c r="ADX24" s="129"/>
      <c r="ADY24" s="129"/>
      <c r="ADZ24" s="129"/>
      <c r="AEA24" s="129"/>
      <c r="AEB24" s="129"/>
      <c r="AEC24" s="129"/>
      <c r="AED24" s="129"/>
      <c r="AEE24" s="129"/>
      <c r="AEF24" s="129"/>
      <c r="AEG24" s="129"/>
      <c r="AEH24" s="129"/>
      <c r="AEI24" s="129"/>
      <c r="AEJ24" s="129"/>
      <c r="AEK24" s="129"/>
      <c r="AEL24" s="129"/>
      <c r="AEM24" s="129"/>
      <c r="AEN24" s="129"/>
      <c r="AEO24" s="129"/>
      <c r="AEP24" s="129"/>
      <c r="AEQ24" s="129"/>
      <c r="AER24" s="129"/>
      <c r="AES24" s="129"/>
      <c r="AET24" s="129"/>
      <c r="AEU24" s="129"/>
      <c r="AEV24" s="129"/>
      <c r="AEW24" s="129"/>
      <c r="AEX24" s="129"/>
      <c r="AEY24" s="129"/>
      <c r="AEZ24" s="129"/>
      <c r="AFA24" s="129"/>
      <c r="AFB24" s="129"/>
      <c r="AFC24" s="129"/>
      <c r="AFD24" s="129"/>
      <c r="AFE24" s="129"/>
      <c r="AFF24" s="129"/>
      <c r="AFG24" s="129"/>
      <c r="AFH24" s="129"/>
      <c r="AFI24" s="129"/>
      <c r="AFJ24" s="129"/>
      <c r="AFK24" s="129"/>
      <c r="AFL24" s="129"/>
      <c r="AFM24" s="129"/>
      <c r="AFN24" s="129"/>
      <c r="AFO24" s="129"/>
      <c r="AFP24" s="129"/>
      <c r="AFQ24" s="129"/>
      <c r="AFR24" s="129"/>
      <c r="AFS24" s="129"/>
      <c r="AFT24" s="129"/>
      <c r="AFU24" s="129"/>
      <c r="AFV24" s="129"/>
      <c r="AFW24" s="129"/>
      <c r="AFX24" s="129"/>
      <c r="AFY24" s="129"/>
      <c r="AFZ24" s="129"/>
      <c r="AGA24" s="129"/>
      <c r="AGB24" s="129"/>
      <c r="AGC24" s="129"/>
      <c r="AGD24" s="129"/>
      <c r="AGE24" s="129"/>
      <c r="AGF24" s="129"/>
      <c r="AGG24" s="129"/>
      <c r="AGH24" s="129"/>
      <c r="AGI24" s="129"/>
      <c r="AGJ24" s="129"/>
      <c r="AGK24" s="129"/>
      <c r="AGL24" s="129"/>
      <c r="AGM24" s="129"/>
      <c r="AGN24" s="129"/>
      <c r="AGO24" s="129"/>
      <c r="AGP24" s="129"/>
      <c r="AGQ24" s="129"/>
      <c r="AGR24" s="129"/>
      <c r="AGS24" s="129"/>
      <c r="AGT24" s="129"/>
      <c r="AGU24" s="129"/>
      <c r="AGV24" s="129"/>
      <c r="AGW24" s="129"/>
      <c r="AGX24" s="129"/>
      <c r="AGY24" s="129"/>
      <c r="AGZ24" s="129"/>
      <c r="AHA24" s="129"/>
      <c r="AHB24" s="129"/>
      <c r="AHC24" s="129"/>
      <c r="AHD24" s="129"/>
      <c r="AHE24" s="129"/>
      <c r="AHF24" s="129"/>
      <c r="AHG24" s="129"/>
      <c r="AHH24" s="129"/>
      <c r="AHI24" s="129"/>
      <c r="AHJ24" s="129"/>
      <c r="AHK24" s="129"/>
      <c r="AHL24" s="129"/>
      <c r="AHM24" s="129"/>
      <c r="AHN24" s="129"/>
      <c r="AHO24" s="129"/>
    </row>
    <row r="25" spans="1:899" s="130" customFormat="1" ht="36.6" customHeight="1">
      <c r="A25" s="24" t="s">
        <v>1461</v>
      </c>
      <c r="B25" s="38"/>
      <c r="C25" s="125"/>
      <c r="D25" s="131" t="s">
        <v>1465</v>
      </c>
      <c r="E25" s="125"/>
      <c r="F25" s="125"/>
      <c r="G25" s="129"/>
      <c r="H25" s="129"/>
      <c r="I25" s="129"/>
      <c r="J25" s="129"/>
      <c r="K25" s="129"/>
      <c r="L25" s="129"/>
      <c r="M25" s="129"/>
      <c r="N25" s="129"/>
      <c r="O25" s="129"/>
      <c r="P25" s="129"/>
      <c r="Q25" s="129"/>
      <c r="R25" s="129"/>
      <c r="S25" s="129"/>
      <c r="T25" s="129"/>
      <c r="U25" s="129"/>
      <c r="V25" s="129"/>
      <c r="W25" s="129"/>
      <c r="X25" s="129"/>
      <c r="Y25" s="129"/>
      <c r="Z25" s="129"/>
      <c r="AA25" s="129"/>
      <c r="AB25" s="129"/>
      <c r="AC25" s="129"/>
      <c r="AD25" s="129"/>
      <c r="AE25" s="129"/>
      <c r="AF25" s="129"/>
      <c r="AG25" s="129"/>
      <c r="AH25" s="129"/>
      <c r="AI25" s="129"/>
      <c r="AJ25" s="129"/>
      <c r="AK25" s="129"/>
      <c r="AL25" s="129"/>
      <c r="AM25" s="129"/>
      <c r="AN25" s="129"/>
      <c r="AO25" s="129"/>
      <c r="AP25" s="129"/>
      <c r="AQ25" s="129"/>
      <c r="AR25" s="129"/>
      <c r="AS25" s="129"/>
      <c r="AT25" s="129"/>
      <c r="AU25" s="129"/>
      <c r="AV25" s="129"/>
      <c r="AW25" s="129"/>
      <c r="AX25" s="129"/>
      <c r="AY25" s="129"/>
      <c r="AZ25" s="129"/>
      <c r="BA25" s="129"/>
      <c r="BB25" s="129"/>
      <c r="BC25" s="129"/>
      <c r="BD25" s="129"/>
      <c r="BE25" s="129"/>
      <c r="BF25" s="129"/>
      <c r="BG25" s="129"/>
      <c r="BH25" s="129"/>
      <c r="BI25" s="129"/>
      <c r="BJ25" s="129"/>
      <c r="BK25" s="129"/>
      <c r="BL25" s="129"/>
      <c r="BM25" s="129"/>
      <c r="BN25" s="129"/>
      <c r="BO25" s="129"/>
      <c r="BP25" s="129"/>
      <c r="BQ25" s="129"/>
      <c r="BR25" s="129"/>
      <c r="BS25" s="129"/>
      <c r="BT25" s="129"/>
      <c r="BU25" s="129"/>
      <c r="BV25" s="129"/>
      <c r="BW25" s="129"/>
      <c r="BX25" s="129"/>
      <c r="BY25" s="129"/>
      <c r="BZ25" s="129"/>
      <c r="CA25" s="129"/>
      <c r="CB25" s="129"/>
      <c r="CC25" s="129"/>
      <c r="CD25" s="129"/>
      <c r="CE25" s="129"/>
      <c r="CF25" s="129"/>
      <c r="CG25" s="129"/>
      <c r="CH25" s="129"/>
      <c r="CI25" s="129"/>
      <c r="CJ25" s="129"/>
      <c r="CK25" s="129"/>
      <c r="CL25" s="129"/>
      <c r="CM25" s="129"/>
      <c r="CN25" s="129"/>
      <c r="CO25" s="129"/>
      <c r="CP25" s="129"/>
      <c r="CQ25" s="129"/>
      <c r="CR25" s="129"/>
      <c r="CS25" s="129"/>
      <c r="CT25" s="129"/>
      <c r="CU25" s="129"/>
      <c r="CV25" s="129"/>
      <c r="CW25" s="129"/>
      <c r="CX25" s="129"/>
      <c r="CY25" s="129"/>
      <c r="CZ25" s="129"/>
      <c r="DA25" s="129"/>
      <c r="DB25" s="129"/>
      <c r="DC25" s="129"/>
      <c r="DD25" s="129"/>
      <c r="DE25" s="129"/>
      <c r="DF25" s="129"/>
      <c r="DG25" s="129"/>
      <c r="DH25" s="129"/>
      <c r="DI25" s="129"/>
      <c r="DJ25" s="129"/>
      <c r="DK25" s="129"/>
      <c r="DL25" s="129"/>
      <c r="DM25" s="129"/>
      <c r="DN25" s="129"/>
      <c r="DO25" s="129"/>
      <c r="DP25" s="129"/>
      <c r="DQ25" s="129"/>
      <c r="DR25" s="129"/>
      <c r="DS25" s="129"/>
      <c r="DT25" s="129"/>
      <c r="DU25" s="129"/>
      <c r="DV25" s="129"/>
      <c r="DW25" s="129"/>
      <c r="DX25" s="129"/>
      <c r="DY25" s="129"/>
      <c r="DZ25" s="129"/>
      <c r="EA25" s="129"/>
      <c r="EB25" s="129"/>
      <c r="EC25" s="129"/>
      <c r="ED25" s="129"/>
      <c r="EE25" s="129"/>
      <c r="EF25" s="129"/>
      <c r="EG25" s="129"/>
      <c r="EH25" s="129"/>
      <c r="EI25" s="129"/>
      <c r="EJ25" s="129"/>
      <c r="EK25" s="129"/>
      <c r="EL25" s="129"/>
      <c r="EM25" s="129"/>
      <c r="EN25" s="129"/>
      <c r="EO25" s="129"/>
      <c r="EP25" s="129"/>
      <c r="EQ25" s="129"/>
      <c r="ER25" s="129"/>
      <c r="ES25" s="129"/>
      <c r="ET25" s="129"/>
      <c r="EU25" s="129"/>
      <c r="EV25" s="129"/>
      <c r="EW25" s="129"/>
      <c r="EX25" s="129"/>
      <c r="EY25" s="129"/>
      <c r="EZ25" s="129"/>
      <c r="FA25" s="129"/>
      <c r="FB25" s="129"/>
      <c r="FC25" s="129"/>
      <c r="FD25" s="129"/>
      <c r="FE25" s="129"/>
      <c r="FF25" s="129"/>
      <c r="FG25" s="129"/>
      <c r="FH25" s="129"/>
      <c r="FI25" s="129"/>
      <c r="FJ25" s="129"/>
      <c r="FK25" s="129"/>
      <c r="FL25" s="129"/>
      <c r="FM25" s="129"/>
      <c r="FN25" s="129"/>
      <c r="FO25" s="129"/>
      <c r="FP25" s="129"/>
      <c r="FQ25" s="129"/>
      <c r="FR25" s="129"/>
      <c r="FS25" s="129"/>
      <c r="FT25" s="129"/>
      <c r="FU25" s="129"/>
      <c r="FV25" s="129"/>
      <c r="FW25" s="129"/>
      <c r="FX25" s="129"/>
      <c r="FY25" s="129"/>
      <c r="FZ25" s="129"/>
      <c r="GA25" s="129"/>
      <c r="GB25" s="129"/>
      <c r="GC25" s="129"/>
      <c r="GD25" s="129"/>
      <c r="GE25" s="129"/>
      <c r="GF25" s="129"/>
      <c r="GG25" s="129"/>
      <c r="GH25" s="129"/>
      <c r="GI25" s="129"/>
      <c r="GJ25" s="129"/>
      <c r="GK25" s="129"/>
      <c r="GL25" s="129"/>
      <c r="GM25" s="129"/>
      <c r="GN25" s="129"/>
      <c r="GO25" s="129"/>
      <c r="GP25" s="129"/>
      <c r="GQ25" s="129"/>
      <c r="GR25" s="129"/>
      <c r="GS25" s="129"/>
      <c r="GT25" s="129"/>
      <c r="GU25" s="129"/>
      <c r="GV25" s="129"/>
      <c r="GW25" s="129"/>
      <c r="GX25" s="129"/>
      <c r="GY25" s="129"/>
      <c r="GZ25" s="129"/>
      <c r="HA25" s="129"/>
      <c r="HB25" s="129"/>
      <c r="HC25" s="129"/>
      <c r="HD25" s="129"/>
      <c r="HE25" s="129"/>
      <c r="HF25" s="129"/>
      <c r="HG25" s="129"/>
      <c r="HH25" s="129"/>
      <c r="HI25" s="129"/>
      <c r="HJ25" s="129"/>
      <c r="HK25" s="129"/>
      <c r="HL25" s="129"/>
      <c r="HM25" s="129"/>
      <c r="HN25" s="129"/>
      <c r="HO25" s="129"/>
      <c r="HP25" s="129"/>
      <c r="HQ25" s="129"/>
      <c r="HR25" s="129"/>
      <c r="HS25" s="129"/>
      <c r="HT25" s="129"/>
      <c r="HU25" s="129"/>
      <c r="HV25" s="129"/>
      <c r="HW25" s="129"/>
      <c r="HX25" s="129"/>
      <c r="HY25" s="129"/>
      <c r="HZ25" s="129"/>
      <c r="IA25" s="129"/>
      <c r="IB25" s="129"/>
      <c r="IC25" s="129"/>
      <c r="ID25" s="129"/>
      <c r="IE25" s="129"/>
      <c r="IF25" s="129"/>
      <c r="IG25" s="129"/>
      <c r="IH25" s="129"/>
      <c r="II25" s="129"/>
      <c r="IJ25" s="129"/>
      <c r="IK25" s="129"/>
      <c r="IL25" s="129"/>
      <c r="IM25" s="129"/>
      <c r="IN25" s="129"/>
      <c r="IO25" s="129"/>
      <c r="IP25" s="129"/>
      <c r="IQ25" s="129"/>
      <c r="IR25" s="129"/>
      <c r="IS25" s="129"/>
      <c r="IT25" s="129"/>
      <c r="IU25" s="129"/>
      <c r="IV25" s="129"/>
      <c r="IW25" s="129"/>
      <c r="IX25" s="129"/>
      <c r="IY25" s="129"/>
      <c r="IZ25" s="129"/>
      <c r="JA25" s="129"/>
      <c r="JB25" s="129"/>
      <c r="JC25" s="129"/>
      <c r="JD25" s="129"/>
      <c r="JE25" s="129"/>
      <c r="JF25" s="129"/>
      <c r="JG25" s="129"/>
      <c r="JH25" s="129"/>
      <c r="JI25" s="129"/>
      <c r="JJ25" s="129"/>
      <c r="JK25" s="129"/>
      <c r="JL25" s="129"/>
      <c r="JM25" s="129"/>
      <c r="JN25" s="129"/>
      <c r="JO25" s="129"/>
      <c r="JP25" s="129"/>
      <c r="JQ25" s="129"/>
      <c r="JR25" s="129"/>
      <c r="JS25" s="129"/>
      <c r="JT25" s="129"/>
      <c r="JU25" s="129"/>
      <c r="JV25" s="129"/>
      <c r="JW25" s="129"/>
      <c r="JX25" s="129"/>
      <c r="JY25" s="129"/>
      <c r="JZ25" s="129"/>
      <c r="KA25" s="129"/>
      <c r="KB25" s="129"/>
      <c r="KC25" s="129"/>
      <c r="KD25" s="129"/>
      <c r="KE25" s="129"/>
      <c r="KF25" s="129"/>
      <c r="KG25" s="129"/>
      <c r="KH25" s="129"/>
      <c r="KI25" s="129"/>
      <c r="KJ25" s="129"/>
      <c r="KK25" s="129"/>
      <c r="KL25" s="129"/>
      <c r="KM25" s="129"/>
      <c r="KN25" s="129"/>
      <c r="KO25" s="129"/>
      <c r="KP25" s="129"/>
      <c r="KQ25" s="129"/>
      <c r="KR25" s="129"/>
      <c r="KS25" s="129"/>
      <c r="KT25" s="129"/>
      <c r="KU25" s="129"/>
      <c r="KV25" s="129"/>
      <c r="KW25" s="129"/>
      <c r="KX25" s="129"/>
      <c r="KY25" s="129"/>
      <c r="KZ25" s="129"/>
      <c r="LA25" s="129"/>
      <c r="LB25" s="129"/>
      <c r="LC25" s="129"/>
      <c r="LD25" s="129"/>
      <c r="LE25" s="129"/>
      <c r="LF25" s="129"/>
      <c r="LG25" s="129"/>
      <c r="LH25" s="129"/>
      <c r="LI25" s="129"/>
      <c r="LJ25" s="129"/>
      <c r="LK25" s="129"/>
      <c r="LL25" s="129"/>
      <c r="LM25" s="129"/>
      <c r="LN25" s="129"/>
      <c r="LO25" s="129"/>
      <c r="LP25" s="129"/>
      <c r="LQ25" s="129"/>
      <c r="LR25" s="129"/>
      <c r="LS25" s="129"/>
      <c r="LT25" s="129"/>
      <c r="LU25" s="129"/>
      <c r="LV25" s="129"/>
      <c r="LW25" s="129"/>
      <c r="LX25" s="129"/>
      <c r="LY25" s="129"/>
      <c r="LZ25" s="129"/>
      <c r="MA25" s="129"/>
      <c r="MB25" s="129"/>
      <c r="MC25" s="129"/>
      <c r="MD25" s="129"/>
      <c r="ME25" s="129"/>
      <c r="MF25" s="129"/>
      <c r="MG25" s="129"/>
      <c r="MH25" s="129"/>
      <c r="MI25" s="129"/>
      <c r="MJ25" s="129"/>
      <c r="MK25" s="129"/>
      <c r="ML25" s="129"/>
      <c r="MM25" s="129"/>
      <c r="MN25" s="129"/>
      <c r="MO25" s="129"/>
      <c r="MP25" s="129"/>
      <c r="MQ25" s="129"/>
      <c r="MR25" s="129"/>
      <c r="MS25" s="129"/>
      <c r="MT25" s="129"/>
      <c r="MU25" s="129"/>
      <c r="MV25" s="129"/>
      <c r="MW25" s="129"/>
      <c r="MX25" s="129"/>
      <c r="MY25" s="129"/>
      <c r="MZ25" s="129"/>
      <c r="NA25" s="129"/>
      <c r="NB25" s="129"/>
      <c r="NC25" s="129"/>
      <c r="ND25" s="129"/>
      <c r="NE25" s="129"/>
      <c r="NF25" s="129"/>
      <c r="NG25" s="129"/>
      <c r="NH25" s="129"/>
      <c r="NI25" s="129"/>
      <c r="NJ25" s="129"/>
      <c r="NK25" s="129"/>
      <c r="NL25" s="129"/>
      <c r="NM25" s="129"/>
      <c r="NN25" s="129"/>
      <c r="NO25" s="129"/>
      <c r="NP25" s="129"/>
      <c r="NQ25" s="129"/>
      <c r="NR25" s="129"/>
      <c r="NS25" s="129"/>
      <c r="NT25" s="129"/>
      <c r="NU25" s="129"/>
      <c r="NV25" s="129"/>
      <c r="NW25" s="129"/>
      <c r="NX25" s="129"/>
      <c r="NY25" s="129"/>
      <c r="NZ25" s="129"/>
      <c r="OA25" s="129"/>
      <c r="OB25" s="129"/>
      <c r="OC25" s="129"/>
      <c r="OD25" s="129"/>
      <c r="OE25" s="129"/>
      <c r="OF25" s="129"/>
      <c r="OG25" s="129"/>
      <c r="OH25" s="129"/>
      <c r="OI25" s="129"/>
      <c r="OJ25" s="129"/>
      <c r="OK25" s="129"/>
      <c r="OL25" s="129"/>
      <c r="OM25" s="129"/>
      <c r="ON25" s="129"/>
      <c r="OO25" s="129"/>
      <c r="OP25" s="129"/>
      <c r="OQ25" s="129"/>
      <c r="OR25" s="129"/>
      <c r="OS25" s="129"/>
      <c r="OT25" s="129"/>
      <c r="OU25" s="129"/>
      <c r="OV25" s="129"/>
      <c r="OW25" s="129"/>
      <c r="OX25" s="129"/>
      <c r="OY25" s="129"/>
      <c r="OZ25" s="129"/>
      <c r="PA25" s="129"/>
      <c r="PB25" s="129"/>
      <c r="PC25" s="129"/>
      <c r="PD25" s="129"/>
      <c r="PE25" s="129"/>
      <c r="PF25" s="129"/>
      <c r="PG25" s="129"/>
      <c r="PH25" s="129"/>
      <c r="PI25" s="129"/>
      <c r="PJ25" s="129"/>
      <c r="PK25" s="129"/>
      <c r="PL25" s="129"/>
      <c r="PM25" s="129"/>
      <c r="PN25" s="129"/>
      <c r="PO25" s="129"/>
      <c r="PP25" s="129"/>
      <c r="PQ25" s="129"/>
      <c r="PR25" s="129"/>
      <c r="PS25" s="129"/>
      <c r="PT25" s="129"/>
      <c r="PU25" s="129"/>
      <c r="PV25" s="129"/>
      <c r="PW25" s="129"/>
      <c r="PX25" s="129"/>
      <c r="PY25" s="129"/>
      <c r="PZ25" s="129"/>
      <c r="QA25" s="129"/>
      <c r="QB25" s="129"/>
      <c r="QC25" s="129"/>
      <c r="QD25" s="129"/>
      <c r="QE25" s="129"/>
      <c r="QF25" s="129"/>
      <c r="QG25" s="129"/>
      <c r="QH25" s="129"/>
      <c r="QI25" s="129"/>
      <c r="QJ25" s="129"/>
      <c r="QK25" s="129"/>
      <c r="QL25" s="129"/>
      <c r="QM25" s="129"/>
      <c r="QN25" s="129"/>
      <c r="QO25" s="129"/>
      <c r="QP25" s="129"/>
      <c r="QQ25" s="129"/>
      <c r="QR25" s="129"/>
      <c r="QS25" s="129"/>
      <c r="QT25" s="129"/>
      <c r="QU25" s="129"/>
      <c r="QV25" s="129"/>
      <c r="QW25" s="129"/>
      <c r="QX25" s="129"/>
      <c r="QY25" s="129"/>
      <c r="QZ25" s="129"/>
      <c r="RA25" s="129"/>
      <c r="RB25" s="129"/>
      <c r="RC25" s="129"/>
      <c r="RD25" s="129"/>
      <c r="RE25" s="129"/>
      <c r="RF25" s="129"/>
      <c r="RG25" s="129"/>
      <c r="RH25" s="129"/>
      <c r="RI25" s="129"/>
      <c r="RJ25" s="129"/>
      <c r="RK25" s="129"/>
      <c r="RL25" s="129"/>
      <c r="RM25" s="129"/>
      <c r="RN25" s="129"/>
      <c r="RO25" s="129"/>
      <c r="RP25" s="129"/>
      <c r="RQ25" s="129"/>
      <c r="RR25" s="129"/>
      <c r="RS25" s="129"/>
      <c r="RT25" s="129"/>
      <c r="RU25" s="129"/>
      <c r="RV25" s="129"/>
      <c r="RW25" s="129"/>
      <c r="RX25" s="129"/>
      <c r="RY25" s="129"/>
      <c r="RZ25" s="129"/>
      <c r="SA25" s="129"/>
      <c r="SB25" s="129"/>
      <c r="SC25" s="129"/>
      <c r="SD25" s="129"/>
      <c r="SE25" s="129"/>
      <c r="SF25" s="129"/>
      <c r="SG25" s="129"/>
      <c r="SH25" s="129"/>
      <c r="SI25" s="129"/>
      <c r="SJ25" s="129"/>
      <c r="SK25" s="129"/>
      <c r="SL25" s="129"/>
      <c r="SM25" s="129"/>
      <c r="SN25" s="129"/>
      <c r="SO25" s="129"/>
      <c r="SP25" s="129"/>
      <c r="SQ25" s="129"/>
      <c r="SR25" s="129"/>
      <c r="SS25" s="129"/>
      <c r="ST25" s="129"/>
      <c r="SU25" s="129"/>
      <c r="SV25" s="129"/>
      <c r="SW25" s="129"/>
      <c r="SX25" s="129"/>
      <c r="SY25" s="129"/>
      <c r="SZ25" s="129"/>
      <c r="TA25" s="129"/>
      <c r="TB25" s="129"/>
      <c r="TC25" s="129"/>
      <c r="TD25" s="129"/>
      <c r="TE25" s="129"/>
      <c r="TF25" s="129"/>
      <c r="TG25" s="129"/>
      <c r="TH25" s="129"/>
      <c r="TI25" s="129"/>
      <c r="TJ25" s="129"/>
      <c r="TK25" s="129"/>
      <c r="TL25" s="129"/>
      <c r="TM25" s="129"/>
      <c r="TN25" s="129"/>
      <c r="TO25" s="129"/>
      <c r="TP25" s="129"/>
      <c r="TQ25" s="129"/>
      <c r="TR25" s="129"/>
      <c r="TS25" s="129"/>
      <c r="TT25" s="129"/>
      <c r="TU25" s="129"/>
      <c r="TV25" s="129"/>
      <c r="TW25" s="129"/>
      <c r="TX25" s="129"/>
      <c r="TY25" s="129"/>
      <c r="TZ25" s="129"/>
      <c r="UA25" s="129"/>
      <c r="UB25" s="129"/>
      <c r="UC25" s="129"/>
      <c r="UD25" s="129"/>
      <c r="UE25" s="129"/>
      <c r="UF25" s="129"/>
      <c r="UG25" s="129"/>
      <c r="UH25" s="129"/>
      <c r="UI25" s="129"/>
      <c r="UJ25" s="129"/>
      <c r="UK25" s="129"/>
      <c r="UL25" s="129"/>
      <c r="UM25" s="129"/>
      <c r="UN25" s="129"/>
      <c r="UO25" s="129"/>
      <c r="UP25" s="129"/>
      <c r="UQ25" s="129"/>
      <c r="UR25" s="129"/>
      <c r="US25" s="129"/>
      <c r="UT25" s="129"/>
      <c r="UU25" s="129"/>
      <c r="UV25" s="129"/>
      <c r="UW25" s="129"/>
      <c r="UX25" s="129"/>
      <c r="UY25" s="129"/>
      <c r="UZ25" s="129"/>
      <c r="VA25" s="129"/>
      <c r="VB25" s="129"/>
      <c r="VC25" s="129"/>
      <c r="VD25" s="129"/>
      <c r="VE25" s="129"/>
      <c r="VF25" s="129"/>
      <c r="VG25" s="129"/>
      <c r="VH25" s="129"/>
      <c r="VI25" s="129"/>
      <c r="VJ25" s="129"/>
      <c r="VK25" s="129"/>
      <c r="VL25" s="129"/>
      <c r="VM25" s="129"/>
      <c r="VN25" s="129"/>
      <c r="VO25" s="129"/>
      <c r="VP25" s="129"/>
      <c r="VQ25" s="129"/>
      <c r="VR25" s="129"/>
      <c r="VS25" s="129"/>
      <c r="VT25" s="129"/>
      <c r="VU25" s="129"/>
      <c r="VV25" s="129"/>
      <c r="VW25" s="129"/>
      <c r="VX25" s="129"/>
      <c r="VY25" s="129"/>
      <c r="VZ25" s="129"/>
      <c r="WA25" s="129"/>
      <c r="WB25" s="129"/>
      <c r="WC25" s="129"/>
      <c r="WD25" s="129"/>
      <c r="WE25" s="129"/>
      <c r="WF25" s="129"/>
      <c r="WG25" s="129"/>
      <c r="WH25" s="129"/>
      <c r="WI25" s="129"/>
      <c r="WJ25" s="129"/>
      <c r="WK25" s="129"/>
      <c r="WL25" s="129"/>
      <c r="WM25" s="129"/>
      <c r="WN25" s="129"/>
      <c r="WO25" s="129"/>
      <c r="WP25" s="129"/>
      <c r="WQ25" s="129"/>
      <c r="WR25" s="129"/>
      <c r="WS25" s="129"/>
      <c r="WT25" s="129"/>
      <c r="WU25" s="129"/>
      <c r="WV25" s="129"/>
      <c r="WW25" s="129"/>
      <c r="WX25" s="129"/>
      <c r="WY25" s="129"/>
      <c r="WZ25" s="129"/>
      <c r="XA25" s="129"/>
      <c r="XB25" s="129"/>
      <c r="XC25" s="129"/>
      <c r="XD25" s="129"/>
      <c r="XE25" s="129"/>
      <c r="XF25" s="129"/>
      <c r="XG25" s="129"/>
      <c r="XH25" s="129"/>
      <c r="XI25" s="129"/>
      <c r="XJ25" s="129"/>
      <c r="XK25" s="129"/>
      <c r="XL25" s="129"/>
      <c r="XM25" s="129"/>
      <c r="XN25" s="129"/>
      <c r="XO25" s="129"/>
      <c r="XP25" s="129"/>
      <c r="XQ25" s="129"/>
      <c r="XR25" s="129"/>
      <c r="XS25" s="129"/>
      <c r="XT25" s="129"/>
      <c r="XU25" s="129"/>
      <c r="XV25" s="129"/>
      <c r="XW25" s="129"/>
      <c r="XX25" s="129"/>
      <c r="XY25" s="129"/>
      <c r="XZ25" s="129"/>
      <c r="YA25" s="129"/>
      <c r="YB25" s="129"/>
      <c r="YC25" s="129"/>
      <c r="YD25" s="129"/>
      <c r="YE25" s="129"/>
      <c r="YF25" s="129"/>
      <c r="YG25" s="129"/>
      <c r="YH25" s="129"/>
      <c r="YI25" s="129"/>
      <c r="YJ25" s="129"/>
      <c r="YK25" s="129"/>
      <c r="YL25" s="129"/>
      <c r="YM25" s="129"/>
      <c r="YN25" s="129"/>
      <c r="YO25" s="129"/>
      <c r="YP25" s="129"/>
      <c r="YQ25" s="129"/>
      <c r="YR25" s="129"/>
      <c r="YS25" s="129"/>
      <c r="YT25" s="129"/>
      <c r="YU25" s="129"/>
      <c r="YV25" s="129"/>
      <c r="YW25" s="129"/>
      <c r="YX25" s="129"/>
      <c r="YY25" s="129"/>
      <c r="YZ25" s="129"/>
      <c r="ZA25" s="129"/>
      <c r="ZB25" s="129"/>
      <c r="ZC25" s="129"/>
      <c r="ZD25" s="129"/>
      <c r="ZE25" s="129"/>
      <c r="ZF25" s="129"/>
      <c r="ZG25" s="129"/>
      <c r="ZH25" s="129"/>
      <c r="ZI25" s="129"/>
      <c r="ZJ25" s="129"/>
      <c r="ZK25" s="129"/>
      <c r="ZL25" s="129"/>
      <c r="ZM25" s="129"/>
      <c r="ZN25" s="129"/>
      <c r="ZO25" s="129"/>
      <c r="ZP25" s="129"/>
      <c r="ZQ25" s="129"/>
      <c r="ZR25" s="129"/>
      <c r="ZS25" s="129"/>
      <c r="ZT25" s="129"/>
      <c r="ZU25" s="129"/>
      <c r="ZV25" s="129"/>
      <c r="ZW25" s="129"/>
      <c r="ZX25" s="129"/>
      <c r="ZY25" s="129"/>
      <c r="ZZ25" s="129"/>
      <c r="AAA25" s="129"/>
      <c r="AAB25" s="129"/>
      <c r="AAC25" s="129"/>
      <c r="AAD25" s="129"/>
      <c r="AAE25" s="129"/>
      <c r="AAF25" s="129"/>
      <c r="AAG25" s="129"/>
      <c r="AAH25" s="129"/>
      <c r="AAI25" s="129"/>
      <c r="AAJ25" s="129"/>
      <c r="AAK25" s="129"/>
      <c r="AAL25" s="129"/>
      <c r="AAM25" s="129"/>
      <c r="AAN25" s="129"/>
      <c r="AAO25" s="129"/>
      <c r="AAP25" s="129"/>
      <c r="AAQ25" s="129"/>
      <c r="AAR25" s="129"/>
      <c r="AAS25" s="129"/>
      <c r="AAT25" s="129"/>
      <c r="AAU25" s="129"/>
      <c r="AAV25" s="129"/>
      <c r="AAW25" s="129"/>
      <c r="AAX25" s="129"/>
      <c r="AAY25" s="129"/>
      <c r="AAZ25" s="129"/>
      <c r="ABA25" s="129"/>
      <c r="ABB25" s="129"/>
      <c r="ABC25" s="129"/>
      <c r="ABD25" s="129"/>
      <c r="ABE25" s="129"/>
      <c r="ABF25" s="129"/>
      <c r="ABG25" s="129"/>
      <c r="ABH25" s="129"/>
      <c r="ABI25" s="129"/>
      <c r="ABJ25" s="129"/>
      <c r="ABK25" s="129"/>
      <c r="ABL25" s="129"/>
      <c r="ABM25" s="129"/>
      <c r="ABN25" s="129"/>
      <c r="ABO25" s="129"/>
      <c r="ABP25" s="129"/>
      <c r="ABQ25" s="129"/>
      <c r="ABR25" s="129"/>
      <c r="ABS25" s="129"/>
      <c r="ABT25" s="129"/>
      <c r="ABU25" s="129"/>
      <c r="ABV25" s="129"/>
      <c r="ABW25" s="129"/>
      <c r="ABX25" s="129"/>
      <c r="ABY25" s="129"/>
      <c r="ABZ25" s="129"/>
      <c r="ACA25" s="129"/>
      <c r="ACB25" s="129"/>
      <c r="ACC25" s="129"/>
      <c r="ACD25" s="129"/>
      <c r="ACE25" s="129"/>
      <c r="ACF25" s="129"/>
      <c r="ACG25" s="129"/>
      <c r="ACH25" s="129"/>
      <c r="ACI25" s="129"/>
      <c r="ACJ25" s="129"/>
      <c r="ACK25" s="129"/>
      <c r="ACL25" s="129"/>
      <c r="ACM25" s="129"/>
      <c r="ACN25" s="129"/>
      <c r="ACO25" s="129"/>
      <c r="ACP25" s="129"/>
      <c r="ACQ25" s="129"/>
      <c r="ACR25" s="129"/>
      <c r="ACS25" s="129"/>
      <c r="ACT25" s="129"/>
      <c r="ACU25" s="129"/>
      <c r="ACV25" s="129"/>
      <c r="ACW25" s="129"/>
      <c r="ACX25" s="129"/>
      <c r="ACY25" s="129"/>
      <c r="ACZ25" s="129"/>
      <c r="ADA25" s="129"/>
      <c r="ADB25" s="129"/>
      <c r="ADC25" s="129"/>
      <c r="ADD25" s="129"/>
      <c r="ADE25" s="129"/>
      <c r="ADF25" s="129"/>
      <c r="ADG25" s="129"/>
      <c r="ADH25" s="129"/>
      <c r="ADI25" s="129"/>
      <c r="ADJ25" s="129"/>
      <c r="ADK25" s="129"/>
      <c r="ADL25" s="129"/>
      <c r="ADM25" s="129"/>
      <c r="ADN25" s="129"/>
      <c r="ADO25" s="129"/>
      <c r="ADP25" s="129"/>
      <c r="ADQ25" s="129"/>
      <c r="ADR25" s="129"/>
      <c r="ADS25" s="129"/>
      <c r="ADT25" s="129"/>
      <c r="ADU25" s="129"/>
      <c r="ADV25" s="129"/>
      <c r="ADW25" s="129"/>
      <c r="ADX25" s="129"/>
      <c r="ADY25" s="129"/>
      <c r="ADZ25" s="129"/>
      <c r="AEA25" s="129"/>
      <c r="AEB25" s="129"/>
      <c r="AEC25" s="129"/>
      <c r="AED25" s="129"/>
      <c r="AEE25" s="129"/>
      <c r="AEF25" s="129"/>
      <c r="AEG25" s="129"/>
      <c r="AEH25" s="129"/>
      <c r="AEI25" s="129"/>
      <c r="AEJ25" s="129"/>
      <c r="AEK25" s="129"/>
      <c r="AEL25" s="129"/>
      <c r="AEM25" s="129"/>
      <c r="AEN25" s="129"/>
      <c r="AEO25" s="129"/>
      <c r="AEP25" s="129"/>
      <c r="AEQ25" s="129"/>
      <c r="AER25" s="129"/>
      <c r="AES25" s="129"/>
      <c r="AET25" s="129"/>
      <c r="AEU25" s="129"/>
      <c r="AEV25" s="129"/>
      <c r="AEW25" s="129"/>
      <c r="AEX25" s="129"/>
      <c r="AEY25" s="129"/>
      <c r="AEZ25" s="129"/>
      <c r="AFA25" s="129"/>
      <c r="AFB25" s="129"/>
      <c r="AFC25" s="129"/>
      <c r="AFD25" s="129"/>
      <c r="AFE25" s="129"/>
      <c r="AFF25" s="129"/>
      <c r="AFG25" s="129"/>
      <c r="AFH25" s="129"/>
      <c r="AFI25" s="129"/>
      <c r="AFJ25" s="129"/>
      <c r="AFK25" s="129"/>
      <c r="AFL25" s="129"/>
      <c r="AFM25" s="129"/>
      <c r="AFN25" s="129"/>
      <c r="AFO25" s="129"/>
      <c r="AFP25" s="129"/>
      <c r="AFQ25" s="129"/>
      <c r="AFR25" s="129"/>
      <c r="AFS25" s="129"/>
      <c r="AFT25" s="129"/>
      <c r="AFU25" s="129"/>
      <c r="AFV25" s="129"/>
      <c r="AFW25" s="129"/>
      <c r="AFX25" s="129"/>
      <c r="AFY25" s="129"/>
      <c r="AFZ25" s="129"/>
      <c r="AGA25" s="129"/>
      <c r="AGB25" s="129"/>
      <c r="AGC25" s="129"/>
      <c r="AGD25" s="129"/>
      <c r="AGE25" s="129"/>
      <c r="AGF25" s="129"/>
      <c r="AGG25" s="129"/>
      <c r="AGH25" s="129"/>
      <c r="AGI25" s="129"/>
      <c r="AGJ25" s="129"/>
      <c r="AGK25" s="129"/>
      <c r="AGL25" s="129"/>
      <c r="AGM25" s="129"/>
      <c r="AGN25" s="129"/>
      <c r="AGO25" s="129"/>
      <c r="AGP25" s="129"/>
      <c r="AGQ25" s="129"/>
      <c r="AGR25" s="129"/>
      <c r="AGS25" s="129"/>
      <c r="AGT25" s="129"/>
      <c r="AGU25" s="129"/>
      <c r="AGV25" s="129"/>
      <c r="AGW25" s="129"/>
      <c r="AGX25" s="129"/>
      <c r="AGY25" s="129"/>
      <c r="AGZ25" s="129"/>
      <c r="AHA25" s="129"/>
      <c r="AHB25" s="129"/>
      <c r="AHC25" s="129"/>
      <c r="AHD25" s="129"/>
      <c r="AHE25" s="129"/>
      <c r="AHF25" s="129"/>
      <c r="AHG25" s="129"/>
      <c r="AHH25" s="129"/>
      <c r="AHI25" s="129"/>
      <c r="AHJ25" s="129"/>
      <c r="AHK25" s="129"/>
      <c r="AHL25" s="129"/>
      <c r="AHM25" s="129"/>
      <c r="AHN25" s="129"/>
      <c r="AHO25" s="129"/>
    </row>
    <row r="26" spans="1:899" s="130" customFormat="1" ht="27.6" customHeight="1">
      <c r="A26" s="24" t="s">
        <v>1462</v>
      </c>
      <c r="B26" s="38"/>
      <c r="C26" s="125"/>
      <c r="D26" s="131" t="s">
        <v>1466</v>
      </c>
      <c r="E26" s="125"/>
      <c r="F26" s="125"/>
      <c r="G26" s="129"/>
      <c r="H26" s="129"/>
      <c r="I26" s="129"/>
      <c r="J26" s="129"/>
      <c r="K26" s="129"/>
      <c r="L26" s="129"/>
      <c r="M26" s="129"/>
      <c r="N26" s="129"/>
      <c r="O26" s="129"/>
      <c r="P26" s="129"/>
      <c r="Q26" s="129"/>
      <c r="R26" s="129"/>
      <c r="S26" s="129"/>
      <c r="T26" s="129"/>
      <c r="U26" s="129"/>
      <c r="V26" s="129"/>
      <c r="W26" s="129"/>
      <c r="X26" s="129"/>
      <c r="Y26" s="129"/>
      <c r="Z26" s="129"/>
      <c r="AA26" s="129"/>
      <c r="AB26" s="129"/>
      <c r="AC26" s="129"/>
      <c r="AD26" s="129"/>
      <c r="AE26" s="129"/>
      <c r="AF26" s="129"/>
      <c r="AG26" s="129"/>
      <c r="AH26" s="129"/>
      <c r="AI26" s="129"/>
      <c r="AJ26" s="129"/>
      <c r="AK26" s="129"/>
      <c r="AL26" s="129"/>
      <c r="AM26" s="129"/>
      <c r="AN26" s="129"/>
      <c r="AO26" s="129"/>
      <c r="AP26" s="129"/>
      <c r="AQ26" s="129"/>
      <c r="AR26" s="129"/>
      <c r="AS26" s="129"/>
      <c r="AT26" s="129"/>
      <c r="AU26" s="129"/>
      <c r="AV26" s="129"/>
      <c r="AW26" s="129"/>
      <c r="AX26" s="129"/>
      <c r="AY26" s="129"/>
      <c r="AZ26" s="129"/>
      <c r="BA26" s="129"/>
      <c r="BB26" s="129"/>
      <c r="BC26" s="129"/>
      <c r="BD26" s="129"/>
      <c r="BE26" s="129"/>
      <c r="BF26" s="129"/>
      <c r="BG26" s="129"/>
      <c r="BH26" s="129"/>
      <c r="BI26" s="129"/>
      <c r="BJ26" s="129"/>
      <c r="BK26" s="129"/>
      <c r="BL26" s="129"/>
      <c r="BM26" s="129"/>
      <c r="BN26" s="129"/>
      <c r="BO26" s="129"/>
      <c r="BP26" s="129"/>
      <c r="BQ26" s="129"/>
      <c r="BR26" s="129"/>
      <c r="BS26" s="129"/>
      <c r="BT26" s="129"/>
      <c r="BU26" s="129"/>
      <c r="BV26" s="129"/>
      <c r="BW26" s="129"/>
      <c r="BX26" s="129"/>
      <c r="BY26" s="129"/>
      <c r="BZ26" s="129"/>
      <c r="CA26" s="129"/>
      <c r="CB26" s="129"/>
      <c r="CC26" s="129"/>
      <c r="CD26" s="129"/>
      <c r="CE26" s="129"/>
      <c r="CF26" s="129"/>
      <c r="CG26" s="129"/>
      <c r="CH26" s="129"/>
      <c r="CI26" s="129"/>
      <c r="CJ26" s="129"/>
      <c r="CK26" s="129"/>
      <c r="CL26" s="129"/>
      <c r="CM26" s="129"/>
      <c r="CN26" s="129"/>
      <c r="CO26" s="129"/>
      <c r="CP26" s="129"/>
      <c r="CQ26" s="129"/>
      <c r="CR26" s="129"/>
      <c r="CS26" s="129"/>
      <c r="CT26" s="129"/>
      <c r="CU26" s="129"/>
      <c r="CV26" s="129"/>
      <c r="CW26" s="129"/>
      <c r="CX26" s="129"/>
      <c r="CY26" s="129"/>
      <c r="CZ26" s="129"/>
      <c r="DA26" s="129"/>
      <c r="DB26" s="129"/>
      <c r="DC26" s="129"/>
      <c r="DD26" s="129"/>
      <c r="DE26" s="129"/>
      <c r="DF26" s="129"/>
      <c r="DG26" s="129"/>
      <c r="DH26" s="129"/>
      <c r="DI26" s="129"/>
      <c r="DJ26" s="129"/>
      <c r="DK26" s="129"/>
      <c r="DL26" s="129"/>
      <c r="DM26" s="129"/>
      <c r="DN26" s="129"/>
      <c r="DO26" s="129"/>
      <c r="DP26" s="129"/>
      <c r="DQ26" s="129"/>
      <c r="DR26" s="129"/>
      <c r="DS26" s="129"/>
      <c r="DT26" s="129"/>
      <c r="DU26" s="129"/>
      <c r="DV26" s="129"/>
      <c r="DW26" s="129"/>
      <c r="DX26" s="129"/>
      <c r="DY26" s="129"/>
      <c r="DZ26" s="129"/>
      <c r="EA26" s="129"/>
      <c r="EB26" s="129"/>
      <c r="EC26" s="129"/>
      <c r="ED26" s="129"/>
      <c r="EE26" s="129"/>
      <c r="EF26" s="129"/>
      <c r="EG26" s="129"/>
      <c r="EH26" s="129"/>
      <c r="EI26" s="129"/>
      <c r="EJ26" s="129"/>
      <c r="EK26" s="129"/>
      <c r="EL26" s="129"/>
      <c r="EM26" s="129"/>
      <c r="EN26" s="129"/>
      <c r="EO26" s="129"/>
      <c r="EP26" s="129"/>
      <c r="EQ26" s="129"/>
      <c r="ER26" s="129"/>
      <c r="ES26" s="129"/>
      <c r="ET26" s="129"/>
      <c r="EU26" s="129"/>
      <c r="EV26" s="129"/>
      <c r="EW26" s="129"/>
      <c r="EX26" s="129"/>
      <c r="EY26" s="129"/>
      <c r="EZ26" s="129"/>
      <c r="FA26" s="129"/>
      <c r="FB26" s="129"/>
      <c r="FC26" s="129"/>
      <c r="FD26" s="129"/>
      <c r="FE26" s="129"/>
      <c r="FF26" s="129"/>
      <c r="FG26" s="129"/>
      <c r="FH26" s="129"/>
      <c r="FI26" s="129"/>
      <c r="FJ26" s="129"/>
      <c r="FK26" s="129"/>
      <c r="FL26" s="129"/>
      <c r="FM26" s="129"/>
      <c r="FN26" s="129"/>
      <c r="FO26" s="129"/>
      <c r="FP26" s="129"/>
      <c r="FQ26" s="129"/>
      <c r="FR26" s="129"/>
      <c r="FS26" s="129"/>
      <c r="FT26" s="129"/>
      <c r="FU26" s="129"/>
      <c r="FV26" s="129"/>
      <c r="FW26" s="129"/>
      <c r="FX26" s="129"/>
      <c r="FY26" s="129"/>
      <c r="FZ26" s="129"/>
      <c r="GA26" s="129"/>
      <c r="GB26" s="129"/>
      <c r="GC26" s="129"/>
      <c r="GD26" s="129"/>
      <c r="GE26" s="129"/>
      <c r="GF26" s="129"/>
      <c r="GG26" s="129"/>
      <c r="GH26" s="129"/>
      <c r="GI26" s="129"/>
      <c r="GJ26" s="129"/>
      <c r="GK26" s="129"/>
      <c r="GL26" s="129"/>
      <c r="GM26" s="129"/>
      <c r="GN26" s="129"/>
      <c r="GO26" s="129"/>
      <c r="GP26" s="129"/>
      <c r="GQ26" s="129"/>
      <c r="GR26" s="129"/>
      <c r="GS26" s="129"/>
      <c r="GT26" s="129"/>
      <c r="GU26" s="129"/>
      <c r="GV26" s="129"/>
      <c r="GW26" s="129"/>
      <c r="GX26" s="129"/>
      <c r="GY26" s="129"/>
      <c r="GZ26" s="129"/>
      <c r="HA26" s="129"/>
      <c r="HB26" s="129"/>
      <c r="HC26" s="129"/>
      <c r="HD26" s="129"/>
      <c r="HE26" s="129"/>
      <c r="HF26" s="129"/>
      <c r="HG26" s="129"/>
      <c r="HH26" s="129"/>
      <c r="HI26" s="129"/>
      <c r="HJ26" s="129"/>
      <c r="HK26" s="129"/>
      <c r="HL26" s="129"/>
      <c r="HM26" s="129"/>
      <c r="HN26" s="129"/>
      <c r="HO26" s="129"/>
      <c r="HP26" s="129"/>
      <c r="HQ26" s="129"/>
      <c r="HR26" s="129"/>
      <c r="HS26" s="129"/>
      <c r="HT26" s="129"/>
      <c r="HU26" s="129"/>
      <c r="HV26" s="129"/>
      <c r="HW26" s="129"/>
      <c r="HX26" s="129"/>
      <c r="HY26" s="129"/>
      <c r="HZ26" s="129"/>
      <c r="IA26" s="129"/>
      <c r="IB26" s="129"/>
      <c r="IC26" s="129"/>
      <c r="ID26" s="129"/>
      <c r="IE26" s="129"/>
      <c r="IF26" s="129"/>
      <c r="IG26" s="129"/>
      <c r="IH26" s="129"/>
      <c r="II26" s="129"/>
      <c r="IJ26" s="129"/>
      <c r="IK26" s="129"/>
      <c r="IL26" s="129"/>
      <c r="IM26" s="129"/>
      <c r="IN26" s="129"/>
      <c r="IO26" s="129"/>
      <c r="IP26" s="129"/>
      <c r="IQ26" s="129"/>
      <c r="IR26" s="129"/>
      <c r="IS26" s="129"/>
      <c r="IT26" s="129"/>
      <c r="IU26" s="129"/>
      <c r="IV26" s="129"/>
      <c r="IW26" s="129"/>
      <c r="IX26" s="129"/>
      <c r="IY26" s="129"/>
      <c r="IZ26" s="129"/>
      <c r="JA26" s="129"/>
      <c r="JB26" s="129"/>
      <c r="JC26" s="129"/>
      <c r="JD26" s="129"/>
      <c r="JE26" s="129"/>
      <c r="JF26" s="129"/>
      <c r="JG26" s="129"/>
      <c r="JH26" s="129"/>
      <c r="JI26" s="129"/>
      <c r="JJ26" s="129"/>
      <c r="JK26" s="129"/>
      <c r="JL26" s="129"/>
      <c r="JM26" s="129"/>
      <c r="JN26" s="129"/>
      <c r="JO26" s="129"/>
      <c r="JP26" s="129"/>
      <c r="JQ26" s="129"/>
      <c r="JR26" s="129"/>
      <c r="JS26" s="129"/>
      <c r="JT26" s="129"/>
      <c r="JU26" s="129"/>
      <c r="JV26" s="129"/>
      <c r="JW26" s="129"/>
      <c r="JX26" s="129"/>
      <c r="JY26" s="129"/>
      <c r="JZ26" s="129"/>
      <c r="KA26" s="129"/>
      <c r="KB26" s="129"/>
      <c r="KC26" s="129"/>
      <c r="KD26" s="129"/>
      <c r="KE26" s="129"/>
      <c r="KF26" s="129"/>
      <c r="KG26" s="129"/>
      <c r="KH26" s="129"/>
      <c r="KI26" s="129"/>
      <c r="KJ26" s="129"/>
      <c r="KK26" s="129"/>
      <c r="KL26" s="129"/>
      <c r="KM26" s="129"/>
      <c r="KN26" s="129"/>
      <c r="KO26" s="129"/>
      <c r="KP26" s="129"/>
      <c r="KQ26" s="129"/>
      <c r="KR26" s="129"/>
      <c r="KS26" s="129"/>
      <c r="KT26" s="129"/>
      <c r="KU26" s="129"/>
      <c r="KV26" s="129"/>
      <c r="KW26" s="129"/>
      <c r="KX26" s="129"/>
      <c r="KY26" s="129"/>
      <c r="KZ26" s="129"/>
      <c r="LA26" s="129"/>
      <c r="LB26" s="129"/>
      <c r="LC26" s="129"/>
      <c r="LD26" s="129"/>
      <c r="LE26" s="129"/>
      <c r="LF26" s="129"/>
      <c r="LG26" s="129"/>
      <c r="LH26" s="129"/>
      <c r="LI26" s="129"/>
      <c r="LJ26" s="129"/>
      <c r="LK26" s="129"/>
      <c r="LL26" s="129"/>
      <c r="LM26" s="129"/>
      <c r="LN26" s="129"/>
      <c r="LO26" s="129"/>
      <c r="LP26" s="129"/>
      <c r="LQ26" s="129"/>
      <c r="LR26" s="129"/>
      <c r="LS26" s="129"/>
      <c r="LT26" s="129"/>
      <c r="LU26" s="129"/>
      <c r="LV26" s="129"/>
      <c r="LW26" s="129"/>
      <c r="LX26" s="129"/>
      <c r="LY26" s="129"/>
      <c r="LZ26" s="129"/>
      <c r="MA26" s="129"/>
      <c r="MB26" s="129"/>
      <c r="MC26" s="129"/>
      <c r="MD26" s="129"/>
      <c r="ME26" s="129"/>
      <c r="MF26" s="129"/>
      <c r="MG26" s="129"/>
      <c r="MH26" s="129"/>
      <c r="MI26" s="129"/>
      <c r="MJ26" s="129"/>
      <c r="MK26" s="129"/>
      <c r="ML26" s="129"/>
      <c r="MM26" s="129"/>
      <c r="MN26" s="129"/>
      <c r="MO26" s="129"/>
      <c r="MP26" s="129"/>
      <c r="MQ26" s="129"/>
      <c r="MR26" s="129"/>
      <c r="MS26" s="129"/>
      <c r="MT26" s="129"/>
      <c r="MU26" s="129"/>
      <c r="MV26" s="129"/>
      <c r="MW26" s="129"/>
      <c r="MX26" s="129"/>
      <c r="MY26" s="129"/>
      <c r="MZ26" s="129"/>
      <c r="NA26" s="129"/>
      <c r="NB26" s="129"/>
      <c r="NC26" s="129"/>
      <c r="ND26" s="129"/>
      <c r="NE26" s="129"/>
      <c r="NF26" s="129"/>
      <c r="NG26" s="129"/>
      <c r="NH26" s="129"/>
      <c r="NI26" s="129"/>
      <c r="NJ26" s="129"/>
      <c r="NK26" s="129"/>
      <c r="NL26" s="129"/>
      <c r="NM26" s="129"/>
      <c r="NN26" s="129"/>
      <c r="NO26" s="129"/>
      <c r="NP26" s="129"/>
      <c r="NQ26" s="129"/>
      <c r="NR26" s="129"/>
      <c r="NS26" s="129"/>
      <c r="NT26" s="129"/>
      <c r="NU26" s="129"/>
      <c r="NV26" s="129"/>
      <c r="NW26" s="129"/>
      <c r="NX26" s="129"/>
      <c r="NY26" s="129"/>
      <c r="NZ26" s="129"/>
      <c r="OA26" s="129"/>
      <c r="OB26" s="129"/>
      <c r="OC26" s="129"/>
      <c r="OD26" s="129"/>
      <c r="OE26" s="129"/>
      <c r="OF26" s="129"/>
      <c r="OG26" s="129"/>
      <c r="OH26" s="129"/>
      <c r="OI26" s="129"/>
      <c r="OJ26" s="129"/>
      <c r="OK26" s="129"/>
      <c r="OL26" s="129"/>
      <c r="OM26" s="129"/>
      <c r="ON26" s="129"/>
      <c r="OO26" s="129"/>
      <c r="OP26" s="129"/>
      <c r="OQ26" s="129"/>
      <c r="OR26" s="129"/>
      <c r="OS26" s="129"/>
      <c r="OT26" s="129"/>
      <c r="OU26" s="129"/>
      <c r="OV26" s="129"/>
      <c r="OW26" s="129"/>
      <c r="OX26" s="129"/>
      <c r="OY26" s="129"/>
      <c r="OZ26" s="129"/>
      <c r="PA26" s="129"/>
      <c r="PB26" s="129"/>
      <c r="PC26" s="129"/>
      <c r="PD26" s="129"/>
      <c r="PE26" s="129"/>
      <c r="PF26" s="129"/>
      <c r="PG26" s="129"/>
      <c r="PH26" s="129"/>
      <c r="PI26" s="129"/>
      <c r="PJ26" s="129"/>
      <c r="PK26" s="129"/>
      <c r="PL26" s="129"/>
      <c r="PM26" s="129"/>
      <c r="PN26" s="129"/>
      <c r="PO26" s="129"/>
      <c r="PP26" s="129"/>
      <c r="PQ26" s="129"/>
      <c r="PR26" s="129"/>
      <c r="PS26" s="129"/>
      <c r="PT26" s="129"/>
      <c r="PU26" s="129"/>
      <c r="PV26" s="129"/>
      <c r="PW26" s="129"/>
      <c r="PX26" s="129"/>
      <c r="PY26" s="129"/>
      <c r="PZ26" s="129"/>
      <c r="QA26" s="129"/>
      <c r="QB26" s="129"/>
      <c r="QC26" s="129"/>
      <c r="QD26" s="129"/>
      <c r="QE26" s="129"/>
      <c r="QF26" s="129"/>
      <c r="QG26" s="129"/>
      <c r="QH26" s="129"/>
      <c r="QI26" s="129"/>
      <c r="QJ26" s="129"/>
      <c r="QK26" s="129"/>
      <c r="QL26" s="129"/>
      <c r="QM26" s="129"/>
      <c r="QN26" s="129"/>
      <c r="QO26" s="129"/>
      <c r="QP26" s="129"/>
      <c r="QQ26" s="129"/>
      <c r="QR26" s="129"/>
      <c r="QS26" s="129"/>
      <c r="QT26" s="129"/>
      <c r="QU26" s="129"/>
      <c r="QV26" s="129"/>
      <c r="QW26" s="129"/>
      <c r="QX26" s="129"/>
      <c r="QY26" s="129"/>
      <c r="QZ26" s="129"/>
      <c r="RA26" s="129"/>
      <c r="RB26" s="129"/>
      <c r="RC26" s="129"/>
      <c r="RD26" s="129"/>
      <c r="RE26" s="129"/>
      <c r="RF26" s="129"/>
      <c r="RG26" s="129"/>
      <c r="RH26" s="129"/>
      <c r="RI26" s="129"/>
      <c r="RJ26" s="129"/>
      <c r="RK26" s="129"/>
      <c r="RL26" s="129"/>
      <c r="RM26" s="129"/>
      <c r="RN26" s="129"/>
      <c r="RO26" s="129"/>
      <c r="RP26" s="129"/>
      <c r="RQ26" s="129"/>
      <c r="RR26" s="129"/>
      <c r="RS26" s="129"/>
      <c r="RT26" s="129"/>
      <c r="RU26" s="129"/>
      <c r="RV26" s="129"/>
      <c r="RW26" s="129"/>
      <c r="RX26" s="129"/>
      <c r="RY26" s="129"/>
      <c r="RZ26" s="129"/>
      <c r="SA26" s="129"/>
      <c r="SB26" s="129"/>
      <c r="SC26" s="129"/>
      <c r="SD26" s="129"/>
      <c r="SE26" s="129"/>
      <c r="SF26" s="129"/>
      <c r="SG26" s="129"/>
      <c r="SH26" s="129"/>
      <c r="SI26" s="129"/>
      <c r="SJ26" s="129"/>
      <c r="SK26" s="129"/>
      <c r="SL26" s="129"/>
      <c r="SM26" s="129"/>
      <c r="SN26" s="129"/>
      <c r="SO26" s="129"/>
      <c r="SP26" s="129"/>
      <c r="SQ26" s="129"/>
      <c r="SR26" s="129"/>
      <c r="SS26" s="129"/>
      <c r="ST26" s="129"/>
      <c r="SU26" s="129"/>
      <c r="SV26" s="129"/>
      <c r="SW26" s="129"/>
      <c r="SX26" s="129"/>
      <c r="SY26" s="129"/>
      <c r="SZ26" s="129"/>
      <c r="TA26" s="129"/>
      <c r="TB26" s="129"/>
      <c r="TC26" s="129"/>
      <c r="TD26" s="129"/>
      <c r="TE26" s="129"/>
      <c r="TF26" s="129"/>
      <c r="TG26" s="129"/>
      <c r="TH26" s="129"/>
      <c r="TI26" s="129"/>
      <c r="TJ26" s="129"/>
      <c r="TK26" s="129"/>
      <c r="TL26" s="129"/>
      <c r="TM26" s="129"/>
      <c r="TN26" s="129"/>
      <c r="TO26" s="129"/>
      <c r="TP26" s="129"/>
      <c r="TQ26" s="129"/>
      <c r="TR26" s="129"/>
      <c r="TS26" s="129"/>
      <c r="TT26" s="129"/>
      <c r="TU26" s="129"/>
      <c r="TV26" s="129"/>
      <c r="TW26" s="129"/>
      <c r="TX26" s="129"/>
      <c r="TY26" s="129"/>
      <c r="TZ26" s="129"/>
      <c r="UA26" s="129"/>
      <c r="UB26" s="129"/>
      <c r="UC26" s="129"/>
      <c r="UD26" s="129"/>
      <c r="UE26" s="129"/>
      <c r="UF26" s="129"/>
      <c r="UG26" s="129"/>
      <c r="UH26" s="129"/>
      <c r="UI26" s="129"/>
      <c r="UJ26" s="129"/>
      <c r="UK26" s="129"/>
      <c r="UL26" s="129"/>
      <c r="UM26" s="129"/>
      <c r="UN26" s="129"/>
      <c r="UO26" s="129"/>
      <c r="UP26" s="129"/>
      <c r="UQ26" s="129"/>
      <c r="UR26" s="129"/>
      <c r="US26" s="129"/>
      <c r="UT26" s="129"/>
      <c r="UU26" s="129"/>
      <c r="UV26" s="129"/>
      <c r="UW26" s="129"/>
      <c r="UX26" s="129"/>
      <c r="UY26" s="129"/>
      <c r="UZ26" s="129"/>
      <c r="VA26" s="129"/>
      <c r="VB26" s="129"/>
      <c r="VC26" s="129"/>
      <c r="VD26" s="129"/>
      <c r="VE26" s="129"/>
      <c r="VF26" s="129"/>
      <c r="VG26" s="129"/>
      <c r="VH26" s="129"/>
      <c r="VI26" s="129"/>
      <c r="VJ26" s="129"/>
      <c r="VK26" s="129"/>
      <c r="VL26" s="129"/>
      <c r="VM26" s="129"/>
      <c r="VN26" s="129"/>
      <c r="VO26" s="129"/>
      <c r="VP26" s="129"/>
      <c r="VQ26" s="129"/>
      <c r="VR26" s="129"/>
      <c r="VS26" s="129"/>
      <c r="VT26" s="129"/>
      <c r="VU26" s="129"/>
      <c r="VV26" s="129"/>
      <c r="VW26" s="129"/>
      <c r="VX26" s="129"/>
      <c r="VY26" s="129"/>
      <c r="VZ26" s="129"/>
      <c r="WA26" s="129"/>
      <c r="WB26" s="129"/>
      <c r="WC26" s="129"/>
      <c r="WD26" s="129"/>
      <c r="WE26" s="129"/>
      <c r="WF26" s="129"/>
      <c r="WG26" s="129"/>
      <c r="WH26" s="129"/>
      <c r="WI26" s="129"/>
      <c r="WJ26" s="129"/>
      <c r="WK26" s="129"/>
      <c r="WL26" s="129"/>
      <c r="WM26" s="129"/>
      <c r="WN26" s="129"/>
      <c r="WO26" s="129"/>
      <c r="WP26" s="129"/>
      <c r="WQ26" s="129"/>
      <c r="WR26" s="129"/>
      <c r="WS26" s="129"/>
      <c r="WT26" s="129"/>
      <c r="WU26" s="129"/>
      <c r="WV26" s="129"/>
      <c r="WW26" s="129"/>
      <c r="WX26" s="129"/>
      <c r="WY26" s="129"/>
      <c r="WZ26" s="129"/>
      <c r="XA26" s="129"/>
      <c r="XB26" s="129"/>
      <c r="XC26" s="129"/>
      <c r="XD26" s="129"/>
      <c r="XE26" s="129"/>
      <c r="XF26" s="129"/>
      <c r="XG26" s="129"/>
      <c r="XH26" s="129"/>
      <c r="XI26" s="129"/>
      <c r="XJ26" s="129"/>
      <c r="XK26" s="129"/>
      <c r="XL26" s="129"/>
      <c r="XM26" s="129"/>
      <c r="XN26" s="129"/>
      <c r="XO26" s="129"/>
      <c r="XP26" s="129"/>
      <c r="XQ26" s="129"/>
      <c r="XR26" s="129"/>
      <c r="XS26" s="129"/>
      <c r="XT26" s="129"/>
      <c r="XU26" s="129"/>
      <c r="XV26" s="129"/>
      <c r="XW26" s="129"/>
      <c r="XX26" s="129"/>
      <c r="XY26" s="129"/>
      <c r="XZ26" s="129"/>
      <c r="YA26" s="129"/>
      <c r="YB26" s="129"/>
      <c r="YC26" s="129"/>
      <c r="YD26" s="129"/>
      <c r="YE26" s="129"/>
      <c r="YF26" s="129"/>
      <c r="YG26" s="129"/>
      <c r="YH26" s="129"/>
      <c r="YI26" s="129"/>
      <c r="YJ26" s="129"/>
      <c r="YK26" s="129"/>
      <c r="YL26" s="129"/>
      <c r="YM26" s="129"/>
      <c r="YN26" s="129"/>
      <c r="YO26" s="129"/>
      <c r="YP26" s="129"/>
      <c r="YQ26" s="129"/>
      <c r="YR26" s="129"/>
      <c r="YS26" s="129"/>
      <c r="YT26" s="129"/>
      <c r="YU26" s="129"/>
      <c r="YV26" s="129"/>
      <c r="YW26" s="129"/>
      <c r="YX26" s="129"/>
      <c r="YY26" s="129"/>
      <c r="YZ26" s="129"/>
      <c r="ZA26" s="129"/>
      <c r="ZB26" s="129"/>
      <c r="ZC26" s="129"/>
      <c r="ZD26" s="129"/>
      <c r="ZE26" s="129"/>
      <c r="ZF26" s="129"/>
      <c r="ZG26" s="129"/>
      <c r="ZH26" s="129"/>
      <c r="ZI26" s="129"/>
      <c r="ZJ26" s="129"/>
      <c r="ZK26" s="129"/>
      <c r="ZL26" s="129"/>
      <c r="ZM26" s="129"/>
      <c r="ZN26" s="129"/>
      <c r="ZO26" s="129"/>
      <c r="ZP26" s="129"/>
      <c r="ZQ26" s="129"/>
      <c r="ZR26" s="129"/>
      <c r="ZS26" s="129"/>
      <c r="ZT26" s="129"/>
      <c r="ZU26" s="129"/>
      <c r="ZV26" s="129"/>
      <c r="ZW26" s="129"/>
      <c r="ZX26" s="129"/>
      <c r="ZY26" s="129"/>
      <c r="ZZ26" s="129"/>
      <c r="AAA26" s="129"/>
      <c r="AAB26" s="129"/>
      <c r="AAC26" s="129"/>
      <c r="AAD26" s="129"/>
      <c r="AAE26" s="129"/>
      <c r="AAF26" s="129"/>
      <c r="AAG26" s="129"/>
      <c r="AAH26" s="129"/>
      <c r="AAI26" s="129"/>
      <c r="AAJ26" s="129"/>
      <c r="AAK26" s="129"/>
      <c r="AAL26" s="129"/>
      <c r="AAM26" s="129"/>
      <c r="AAN26" s="129"/>
      <c r="AAO26" s="129"/>
      <c r="AAP26" s="129"/>
      <c r="AAQ26" s="129"/>
      <c r="AAR26" s="129"/>
      <c r="AAS26" s="129"/>
      <c r="AAT26" s="129"/>
      <c r="AAU26" s="129"/>
      <c r="AAV26" s="129"/>
      <c r="AAW26" s="129"/>
      <c r="AAX26" s="129"/>
      <c r="AAY26" s="129"/>
      <c r="AAZ26" s="129"/>
      <c r="ABA26" s="129"/>
      <c r="ABB26" s="129"/>
      <c r="ABC26" s="129"/>
      <c r="ABD26" s="129"/>
      <c r="ABE26" s="129"/>
      <c r="ABF26" s="129"/>
      <c r="ABG26" s="129"/>
      <c r="ABH26" s="129"/>
      <c r="ABI26" s="129"/>
      <c r="ABJ26" s="129"/>
      <c r="ABK26" s="129"/>
      <c r="ABL26" s="129"/>
      <c r="ABM26" s="129"/>
      <c r="ABN26" s="129"/>
      <c r="ABO26" s="129"/>
      <c r="ABP26" s="129"/>
      <c r="ABQ26" s="129"/>
      <c r="ABR26" s="129"/>
      <c r="ABS26" s="129"/>
      <c r="ABT26" s="129"/>
      <c r="ABU26" s="129"/>
      <c r="ABV26" s="129"/>
      <c r="ABW26" s="129"/>
      <c r="ABX26" s="129"/>
      <c r="ABY26" s="129"/>
      <c r="ABZ26" s="129"/>
      <c r="ACA26" s="129"/>
      <c r="ACB26" s="129"/>
      <c r="ACC26" s="129"/>
      <c r="ACD26" s="129"/>
      <c r="ACE26" s="129"/>
      <c r="ACF26" s="129"/>
      <c r="ACG26" s="129"/>
      <c r="ACH26" s="129"/>
      <c r="ACI26" s="129"/>
      <c r="ACJ26" s="129"/>
      <c r="ACK26" s="129"/>
      <c r="ACL26" s="129"/>
      <c r="ACM26" s="129"/>
      <c r="ACN26" s="129"/>
      <c r="ACO26" s="129"/>
      <c r="ACP26" s="129"/>
      <c r="ACQ26" s="129"/>
      <c r="ACR26" s="129"/>
      <c r="ACS26" s="129"/>
      <c r="ACT26" s="129"/>
      <c r="ACU26" s="129"/>
      <c r="ACV26" s="129"/>
      <c r="ACW26" s="129"/>
      <c r="ACX26" s="129"/>
      <c r="ACY26" s="129"/>
      <c r="ACZ26" s="129"/>
      <c r="ADA26" s="129"/>
      <c r="ADB26" s="129"/>
      <c r="ADC26" s="129"/>
      <c r="ADD26" s="129"/>
      <c r="ADE26" s="129"/>
      <c r="ADF26" s="129"/>
      <c r="ADG26" s="129"/>
      <c r="ADH26" s="129"/>
      <c r="ADI26" s="129"/>
      <c r="ADJ26" s="129"/>
      <c r="ADK26" s="129"/>
      <c r="ADL26" s="129"/>
      <c r="ADM26" s="129"/>
      <c r="ADN26" s="129"/>
      <c r="ADO26" s="129"/>
      <c r="ADP26" s="129"/>
      <c r="ADQ26" s="129"/>
      <c r="ADR26" s="129"/>
      <c r="ADS26" s="129"/>
      <c r="ADT26" s="129"/>
      <c r="ADU26" s="129"/>
      <c r="ADV26" s="129"/>
      <c r="ADW26" s="129"/>
      <c r="ADX26" s="129"/>
      <c r="ADY26" s="129"/>
      <c r="ADZ26" s="129"/>
      <c r="AEA26" s="129"/>
      <c r="AEB26" s="129"/>
      <c r="AEC26" s="129"/>
      <c r="AED26" s="129"/>
      <c r="AEE26" s="129"/>
      <c r="AEF26" s="129"/>
      <c r="AEG26" s="129"/>
      <c r="AEH26" s="129"/>
      <c r="AEI26" s="129"/>
      <c r="AEJ26" s="129"/>
      <c r="AEK26" s="129"/>
      <c r="AEL26" s="129"/>
      <c r="AEM26" s="129"/>
      <c r="AEN26" s="129"/>
      <c r="AEO26" s="129"/>
      <c r="AEP26" s="129"/>
      <c r="AEQ26" s="129"/>
      <c r="AER26" s="129"/>
      <c r="AES26" s="129"/>
      <c r="AET26" s="129"/>
      <c r="AEU26" s="129"/>
      <c r="AEV26" s="129"/>
      <c r="AEW26" s="129"/>
      <c r="AEX26" s="129"/>
      <c r="AEY26" s="129"/>
      <c r="AEZ26" s="129"/>
      <c r="AFA26" s="129"/>
      <c r="AFB26" s="129"/>
      <c r="AFC26" s="129"/>
      <c r="AFD26" s="129"/>
      <c r="AFE26" s="129"/>
      <c r="AFF26" s="129"/>
      <c r="AFG26" s="129"/>
      <c r="AFH26" s="129"/>
      <c r="AFI26" s="129"/>
      <c r="AFJ26" s="129"/>
      <c r="AFK26" s="129"/>
      <c r="AFL26" s="129"/>
      <c r="AFM26" s="129"/>
      <c r="AFN26" s="129"/>
      <c r="AFO26" s="129"/>
      <c r="AFP26" s="129"/>
      <c r="AFQ26" s="129"/>
      <c r="AFR26" s="129"/>
      <c r="AFS26" s="129"/>
      <c r="AFT26" s="129"/>
      <c r="AFU26" s="129"/>
      <c r="AFV26" s="129"/>
      <c r="AFW26" s="129"/>
      <c r="AFX26" s="129"/>
      <c r="AFY26" s="129"/>
      <c r="AFZ26" s="129"/>
      <c r="AGA26" s="129"/>
      <c r="AGB26" s="129"/>
      <c r="AGC26" s="129"/>
      <c r="AGD26" s="129"/>
      <c r="AGE26" s="129"/>
      <c r="AGF26" s="129"/>
      <c r="AGG26" s="129"/>
      <c r="AGH26" s="129"/>
      <c r="AGI26" s="129"/>
      <c r="AGJ26" s="129"/>
      <c r="AGK26" s="129"/>
      <c r="AGL26" s="129"/>
      <c r="AGM26" s="129"/>
      <c r="AGN26" s="129"/>
      <c r="AGO26" s="129"/>
      <c r="AGP26" s="129"/>
      <c r="AGQ26" s="129"/>
      <c r="AGR26" s="129"/>
      <c r="AGS26" s="129"/>
      <c r="AGT26" s="129"/>
      <c r="AGU26" s="129"/>
      <c r="AGV26" s="129"/>
      <c r="AGW26" s="129"/>
      <c r="AGX26" s="129"/>
      <c r="AGY26" s="129"/>
      <c r="AGZ26" s="129"/>
      <c r="AHA26" s="129"/>
      <c r="AHB26" s="129"/>
      <c r="AHC26" s="129"/>
      <c r="AHD26" s="129"/>
      <c r="AHE26" s="129"/>
      <c r="AHF26" s="129"/>
      <c r="AHG26" s="129"/>
      <c r="AHH26" s="129"/>
      <c r="AHI26" s="129"/>
      <c r="AHJ26" s="129"/>
      <c r="AHK26" s="129"/>
      <c r="AHL26" s="129"/>
      <c r="AHM26" s="129"/>
      <c r="AHN26" s="129"/>
      <c r="AHO26" s="129"/>
    </row>
    <row r="27" spans="1:899" s="130" customFormat="1" ht="27.6" customHeight="1">
      <c r="A27" s="24" t="s">
        <v>1463</v>
      </c>
      <c r="B27" s="38"/>
      <c r="C27" s="125"/>
      <c r="D27" s="131" t="s">
        <v>1467</v>
      </c>
      <c r="E27" s="125"/>
      <c r="F27" s="125"/>
      <c r="G27" s="129"/>
      <c r="H27" s="129"/>
      <c r="I27" s="129"/>
      <c r="J27" s="129"/>
      <c r="K27" s="129"/>
      <c r="L27" s="129"/>
      <c r="M27" s="129"/>
      <c r="N27" s="129"/>
      <c r="O27" s="129"/>
      <c r="P27" s="129"/>
      <c r="Q27" s="129"/>
      <c r="R27" s="129"/>
      <c r="S27" s="129"/>
      <c r="T27" s="129"/>
      <c r="U27" s="129"/>
      <c r="V27" s="129"/>
      <c r="W27" s="129"/>
      <c r="X27" s="129"/>
      <c r="Y27" s="129"/>
      <c r="Z27" s="129"/>
      <c r="AA27" s="129"/>
      <c r="AB27" s="129"/>
      <c r="AC27" s="129"/>
      <c r="AD27" s="129"/>
      <c r="AE27" s="129"/>
      <c r="AF27" s="129"/>
      <c r="AG27" s="129"/>
      <c r="AH27" s="129"/>
      <c r="AI27" s="129"/>
      <c r="AJ27" s="129"/>
      <c r="AK27" s="129"/>
      <c r="AL27" s="129"/>
      <c r="AM27" s="129"/>
      <c r="AN27" s="129"/>
      <c r="AO27" s="129"/>
      <c r="AP27" s="129"/>
      <c r="AQ27" s="129"/>
      <c r="AR27" s="129"/>
      <c r="AS27" s="129"/>
      <c r="AT27" s="129"/>
      <c r="AU27" s="129"/>
      <c r="AV27" s="129"/>
      <c r="AW27" s="129"/>
      <c r="AX27" s="129"/>
      <c r="AY27" s="129"/>
      <c r="AZ27" s="129"/>
      <c r="BA27" s="129"/>
      <c r="BB27" s="129"/>
      <c r="BC27" s="129"/>
      <c r="BD27" s="129"/>
      <c r="BE27" s="129"/>
      <c r="BF27" s="129"/>
      <c r="BG27" s="129"/>
      <c r="BH27" s="129"/>
      <c r="BI27" s="129"/>
      <c r="BJ27" s="129"/>
      <c r="BK27" s="129"/>
      <c r="BL27" s="129"/>
      <c r="BM27" s="129"/>
      <c r="BN27" s="129"/>
      <c r="BO27" s="129"/>
      <c r="BP27" s="129"/>
      <c r="BQ27" s="129"/>
      <c r="BR27" s="129"/>
      <c r="BS27" s="129"/>
      <c r="BT27" s="129"/>
      <c r="BU27" s="129"/>
      <c r="BV27" s="129"/>
      <c r="BW27" s="129"/>
      <c r="BX27" s="129"/>
      <c r="BY27" s="129"/>
      <c r="BZ27" s="129"/>
      <c r="CA27" s="129"/>
      <c r="CB27" s="129"/>
      <c r="CC27" s="129"/>
      <c r="CD27" s="129"/>
      <c r="CE27" s="129"/>
      <c r="CF27" s="129"/>
      <c r="CG27" s="129"/>
      <c r="CH27" s="129"/>
      <c r="CI27" s="129"/>
      <c r="CJ27" s="129"/>
      <c r="CK27" s="129"/>
      <c r="CL27" s="129"/>
      <c r="CM27" s="129"/>
      <c r="CN27" s="129"/>
      <c r="CO27" s="129"/>
      <c r="CP27" s="129"/>
      <c r="CQ27" s="129"/>
      <c r="CR27" s="129"/>
      <c r="CS27" s="129"/>
      <c r="CT27" s="129"/>
      <c r="CU27" s="129"/>
      <c r="CV27" s="129"/>
      <c r="CW27" s="129"/>
      <c r="CX27" s="129"/>
      <c r="CY27" s="129"/>
      <c r="CZ27" s="129"/>
      <c r="DA27" s="129"/>
      <c r="DB27" s="129"/>
      <c r="DC27" s="129"/>
      <c r="DD27" s="129"/>
      <c r="DE27" s="129"/>
      <c r="DF27" s="129"/>
      <c r="DG27" s="129"/>
      <c r="DH27" s="129"/>
      <c r="DI27" s="129"/>
      <c r="DJ27" s="129"/>
      <c r="DK27" s="129"/>
      <c r="DL27" s="129"/>
      <c r="DM27" s="129"/>
      <c r="DN27" s="129"/>
      <c r="DO27" s="129"/>
      <c r="DP27" s="129"/>
      <c r="DQ27" s="129"/>
      <c r="DR27" s="129"/>
      <c r="DS27" s="129"/>
      <c r="DT27" s="129"/>
      <c r="DU27" s="129"/>
      <c r="DV27" s="129"/>
      <c r="DW27" s="129"/>
      <c r="DX27" s="129"/>
      <c r="DY27" s="129"/>
      <c r="DZ27" s="129"/>
      <c r="EA27" s="129"/>
      <c r="EB27" s="129"/>
      <c r="EC27" s="129"/>
      <c r="ED27" s="129"/>
      <c r="EE27" s="129"/>
      <c r="EF27" s="129"/>
      <c r="EG27" s="129"/>
      <c r="EH27" s="129"/>
      <c r="EI27" s="129"/>
      <c r="EJ27" s="129"/>
      <c r="EK27" s="129"/>
      <c r="EL27" s="129"/>
      <c r="EM27" s="129"/>
      <c r="EN27" s="129"/>
      <c r="EO27" s="129"/>
      <c r="EP27" s="129"/>
      <c r="EQ27" s="129"/>
      <c r="ER27" s="129"/>
      <c r="ES27" s="129"/>
      <c r="ET27" s="129"/>
      <c r="EU27" s="129"/>
      <c r="EV27" s="129"/>
      <c r="EW27" s="129"/>
      <c r="EX27" s="129"/>
      <c r="EY27" s="129"/>
      <c r="EZ27" s="129"/>
      <c r="FA27" s="129"/>
      <c r="FB27" s="129"/>
      <c r="FC27" s="129"/>
      <c r="FD27" s="129"/>
      <c r="FE27" s="129"/>
      <c r="FF27" s="129"/>
      <c r="FG27" s="129"/>
      <c r="FH27" s="129"/>
      <c r="FI27" s="129"/>
      <c r="FJ27" s="129"/>
      <c r="FK27" s="129"/>
      <c r="FL27" s="129"/>
      <c r="FM27" s="129"/>
      <c r="FN27" s="129"/>
      <c r="FO27" s="129"/>
      <c r="FP27" s="129"/>
      <c r="FQ27" s="129"/>
      <c r="FR27" s="129"/>
      <c r="FS27" s="129"/>
      <c r="FT27" s="129"/>
      <c r="FU27" s="129"/>
      <c r="FV27" s="129"/>
      <c r="FW27" s="129"/>
      <c r="FX27" s="129"/>
      <c r="FY27" s="129"/>
      <c r="FZ27" s="129"/>
      <c r="GA27" s="129"/>
      <c r="GB27" s="129"/>
      <c r="GC27" s="129"/>
      <c r="GD27" s="129"/>
      <c r="GE27" s="129"/>
      <c r="GF27" s="129"/>
      <c r="GG27" s="129"/>
      <c r="GH27" s="129"/>
      <c r="GI27" s="129"/>
      <c r="GJ27" s="129"/>
      <c r="GK27" s="129"/>
      <c r="GL27" s="129"/>
      <c r="GM27" s="129"/>
      <c r="GN27" s="129"/>
      <c r="GO27" s="129"/>
      <c r="GP27" s="129"/>
      <c r="GQ27" s="129"/>
      <c r="GR27" s="129"/>
      <c r="GS27" s="129"/>
      <c r="GT27" s="129"/>
      <c r="GU27" s="129"/>
      <c r="GV27" s="129"/>
      <c r="GW27" s="129"/>
      <c r="GX27" s="129"/>
      <c r="GY27" s="129"/>
      <c r="GZ27" s="129"/>
      <c r="HA27" s="129"/>
      <c r="HB27" s="129"/>
      <c r="HC27" s="129"/>
      <c r="HD27" s="129"/>
      <c r="HE27" s="129"/>
      <c r="HF27" s="129"/>
      <c r="HG27" s="129"/>
      <c r="HH27" s="129"/>
      <c r="HI27" s="129"/>
      <c r="HJ27" s="129"/>
      <c r="HK27" s="129"/>
      <c r="HL27" s="129"/>
      <c r="HM27" s="129"/>
      <c r="HN27" s="129"/>
      <c r="HO27" s="129"/>
      <c r="HP27" s="129"/>
      <c r="HQ27" s="129"/>
      <c r="HR27" s="129"/>
      <c r="HS27" s="129"/>
      <c r="HT27" s="129"/>
      <c r="HU27" s="129"/>
      <c r="HV27" s="129"/>
      <c r="HW27" s="129"/>
      <c r="HX27" s="129"/>
      <c r="HY27" s="129"/>
      <c r="HZ27" s="129"/>
      <c r="IA27" s="129"/>
      <c r="IB27" s="129"/>
      <c r="IC27" s="129"/>
      <c r="ID27" s="129"/>
      <c r="IE27" s="129"/>
      <c r="IF27" s="129"/>
      <c r="IG27" s="129"/>
      <c r="IH27" s="129"/>
      <c r="II27" s="129"/>
      <c r="IJ27" s="129"/>
      <c r="IK27" s="129"/>
      <c r="IL27" s="129"/>
      <c r="IM27" s="129"/>
      <c r="IN27" s="129"/>
      <c r="IO27" s="129"/>
      <c r="IP27" s="129"/>
      <c r="IQ27" s="129"/>
      <c r="IR27" s="129"/>
      <c r="IS27" s="129"/>
      <c r="IT27" s="129"/>
      <c r="IU27" s="129"/>
      <c r="IV27" s="129"/>
      <c r="IW27" s="129"/>
      <c r="IX27" s="129"/>
      <c r="IY27" s="129"/>
      <c r="IZ27" s="129"/>
      <c r="JA27" s="129"/>
      <c r="JB27" s="129"/>
      <c r="JC27" s="129"/>
      <c r="JD27" s="129"/>
      <c r="JE27" s="129"/>
      <c r="JF27" s="129"/>
      <c r="JG27" s="129"/>
      <c r="JH27" s="129"/>
      <c r="JI27" s="129"/>
      <c r="JJ27" s="129"/>
      <c r="JK27" s="129"/>
      <c r="JL27" s="129"/>
      <c r="JM27" s="129"/>
      <c r="JN27" s="129"/>
      <c r="JO27" s="129"/>
      <c r="JP27" s="129"/>
      <c r="JQ27" s="129"/>
      <c r="JR27" s="129"/>
      <c r="JS27" s="129"/>
      <c r="JT27" s="129"/>
      <c r="JU27" s="129"/>
      <c r="JV27" s="129"/>
      <c r="JW27" s="129"/>
      <c r="JX27" s="129"/>
      <c r="JY27" s="129"/>
      <c r="JZ27" s="129"/>
      <c r="KA27" s="129"/>
      <c r="KB27" s="129"/>
      <c r="KC27" s="129"/>
      <c r="KD27" s="129"/>
      <c r="KE27" s="129"/>
      <c r="KF27" s="129"/>
      <c r="KG27" s="129"/>
      <c r="KH27" s="129"/>
      <c r="KI27" s="129"/>
      <c r="KJ27" s="129"/>
      <c r="KK27" s="129"/>
      <c r="KL27" s="129"/>
      <c r="KM27" s="129"/>
      <c r="KN27" s="129"/>
      <c r="KO27" s="129"/>
      <c r="KP27" s="129"/>
      <c r="KQ27" s="129"/>
      <c r="KR27" s="129"/>
      <c r="KS27" s="129"/>
      <c r="KT27" s="129"/>
      <c r="KU27" s="129"/>
      <c r="KV27" s="129"/>
      <c r="KW27" s="129"/>
      <c r="KX27" s="129"/>
      <c r="KY27" s="129"/>
      <c r="KZ27" s="129"/>
      <c r="LA27" s="129"/>
      <c r="LB27" s="129"/>
      <c r="LC27" s="129"/>
      <c r="LD27" s="129"/>
      <c r="LE27" s="129"/>
      <c r="LF27" s="129"/>
      <c r="LG27" s="129"/>
      <c r="LH27" s="129"/>
      <c r="LI27" s="129"/>
      <c r="LJ27" s="129"/>
      <c r="LK27" s="129"/>
      <c r="LL27" s="129"/>
      <c r="LM27" s="129"/>
      <c r="LN27" s="129"/>
      <c r="LO27" s="129"/>
      <c r="LP27" s="129"/>
      <c r="LQ27" s="129"/>
      <c r="LR27" s="129"/>
      <c r="LS27" s="129"/>
      <c r="LT27" s="129"/>
      <c r="LU27" s="129"/>
      <c r="LV27" s="129"/>
      <c r="LW27" s="129"/>
      <c r="LX27" s="129"/>
      <c r="LY27" s="129"/>
      <c r="LZ27" s="129"/>
      <c r="MA27" s="129"/>
      <c r="MB27" s="129"/>
      <c r="MC27" s="129"/>
      <c r="MD27" s="129"/>
      <c r="ME27" s="129"/>
      <c r="MF27" s="129"/>
      <c r="MG27" s="129"/>
      <c r="MH27" s="129"/>
      <c r="MI27" s="129"/>
      <c r="MJ27" s="129"/>
      <c r="MK27" s="129"/>
      <c r="ML27" s="129"/>
      <c r="MM27" s="129"/>
      <c r="MN27" s="129"/>
      <c r="MO27" s="129"/>
      <c r="MP27" s="129"/>
      <c r="MQ27" s="129"/>
      <c r="MR27" s="129"/>
      <c r="MS27" s="129"/>
      <c r="MT27" s="129"/>
      <c r="MU27" s="129"/>
      <c r="MV27" s="129"/>
      <c r="MW27" s="129"/>
      <c r="MX27" s="129"/>
      <c r="MY27" s="129"/>
      <c r="MZ27" s="129"/>
      <c r="NA27" s="129"/>
      <c r="NB27" s="129"/>
      <c r="NC27" s="129"/>
      <c r="ND27" s="129"/>
      <c r="NE27" s="129"/>
      <c r="NF27" s="129"/>
      <c r="NG27" s="129"/>
      <c r="NH27" s="129"/>
      <c r="NI27" s="129"/>
      <c r="NJ27" s="129"/>
      <c r="NK27" s="129"/>
      <c r="NL27" s="129"/>
      <c r="NM27" s="129"/>
      <c r="NN27" s="129"/>
      <c r="NO27" s="129"/>
      <c r="NP27" s="129"/>
      <c r="NQ27" s="129"/>
      <c r="NR27" s="129"/>
      <c r="NS27" s="129"/>
      <c r="NT27" s="129"/>
      <c r="NU27" s="129"/>
      <c r="NV27" s="129"/>
      <c r="NW27" s="129"/>
      <c r="NX27" s="129"/>
      <c r="NY27" s="129"/>
      <c r="NZ27" s="129"/>
      <c r="OA27" s="129"/>
      <c r="OB27" s="129"/>
      <c r="OC27" s="129"/>
      <c r="OD27" s="129"/>
      <c r="OE27" s="129"/>
      <c r="OF27" s="129"/>
      <c r="OG27" s="129"/>
      <c r="OH27" s="129"/>
      <c r="OI27" s="129"/>
      <c r="OJ27" s="129"/>
      <c r="OK27" s="129"/>
      <c r="OL27" s="129"/>
      <c r="OM27" s="129"/>
      <c r="ON27" s="129"/>
      <c r="OO27" s="129"/>
      <c r="OP27" s="129"/>
      <c r="OQ27" s="129"/>
      <c r="OR27" s="129"/>
      <c r="OS27" s="129"/>
      <c r="OT27" s="129"/>
      <c r="OU27" s="129"/>
      <c r="OV27" s="129"/>
      <c r="OW27" s="129"/>
      <c r="OX27" s="129"/>
      <c r="OY27" s="129"/>
      <c r="OZ27" s="129"/>
      <c r="PA27" s="129"/>
      <c r="PB27" s="129"/>
      <c r="PC27" s="129"/>
      <c r="PD27" s="129"/>
      <c r="PE27" s="129"/>
      <c r="PF27" s="129"/>
      <c r="PG27" s="129"/>
      <c r="PH27" s="129"/>
      <c r="PI27" s="129"/>
      <c r="PJ27" s="129"/>
      <c r="PK27" s="129"/>
      <c r="PL27" s="129"/>
      <c r="PM27" s="129"/>
      <c r="PN27" s="129"/>
      <c r="PO27" s="129"/>
      <c r="PP27" s="129"/>
      <c r="PQ27" s="129"/>
      <c r="PR27" s="129"/>
      <c r="PS27" s="129"/>
      <c r="PT27" s="129"/>
      <c r="PU27" s="129"/>
      <c r="PV27" s="129"/>
      <c r="PW27" s="129"/>
      <c r="PX27" s="129"/>
      <c r="PY27" s="129"/>
      <c r="PZ27" s="129"/>
      <c r="QA27" s="129"/>
      <c r="QB27" s="129"/>
      <c r="QC27" s="129"/>
      <c r="QD27" s="129"/>
      <c r="QE27" s="129"/>
      <c r="QF27" s="129"/>
      <c r="QG27" s="129"/>
      <c r="QH27" s="129"/>
      <c r="QI27" s="129"/>
      <c r="QJ27" s="129"/>
      <c r="QK27" s="129"/>
      <c r="QL27" s="129"/>
      <c r="QM27" s="129"/>
      <c r="QN27" s="129"/>
      <c r="QO27" s="129"/>
      <c r="QP27" s="129"/>
      <c r="QQ27" s="129"/>
      <c r="QR27" s="129"/>
      <c r="QS27" s="129"/>
      <c r="QT27" s="129"/>
      <c r="QU27" s="129"/>
      <c r="QV27" s="129"/>
      <c r="QW27" s="129"/>
      <c r="QX27" s="129"/>
      <c r="QY27" s="129"/>
      <c r="QZ27" s="129"/>
      <c r="RA27" s="129"/>
      <c r="RB27" s="129"/>
      <c r="RC27" s="129"/>
      <c r="RD27" s="129"/>
      <c r="RE27" s="129"/>
      <c r="RF27" s="129"/>
      <c r="RG27" s="129"/>
      <c r="RH27" s="129"/>
      <c r="RI27" s="129"/>
      <c r="RJ27" s="129"/>
      <c r="RK27" s="129"/>
      <c r="RL27" s="129"/>
      <c r="RM27" s="129"/>
      <c r="RN27" s="129"/>
      <c r="RO27" s="129"/>
      <c r="RP27" s="129"/>
      <c r="RQ27" s="129"/>
      <c r="RR27" s="129"/>
      <c r="RS27" s="129"/>
      <c r="RT27" s="129"/>
      <c r="RU27" s="129"/>
      <c r="RV27" s="129"/>
      <c r="RW27" s="129"/>
      <c r="RX27" s="129"/>
      <c r="RY27" s="129"/>
      <c r="RZ27" s="129"/>
      <c r="SA27" s="129"/>
      <c r="SB27" s="129"/>
      <c r="SC27" s="129"/>
      <c r="SD27" s="129"/>
      <c r="SE27" s="129"/>
      <c r="SF27" s="129"/>
      <c r="SG27" s="129"/>
      <c r="SH27" s="129"/>
      <c r="SI27" s="129"/>
      <c r="SJ27" s="129"/>
      <c r="SK27" s="129"/>
      <c r="SL27" s="129"/>
      <c r="SM27" s="129"/>
      <c r="SN27" s="129"/>
      <c r="SO27" s="129"/>
      <c r="SP27" s="129"/>
      <c r="SQ27" s="129"/>
      <c r="SR27" s="129"/>
      <c r="SS27" s="129"/>
      <c r="ST27" s="129"/>
      <c r="SU27" s="129"/>
      <c r="SV27" s="129"/>
      <c r="SW27" s="129"/>
      <c r="SX27" s="129"/>
      <c r="SY27" s="129"/>
      <c r="SZ27" s="129"/>
      <c r="TA27" s="129"/>
      <c r="TB27" s="129"/>
      <c r="TC27" s="129"/>
      <c r="TD27" s="129"/>
      <c r="TE27" s="129"/>
      <c r="TF27" s="129"/>
      <c r="TG27" s="129"/>
      <c r="TH27" s="129"/>
      <c r="TI27" s="129"/>
      <c r="TJ27" s="129"/>
      <c r="TK27" s="129"/>
      <c r="TL27" s="129"/>
      <c r="TM27" s="129"/>
      <c r="TN27" s="129"/>
      <c r="TO27" s="129"/>
      <c r="TP27" s="129"/>
      <c r="TQ27" s="129"/>
      <c r="TR27" s="129"/>
      <c r="TS27" s="129"/>
      <c r="TT27" s="129"/>
      <c r="TU27" s="129"/>
      <c r="TV27" s="129"/>
      <c r="TW27" s="129"/>
      <c r="TX27" s="129"/>
      <c r="TY27" s="129"/>
      <c r="TZ27" s="129"/>
      <c r="UA27" s="129"/>
      <c r="UB27" s="129"/>
      <c r="UC27" s="129"/>
      <c r="UD27" s="129"/>
      <c r="UE27" s="129"/>
      <c r="UF27" s="129"/>
      <c r="UG27" s="129"/>
      <c r="UH27" s="129"/>
      <c r="UI27" s="129"/>
      <c r="UJ27" s="129"/>
      <c r="UK27" s="129"/>
      <c r="UL27" s="129"/>
      <c r="UM27" s="129"/>
      <c r="UN27" s="129"/>
      <c r="UO27" s="129"/>
      <c r="UP27" s="129"/>
      <c r="UQ27" s="129"/>
      <c r="UR27" s="129"/>
      <c r="US27" s="129"/>
      <c r="UT27" s="129"/>
      <c r="UU27" s="129"/>
      <c r="UV27" s="129"/>
      <c r="UW27" s="129"/>
      <c r="UX27" s="129"/>
      <c r="UY27" s="129"/>
      <c r="UZ27" s="129"/>
      <c r="VA27" s="129"/>
      <c r="VB27" s="129"/>
      <c r="VC27" s="129"/>
      <c r="VD27" s="129"/>
      <c r="VE27" s="129"/>
      <c r="VF27" s="129"/>
      <c r="VG27" s="129"/>
      <c r="VH27" s="129"/>
      <c r="VI27" s="129"/>
      <c r="VJ27" s="129"/>
      <c r="VK27" s="129"/>
      <c r="VL27" s="129"/>
      <c r="VM27" s="129"/>
      <c r="VN27" s="129"/>
      <c r="VO27" s="129"/>
      <c r="VP27" s="129"/>
      <c r="VQ27" s="129"/>
      <c r="VR27" s="129"/>
      <c r="VS27" s="129"/>
      <c r="VT27" s="129"/>
      <c r="VU27" s="129"/>
      <c r="VV27" s="129"/>
      <c r="VW27" s="129"/>
      <c r="VX27" s="129"/>
      <c r="VY27" s="129"/>
      <c r="VZ27" s="129"/>
      <c r="WA27" s="129"/>
      <c r="WB27" s="129"/>
      <c r="WC27" s="129"/>
      <c r="WD27" s="129"/>
      <c r="WE27" s="129"/>
      <c r="WF27" s="129"/>
      <c r="WG27" s="129"/>
      <c r="WH27" s="129"/>
      <c r="WI27" s="129"/>
      <c r="WJ27" s="129"/>
      <c r="WK27" s="129"/>
      <c r="WL27" s="129"/>
      <c r="WM27" s="129"/>
      <c r="WN27" s="129"/>
      <c r="WO27" s="129"/>
      <c r="WP27" s="129"/>
      <c r="WQ27" s="129"/>
      <c r="WR27" s="129"/>
      <c r="WS27" s="129"/>
      <c r="WT27" s="129"/>
      <c r="WU27" s="129"/>
      <c r="WV27" s="129"/>
      <c r="WW27" s="129"/>
      <c r="WX27" s="129"/>
      <c r="WY27" s="129"/>
      <c r="WZ27" s="129"/>
      <c r="XA27" s="129"/>
      <c r="XB27" s="129"/>
      <c r="XC27" s="129"/>
      <c r="XD27" s="129"/>
      <c r="XE27" s="129"/>
      <c r="XF27" s="129"/>
      <c r="XG27" s="129"/>
      <c r="XH27" s="129"/>
      <c r="XI27" s="129"/>
      <c r="XJ27" s="129"/>
      <c r="XK27" s="129"/>
      <c r="XL27" s="129"/>
      <c r="XM27" s="129"/>
      <c r="XN27" s="129"/>
      <c r="XO27" s="129"/>
      <c r="XP27" s="129"/>
      <c r="XQ27" s="129"/>
      <c r="XR27" s="129"/>
      <c r="XS27" s="129"/>
      <c r="XT27" s="129"/>
      <c r="XU27" s="129"/>
      <c r="XV27" s="129"/>
      <c r="XW27" s="129"/>
      <c r="XX27" s="129"/>
      <c r="XY27" s="129"/>
      <c r="XZ27" s="129"/>
      <c r="YA27" s="129"/>
      <c r="YB27" s="129"/>
      <c r="YC27" s="129"/>
      <c r="YD27" s="129"/>
      <c r="YE27" s="129"/>
      <c r="YF27" s="129"/>
      <c r="YG27" s="129"/>
      <c r="YH27" s="129"/>
      <c r="YI27" s="129"/>
      <c r="YJ27" s="129"/>
      <c r="YK27" s="129"/>
      <c r="YL27" s="129"/>
      <c r="YM27" s="129"/>
      <c r="YN27" s="129"/>
      <c r="YO27" s="129"/>
      <c r="YP27" s="129"/>
      <c r="YQ27" s="129"/>
      <c r="YR27" s="129"/>
      <c r="YS27" s="129"/>
      <c r="YT27" s="129"/>
      <c r="YU27" s="129"/>
      <c r="YV27" s="129"/>
      <c r="YW27" s="129"/>
      <c r="YX27" s="129"/>
      <c r="YY27" s="129"/>
      <c r="YZ27" s="129"/>
      <c r="ZA27" s="129"/>
      <c r="ZB27" s="129"/>
      <c r="ZC27" s="129"/>
      <c r="ZD27" s="129"/>
      <c r="ZE27" s="129"/>
      <c r="ZF27" s="129"/>
      <c r="ZG27" s="129"/>
      <c r="ZH27" s="129"/>
      <c r="ZI27" s="129"/>
      <c r="ZJ27" s="129"/>
      <c r="ZK27" s="129"/>
      <c r="ZL27" s="129"/>
      <c r="ZM27" s="129"/>
      <c r="ZN27" s="129"/>
      <c r="ZO27" s="129"/>
      <c r="ZP27" s="129"/>
      <c r="ZQ27" s="129"/>
      <c r="ZR27" s="129"/>
      <c r="ZS27" s="129"/>
      <c r="ZT27" s="129"/>
      <c r="ZU27" s="129"/>
      <c r="ZV27" s="129"/>
      <c r="ZW27" s="129"/>
      <c r="ZX27" s="129"/>
      <c r="ZY27" s="129"/>
      <c r="ZZ27" s="129"/>
      <c r="AAA27" s="129"/>
      <c r="AAB27" s="129"/>
      <c r="AAC27" s="129"/>
      <c r="AAD27" s="129"/>
      <c r="AAE27" s="129"/>
      <c r="AAF27" s="129"/>
      <c r="AAG27" s="129"/>
      <c r="AAH27" s="129"/>
      <c r="AAI27" s="129"/>
      <c r="AAJ27" s="129"/>
      <c r="AAK27" s="129"/>
      <c r="AAL27" s="129"/>
      <c r="AAM27" s="129"/>
      <c r="AAN27" s="129"/>
      <c r="AAO27" s="129"/>
      <c r="AAP27" s="129"/>
      <c r="AAQ27" s="129"/>
      <c r="AAR27" s="129"/>
      <c r="AAS27" s="129"/>
      <c r="AAT27" s="129"/>
      <c r="AAU27" s="129"/>
      <c r="AAV27" s="129"/>
      <c r="AAW27" s="129"/>
      <c r="AAX27" s="129"/>
      <c r="AAY27" s="129"/>
      <c r="AAZ27" s="129"/>
      <c r="ABA27" s="129"/>
      <c r="ABB27" s="129"/>
      <c r="ABC27" s="129"/>
      <c r="ABD27" s="129"/>
      <c r="ABE27" s="129"/>
      <c r="ABF27" s="129"/>
      <c r="ABG27" s="129"/>
      <c r="ABH27" s="129"/>
      <c r="ABI27" s="129"/>
      <c r="ABJ27" s="129"/>
      <c r="ABK27" s="129"/>
      <c r="ABL27" s="129"/>
      <c r="ABM27" s="129"/>
      <c r="ABN27" s="129"/>
      <c r="ABO27" s="129"/>
      <c r="ABP27" s="129"/>
      <c r="ABQ27" s="129"/>
      <c r="ABR27" s="129"/>
      <c r="ABS27" s="129"/>
      <c r="ABT27" s="129"/>
      <c r="ABU27" s="129"/>
      <c r="ABV27" s="129"/>
      <c r="ABW27" s="129"/>
      <c r="ABX27" s="129"/>
      <c r="ABY27" s="129"/>
      <c r="ABZ27" s="129"/>
      <c r="ACA27" s="129"/>
      <c r="ACB27" s="129"/>
      <c r="ACC27" s="129"/>
      <c r="ACD27" s="129"/>
      <c r="ACE27" s="129"/>
      <c r="ACF27" s="129"/>
      <c r="ACG27" s="129"/>
      <c r="ACH27" s="129"/>
      <c r="ACI27" s="129"/>
      <c r="ACJ27" s="129"/>
      <c r="ACK27" s="129"/>
      <c r="ACL27" s="129"/>
      <c r="ACM27" s="129"/>
      <c r="ACN27" s="129"/>
      <c r="ACO27" s="129"/>
      <c r="ACP27" s="129"/>
      <c r="ACQ27" s="129"/>
      <c r="ACR27" s="129"/>
      <c r="ACS27" s="129"/>
      <c r="ACT27" s="129"/>
      <c r="ACU27" s="129"/>
      <c r="ACV27" s="129"/>
      <c r="ACW27" s="129"/>
      <c r="ACX27" s="129"/>
      <c r="ACY27" s="129"/>
      <c r="ACZ27" s="129"/>
      <c r="ADA27" s="129"/>
      <c r="ADB27" s="129"/>
      <c r="ADC27" s="129"/>
      <c r="ADD27" s="129"/>
      <c r="ADE27" s="129"/>
      <c r="ADF27" s="129"/>
      <c r="ADG27" s="129"/>
      <c r="ADH27" s="129"/>
      <c r="ADI27" s="129"/>
      <c r="ADJ27" s="129"/>
      <c r="ADK27" s="129"/>
      <c r="ADL27" s="129"/>
      <c r="ADM27" s="129"/>
      <c r="ADN27" s="129"/>
      <c r="ADO27" s="129"/>
      <c r="ADP27" s="129"/>
      <c r="ADQ27" s="129"/>
      <c r="ADR27" s="129"/>
      <c r="ADS27" s="129"/>
      <c r="ADT27" s="129"/>
      <c r="ADU27" s="129"/>
      <c r="ADV27" s="129"/>
      <c r="ADW27" s="129"/>
      <c r="ADX27" s="129"/>
      <c r="ADY27" s="129"/>
      <c r="ADZ27" s="129"/>
      <c r="AEA27" s="129"/>
      <c r="AEB27" s="129"/>
      <c r="AEC27" s="129"/>
      <c r="AED27" s="129"/>
      <c r="AEE27" s="129"/>
      <c r="AEF27" s="129"/>
      <c r="AEG27" s="129"/>
      <c r="AEH27" s="129"/>
      <c r="AEI27" s="129"/>
      <c r="AEJ27" s="129"/>
      <c r="AEK27" s="129"/>
      <c r="AEL27" s="129"/>
      <c r="AEM27" s="129"/>
      <c r="AEN27" s="129"/>
      <c r="AEO27" s="129"/>
      <c r="AEP27" s="129"/>
      <c r="AEQ27" s="129"/>
      <c r="AER27" s="129"/>
      <c r="AES27" s="129"/>
      <c r="AET27" s="129"/>
      <c r="AEU27" s="129"/>
      <c r="AEV27" s="129"/>
      <c r="AEW27" s="129"/>
      <c r="AEX27" s="129"/>
      <c r="AEY27" s="129"/>
      <c r="AEZ27" s="129"/>
      <c r="AFA27" s="129"/>
      <c r="AFB27" s="129"/>
      <c r="AFC27" s="129"/>
      <c r="AFD27" s="129"/>
      <c r="AFE27" s="129"/>
      <c r="AFF27" s="129"/>
      <c r="AFG27" s="129"/>
      <c r="AFH27" s="129"/>
      <c r="AFI27" s="129"/>
      <c r="AFJ27" s="129"/>
      <c r="AFK27" s="129"/>
      <c r="AFL27" s="129"/>
      <c r="AFM27" s="129"/>
      <c r="AFN27" s="129"/>
      <c r="AFO27" s="129"/>
      <c r="AFP27" s="129"/>
      <c r="AFQ27" s="129"/>
      <c r="AFR27" s="129"/>
      <c r="AFS27" s="129"/>
      <c r="AFT27" s="129"/>
      <c r="AFU27" s="129"/>
      <c r="AFV27" s="129"/>
      <c r="AFW27" s="129"/>
      <c r="AFX27" s="129"/>
      <c r="AFY27" s="129"/>
      <c r="AFZ27" s="129"/>
      <c r="AGA27" s="129"/>
      <c r="AGB27" s="129"/>
      <c r="AGC27" s="129"/>
      <c r="AGD27" s="129"/>
      <c r="AGE27" s="129"/>
      <c r="AGF27" s="129"/>
      <c r="AGG27" s="129"/>
      <c r="AGH27" s="129"/>
      <c r="AGI27" s="129"/>
      <c r="AGJ27" s="129"/>
      <c r="AGK27" s="129"/>
      <c r="AGL27" s="129"/>
      <c r="AGM27" s="129"/>
      <c r="AGN27" s="129"/>
      <c r="AGO27" s="129"/>
      <c r="AGP27" s="129"/>
      <c r="AGQ27" s="129"/>
      <c r="AGR27" s="129"/>
      <c r="AGS27" s="129"/>
      <c r="AGT27" s="129"/>
      <c r="AGU27" s="129"/>
      <c r="AGV27" s="129"/>
      <c r="AGW27" s="129"/>
      <c r="AGX27" s="129"/>
      <c r="AGY27" s="129"/>
      <c r="AGZ27" s="129"/>
      <c r="AHA27" s="129"/>
      <c r="AHB27" s="129"/>
      <c r="AHC27" s="129"/>
      <c r="AHD27" s="129"/>
      <c r="AHE27" s="129"/>
      <c r="AHF27" s="129"/>
      <c r="AHG27" s="129"/>
      <c r="AHH27" s="129"/>
      <c r="AHI27" s="129"/>
      <c r="AHJ27" s="129"/>
      <c r="AHK27" s="129"/>
      <c r="AHL27" s="129"/>
      <c r="AHM27" s="129"/>
      <c r="AHN27" s="129"/>
      <c r="AHO27" s="129"/>
    </row>
    <row r="28" spans="1:899" ht="28.9" customHeight="1">
      <c r="A28" s="24" t="s">
        <v>1464</v>
      </c>
      <c r="B28" s="38"/>
      <c r="C28" s="44"/>
      <c r="D28" s="131" t="s">
        <v>1468</v>
      </c>
      <c r="E28" s="125"/>
      <c r="F28" s="125"/>
    </row>
    <row r="29" spans="1:899" s="5" customFormat="1" ht="24" customHeight="1">
      <c r="A29" s="23" t="s">
        <v>133</v>
      </c>
      <c r="B29" s="33"/>
      <c r="C29" s="34"/>
      <c r="D29" s="128" t="s">
        <v>1475</v>
      </c>
      <c r="E29" s="34"/>
      <c r="F29" s="34"/>
    </row>
    <row r="30" spans="1:899" ht="15.4" customHeight="1">
      <c r="A30" s="24" t="s">
        <v>124</v>
      </c>
      <c r="B30" s="38"/>
      <c r="C30" s="38"/>
      <c r="D30" s="39"/>
      <c r="E30" s="39"/>
      <c r="F30" s="39"/>
    </row>
    <row r="31" spans="1:899" ht="20.45" customHeight="1">
      <c r="A31" s="24" t="s">
        <v>125</v>
      </c>
      <c r="B31" s="38"/>
      <c r="C31" s="38"/>
      <c r="D31" s="131" t="s">
        <v>1469</v>
      </c>
      <c r="E31" s="39"/>
      <c r="F31" s="39"/>
    </row>
    <row r="32" spans="1:899" ht="24.6" customHeight="1">
      <c r="A32" s="24" t="s">
        <v>126</v>
      </c>
      <c r="B32" s="124"/>
      <c r="C32" s="125"/>
      <c r="D32" s="131" t="s">
        <v>1470</v>
      </c>
      <c r="E32" s="125"/>
      <c r="F32" s="125"/>
    </row>
    <row r="33" spans="1:899" ht="24" customHeight="1">
      <c r="A33" s="24" t="s">
        <v>127</v>
      </c>
      <c r="B33" s="124"/>
      <c r="C33" s="125"/>
      <c r="D33" s="131" t="s">
        <v>1471</v>
      </c>
      <c r="E33" s="125"/>
      <c r="F33" s="125"/>
    </row>
    <row r="34" spans="1:899" ht="23.45" customHeight="1">
      <c r="A34" s="25"/>
      <c r="B34" s="219" t="s">
        <v>1460</v>
      </c>
      <c r="C34" s="220"/>
      <c r="D34" s="220"/>
      <c r="E34" s="220"/>
      <c r="F34" s="221"/>
    </row>
    <row r="35" spans="1:899" ht="15.4" customHeight="1">
      <c r="A35" s="24" t="s">
        <v>128</v>
      </c>
      <c r="B35" s="124"/>
      <c r="C35" s="125"/>
      <c r="D35" s="223" t="s">
        <v>1472</v>
      </c>
      <c r="E35" s="125"/>
      <c r="F35" s="125"/>
    </row>
    <row r="36" spans="1:899" ht="15.4" customHeight="1">
      <c r="A36" s="24" t="s">
        <v>129</v>
      </c>
      <c r="B36" s="124"/>
      <c r="C36" s="125"/>
      <c r="D36" s="224"/>
      <c r="E36" s="125"/>
      <c r="F36" s="125"/>
    </row>
    <row r="37" spans="1:899" ht="15.4" customHeight="1">
      <c r="A37" s="24" t="s">
        <v>130</v>
      </c>
      <c r="B37" s="38"/>
      <c r="C37" s="38"/>
      <c r="D37" s="138" t="s">
        <v>1473</v>
      </c>
      <c r="E37" s="39"/>
      <c r="F37" s="39"/>
    </row>
    <row r="38" spans="1:899" ht="29.45" customHeight="1">
      <c r="A38" s="24" t="s">
        <v>131</v>
      </c>
      <c r="B38" s="38"/>
      <c r="C38" s="38"/>
      <c r="D38" s="138" t="s">
        <v>1474</v>
      </c>
      <c r="E38" s="39"/>
      <c r="F38" s="39"/>
    </row>
    <row r="39" spans="1:899" s="7" customFormat="1" ht="20.25" customHeight="1">
      <c r="A39" s="23" t="s">
        <v>134</v>
      </c>
      <c r="B39" s="33"/>
      <c r="C39" s="34"/>
      <c r="D39" s="136" t="s">
        <v>1490</v>
      </c>
      <c r="E39" s="34"/>
      <c r="F39" s="34"/>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c r="LF39" s="5"/>
      <c r="LG39" s="5"/>
      <c r="LH39" s="5"/>
      <c r="LI39" s="5"/>
      <c r="LJ39" s="5"/>
      <c r="LK39" s="5"/>
      <c r="LL39" s="5"/>
      <c r="LM39" s="5"/>
      <c r="LN39" s="5"/>
      <c r="LO39" s="5"/>
      <c r="LP39" s="5"/>
      <c r="LQ39" s="5"/>
      <c r="LR39" s="5"/>
      <c r="LS39" s="5"/>
      <c r="LT39" s="5"/>
      <c r="LU39" s="5"/>
      <c r="LV39" s="5"/>
      <c r="LW39" s="5"/>
      <c r="LX39" s="5"/>
      <c r="LY39" s="5"/>
      <c r="LZ39" s="5"/>
      <c r="MA39" s="5"/>
      <c r="MB39" s="5"/>
      <c r="MC39" s="5"/>
      <c r="MD39" s="5"/>
      <c r="ME39" s="5"/>
      <c r="MF39" s="5"/>
      <c r="MG39" s="5"/>
      <c r="MH39" s="5"/>
      <c r="MI39" s="5"/>
      <c r="MJ39" s="5"/>
      <c r="MK39" s="5"/>
      <c r="ML39" s="5"/>
      <c r="MM39" s="5"/>
      <c r="MN39" s="5"/>
      <c r="MO39" s="5"/>
      <c r="MP39" s="5"/>
      <c r="MQ39" s="5"/>
      <c r="MR39" s="5"/>
      <c r="MS39" s="5"/>
      <c r="MT39" s="5"/>
      <c r="MU39" s="5"/>
      <c r="MV39" s="5"/>
      <c r="MW39" s="5"/>
      <c r="MX39" s="5"/>
      <c r="MY39" s="5"/>
      <c r="MZ39" s="5"/>
      <c r="NA39" s="5"/>
      <c r="NB39" s="5"/>
      <c r="NC39" s="5"/>
      <c r="ND39" s="5"/>
      <c r="NE39" s="5"/>
      <c r="NF39" s="5"/>
      <c r="NG39" s="5"/>
      <c r="NH39" s="5"/>
      <c r="NI39" s="5"/>
      <c r="NJ39" s="5"/>
      <c r="NK39" s="5"/>
      <c r="NL39" s="5"/>
      <c r="NM39" s="5"/>
      <c r="NN39" s="5"/>
      <c r="NO39" s="5"/>
      <c r="NP39" s="5"/>
      <c r="NQ39" s="5"/>
      <c r="NR39" s="5"/>
      <c r="NS39" s="5"/>
      <c r="NT39" s="5"/>
      <c r="NU39" s="5"/>
      <c r="NV39" s="5"/>
      <c r="NW39" s="5"/>
      <c r="NX39" s="5"/>
      <c r="NY39" s="5"/>
      <c r="NZ39" s="5"/>
      <c r="OA39" s="5"/>
      <c r="OB39" s="5"/>
      <c r="OC39" s="5"/>
      <c r="OD39" s="5"/>
      <c r="OE39" s="5"/>
      <c r="OF39" s="5"/>
      <c r="OG39" s="5"/>
      <c r="OH39" s="5"/>
      <c r="OI39" s="5"/>
      <c r="OJ39" s="5"/>
      <c r="OK39" s="5"/>
      <c r="OL39" s="5"/>
      <c r="OM39" s="5"/>
      <c r="ON39" s="5"/>
      <c r="OO39" s="5"/>
      <c r="OP39" s="5"/>
      <c r="OQ39" s="5"/>
      <c r="OR39" s="5"/>
      <c r="OS39" s="5"/>
      <c r="OT39" s="5"/>
      <c r="OU39" s="5"/>
      <c r="OV39" s="5"/>
      <c r="OW39" s="5"/>
      <c r="OX39" s="5"/>
      <c r="OY39" s="5"/>
      <c r="OZ39" s="5"/>
      <c r="PA39" s="5"/>
      <c r="PB39" s="5"/>
      <c r="PC39" s="5"/>
      <c r="PD39" s="5"/>
      <c r="PE39" s="5"/>
      <c r="PF39" s="5"/>
      <c r="PG39" s="5"/>
      <c r="PH39" s="5"/>
      <c r="PI39" s="5"/>
      <c r="PJ39" s="5"/>
      <c r="PK39" s="5"/>
      <c r="PL39" s="5"/>
      <c r="PM39" s="5"/>
      <c r="PN39" s="5"/>
      <c r="PO39" s="5"/>
      <c r="PP39" s="5"/>
      <c r="PQ39" s="5"/>
      <c r="PR39" s="5"/>
      <c r="PS39" s="5"/>
      <c r="PT39" s="5"/>
      <c r="PU39" s="5"/>
      <c r="PV39" s="5"/>
      <c r="PW39" s="5"/>
      <c r="PX39" s="5"/>
      <c r="PY39" s="5"/>
      <c r="PZ39" s="5"/>
      <c r="QA39" s="5"/>
      <c r="QB39" s="5"/>
      <c r="QC39" s="5"/>
      <c r="QD39" s="5"/>
      <c r="QE39" s="5"/>
      <c r="QF39" s="5"/>
      <c r="QG39" s="5"/>
      <c r="QH39" s="5"/>
      <c r="QI39" s="5"/>
      <c r="QJ39" s="5"/>
      <c r="QK39" s="5"/>
      <c r="QL39" s="5"/>
      <c r="QM39" s="5"/>
      <c r="QN39" s="5"/>
      <c r="QO39" s="5"/>
      <c r="QP39" s="5"/>
      <c r="QQ39" s="5"/>
      <c r="QR39" s="5"/>
      <c r="QS39" s="5"/>
      <c r="QT39" s="5"/>
      <c r="QU39" s="5"/>
      <c r="QV39" s="5"/>
      <c r="QW39" s="5"/>
      <c r="QX39" s="5"/>
      <c r="QY39" s="5"/>
      <c r="QZ39" s="5"/>
      <c r="RA39" s="5"/>
      <c r="RB39" s="5"/>
      <c r="RC39" s="5"/>
      <c r="RD39" s="5"/>
      <c r="RE39" s="5"/>
      <c r="RF39" s="5"/>
      <c r="RG39" s="5"/>
      <c r="RH39" s="5"/>
      <c r="RI39" s="5"/>
      <c r="RJ39" s="5"/>
      <c r="RK39" s="5"/>
      <c r="RL39" s="5"/>
      <c r="RM39" s="5"/>
      <c r="RN39" s="5"/>
      <c r="RO39" s="5"/>
      <c r="RP39" s="5"/>
      <c r="RQ39" s="5"/>
      <c r="RR39" s="5"/>
      <c r="RS39" s="5"/>
      <c r="RT39" s="5"/>
      <c r="RU39" s="5"/>
      <c r="RV39" s="5"/>
      <c r="RW39" s="5"/>
      <c r="RX39" s="5"/>
      <c r="RY39" s="5"/>
      <c r="RZ39" s="5"/>
      <c r="SA39" s="5"/>
      <c r="SB39" s="5"/>
      <c r="SC39" s="5"/>
      <c r="SD39" s="5"/>
      <c r="SE39" s="5"/>
      <c r="SF39" s="5"/>
      <c r="SG39" s="5"/>
      <c r="SH39" s="5"/>
      <c r="SI39" s="5"/>
      <c r="SJ39" s="5"/>
      <c r="SK39" s="5"/>
      <c r="SL39" s="5"/>
      <c r="SM39" s="5"/>
      <c r="SN39" s="5"/>
      <c r="SO39" s="5"/>
      <c r="SP39" s="5"/>
      <c r="SQ39" s="5"/>
      <c r="SR39" s="5"/>
      <c r="SS39" s="5"/>
      <c r="ST39" s="5"/>
      <c r="SU39" s="5"/>
      <c r="SV39" s="5"/>
      <c r="SW39" s="5"/>
      <c r="SX39" s="5"/>
      <c r="SY39" s="5"/>
      <c r="SZ39" s="5"/>
      <c r="TA39" s="5"/>
      <c r="TB39" s="5"/>
      <c r="TC39" s="5"/>
      <c r="TD39" s="5"/>
      <c r="TE39" s="5"/>
      <c r="TF39" s="5"/>
      <c r="TG39" s="5"/>
      <c r="TH39" s="5"/>
      <c r="TI39" s="5"/>
      <c r="TJ39" s="5"/>
      <c r="TK39" s="5"/>
      <c r="TL39" s="5"/>
      <c r="TM39" s="5"/>
      <c r="TN39" s="5"/>
      <c r="TO39" s="5"/>
      <c r="TP39" s="5"/>
      <c r="TQ39" s="5"/>
      <c r="TR39" s="5"/>
      <c r="TS39" s="5"/>
      <c r="TT39" s="5"/>
      <c r="TU39" s="5"/>
      <c r="TV39" s="5"/>
      <c r="TW39" s="5"/>
      <c r="TX39" s="5"/>
      <c r="TY39" s="5"/>
      <c r="TZ39" s="5"/>
      <c r="UA39" s="5"/>
      <c r="UB39" s="5"/>
      <c r="UC39" s="5"/>
      <c r="UD39" s="5"/>
      <c r="UE39" s="5"/>
      <c r="UF39" s="5"/>
      <c r="UG39" s="5"/>
      <c r="UH39" s="5"/>
      <c r="UI39" s="5"/>
      <c r="UJ39" s="5"/>
      <c r="UK39" s="5"/>
      <c r="UL39" s="5"/>
      <c r="UM39" s="5"/>
      <c r="UN39" s="5"/>
      <c r="UO39" s="5"/>
      <c r="UP39" s="5"/>
      <c r="UQ39" s="5"/>
      <c r="UR39" s="5"/>
      <c r="US39" s="5"/>
      <c r="UT39" s="5"/>
      <c r="UU39" s="5"/>
      <c r="UV39" s="5"/>
      <c r="UW39" s="5"/>
      <c r="UX39" s="5"/>
      <c r="UY39" s="5"/>
      <c r="UZ39" s="5"/>
      <c r="VA39" s="5"/>
      <c r="VB39" s="5"/>
      <c r="VC39" s="5"/>
      <c r="VD39" s="5"/>
      <c r="VE39" s="5"/>
      <c r="VF39" s="5"/>
      <c r="VG39" s="5"/>
      <c r="VH39" s="5"/>
      <c r="VI39" s="5"/>
      <c r="VJ39" s="5"/>
      <c r="VK39" s="5"/>
      <c r="VL39" s="5"/>
      <c r="VM39" s="5"/>
      <c r="VN39" s="5"/>
      <c r="VO39" s="5"/>
      <c r="VP39" s="5"/>
      <c r="VQ39" s="5"/>
      <c r="VR39" s="5"/>
      <c r="VS39" s="5"/>
      <c r="VT39" s="5"/>
      <c r="VU39" s="5"/>
      <c r="VV39" s="5"/>
      <c r="VW39" s="5"/>
      <c r="VX39" s="5"/>
      <c r="VY39" s="5"/>
      <c r="VZ39" s="5"/>
      <c r="WA39" s="5"/>
      <c r="WB39" s="5"/>
      <c r="WC39" s="5"/>
      <c r="WD39" s="5"/>
      <c r="WE39" s="5"/>
      <c r="WF39" s="5"/>
      <c r="WG39" s="5"/>
      <c r="WH39" s="5"/>
      <c r="WI39" s="5"/>
      <c r="WJ39" s="5"/>
      <c r="WK39" s="5"/>
      <c r="WL39" s="5"/>
      <c r="WM39" s="5"/>
      <c r="WN39" s="5"/>
      <c r="WO39" s="5"/>
      <c r="WP39" s="5"/>
      <c r="WQ39" s="5"/>
      <c r="WR39" s="5"/>
      <c r="WS39" s="5"/>
      <c r="WT39" s="5"/>
      <c r="WU39" s="5"/>
      <c r="WV39" s="5"/>
      <c r="WW39" s="5"/>
      <c r="WX39" s="5"/>
      <c r="WY39" s="5"/>
      <c r="WZ39" s="5"/>
      <c r="XA39" s="5"/>
      <c r="XB39" s="5"/>
      <c r="XC39" s="5"/>
      <c r="XD39" s="5"/>
      <c r="XE39" s="5"/>
      <c r="XF39" s="5"/>
      <c r="XG39" s="5"/>
      <c r="XH39" s="5"/>
      <c r="XI39" s="5"/>
      <c r="XJ39" s="5"/>
      <c r="XK39" s="5"/>
      <c r="XL39" s="5"/>
      <c r="XM39" s="5"/>
      <c r="XN39" s="5"/>
      <c r="XO39" s="5"/>
      <c r="XP39" s="5"/>
      <c r="XQ39" s="5"/>
      <c r="XR39" s="5"/>
      <c r="XS39" s="5"/>
      <c r="XT39" s="5"/>
      <c r="XU39" s="5"/>
      <c r="XV39" s="5"/>
      <c r="XW39" s="5"/>
      <c r="XX39" s="5"/>
      <c r="XY39" s="5"/>
      <c r="XZ39" s="5"/>
      <c r="YA39" s="5"/>
      <c r="YB39" s="5"/>
      <c r="YC39" s="5"/>
      <c r="YD39" s="5"/>
      <c r="YE39" s="5"/>
      <c r="YF39" s="5"/>
      <c r="YG39" s="5"/>
      <c r="YH39" s="5"/>
      <c r="YI39" s="5"/>
      <c r="YJ39" s="5"/>
      <c r="YK39" s="5"/>
      <c r="YL39" s="5"/>
      <c r="YM39" s="5"/>
      <c r="YN39" s="5"/>
      <c r="YO39" s="5"/>
      <c r="YP39" s="5"/>
      <c r="YQ39" s="5"/>
      <c r="YR39" s="5"/>
      <c r="YS39" s="5"/>
      <c r="YT39" s="5"/>
      <c r="YU39" s="5"/>
      <c r="YV39" s="5"/>
      <c r="YW39" s="5"/>
      <c r="YX39" s="5"/>
      <c r="YY39" s="5"/>
      <c r="YZ39" s="5"/>
      <c r="ZA39" s="5"/>
      <c r="ZB39" s="5"/>
      <c r="ZC39" s="5"/>
      <c r="ZD39" s="5"/>
      <c r="ZE39" s="5"/>
      <c r="ZF39" s="5"/>
      <c r="ZG39" s="5"/>
      <c r="ZH39" s="5"/>
      <c r="ZI39" s="5"/>
      <c r="ZJ39" s="5"/>
      <c r="ZK39" s="5"/>
      <c r="ZL39" s="5"/>
      <c r="ZM39" s="5"/>
      <c r="ZN39" s="5"/>
      <c r="ZO39" s="5"/>
      <c r="ZP39" s="5"/>
      <c r="ZQ39" s="5"/>
      <c r="ZR39" s="5"/>
      <c r="ZS39" s="5"/>
      <c r="ZT39" s="5"/>
      <c r="ZU39" s="5"/>
      <c r="ZV39" s="5"/>
      <c r="ZW39" s="5"/>
      <c r="ZX39" s="5"/>
      <c r="ZY39" s="5"/>
      <c r="ZZ39" s="5"/>
      <c r="AAA39" s="5"/>
      <c r="AAB39" s="5"/>
      <c r="AAC39" s="5"/>
      <c r="AAD39" s="5"/>
      <c r="AAE39" s="5"/>
      <c r="AAF39" s="5"/>
      <c r="AAG39" s="5"/>
      <c r="AAH39" s="5"/>
      <c r="AAI39" s="5"/>
      <c r="AAJ39" s="5"/>
      <c r="AAK39" s="5"/>
      <c r="AAL39" s="5"/>
      <c r="AAM39" s="5"/>
      <c r="AAN39" s="5"/>
      <c r="AAO39" s="5"/>
      <c r="AAP39" s="5"/>
      <c r="AAQ39" s="5"/>
      <c r="AAR39" s="5"/>
      <c r="AAS39" s="5"/>
      <c r="AAT39" s="5"/>
      <c r="AAU39" s="5"/>
      <c r="AAV39" s="5"/>
      <c r="AAW39" s="5"/>
      <c r="AAX39" s="5"/>
      <c r="AAY39" s="5"/>
      <c r="AAZ39" s="5"/>
      <c r="ABA39" s="5"/>
      <c r="ABB39" s="5"/>
      <c r="ABC39" s="5"/>
      <c r="ABD39" s="5"/>
      <c r="ABE39" s="5"/>
      <c r="ABF39" s="5"/>
      <c r="ABG39" s="5"/>
      <c r="ABH39" s="5"/>
      <c r="ABI39" s="5"/>
      <c r="ABJ39" s="5"/>
      <c r="ABK39" s="5"/>
      <c r="ABL39" s="5"/>
      <c r="ABM39" s="5"/>
      <c r="ABN39" s="5"/>
      <c r="ABO39" s="5"/>
      <c r="ABP39" s="5"/>
      <c r="ABQ39" s="5"/>
      <c r="ABR39" s="5"/>
      <c r="ABS39" s="5"/>
      <c r="ABT39" s="5"/>
      <c r="ABU39" s="5"/>
      <c r="ABV39" s="5"/>
      <c r="ABW39" s="5"/>
      <c r="ABX39" s="5"/>
      <c r="ABY39" s="5"/>
      <c r="ABZ39" s="5"/>
      <c r="ACA39" s="5"/>
      <c r="ACB39" s="5"/>
      <c r="ACC39" s="5"/>
      <c r="ACD39" s="5"/>
      <c r="ACE39" s="5"/>
      <c r="ACF39" s="5"/>
      <c r="ACG39" s="5"/>
      <c r="ACH39" s="5"/>
      <c r="ACI39" s="5"/>
      <c r="ACJ39" s="5"/>
      <c r="ACK39" s="5"/>
      <c r="ACL39" s="5"/>
      <c r="ACM39" s="5"/>
      <c r="ACN39" s="5"/>
      <c r="ACO39" s="5"/>
      <c r="ACP39" s="5"/>
      <c r="ACQ39" s="5"/>
      <c r="ACR39" s="5"/>
      <c r="ACS39" s="5"/>
      <c r="ACT39" s="5"/>
      <c r="ACU39" s="5"/>
      <c r="ACV39" s="5"/>
      <c r="ACW39" s="5"/>
      <c r="ACX39" s="5"/>
      <c r="ACY39" s="5"/>
      <c r="ACZ39" s="5"/>
      <c r="ADA39" s="5"/>
      <c r="ADB39" s="5"/>
      <c r="ADC39" s="5"/>
      <c r="ADD39" s="5"/>
      <c r="ADE39" s="5"/>
      <c r="ADF39" s="5"/>
      <c r="ADG39" s="5"/>
      <c r="ADH39" s="5"/>
      <c r="ADI39" s="5"/>
      <c r="ADJ39" s="5"/>
      <c r="ADK39" s="5"/>
      <c r="ADL39" s="5"/>
      <c r="ADM39" s="5"/>
      <c r="ADN39" s="5"/>
      <c r="ADO39" s="5"/>
      <c r="ADP39" s="5"/>
      <c r="ADQ39" s="5"/>
      <c r="ADR39" s="5"/>
      <c r="ADS39" s="5"/>
      <c r="ADT39" s="5"/>
      <c r="ADU39" s="5"/>
      <c r="ADV39" s="5"/>
      <c r="ADW39" s="5"/>
      <c r="ADX39" s="5"/>
      <c r="ADY39" s="5"/>
      <c r="ADZ39" s="5"/>
      <c r="AEA39" s="5"/>
      <c r="AEB39" s="5"/>
      <c r="AEC39" s="5"/>
      <c r="AED39" s="5"/>
      <c r="AEE39" s="5"/>
      <c r="AEF39" s="5"/>
      <c r="AEG39" s="5"/>
      <c r="AEH39" s="5"/>
      <c r="AEI39" s="5"/>
      <c r="AEJ39" s="5"/>
      <c r="AEK39" s="5"/>
      <c r="AEL39" s="5"/>
      <c r="AEM39" s="5"/>
      <c r="AEN39" s="5"/>
      <c r="AEO39" s="5"/>
      <c r="AEP39" s="5"/>
      <c r="AEQ39" s="5"/>
      <c r="AER39" s="5"/>
      <c r="AES39" s="5"/>
      <c r="AET39" s="5"/>
      <c r="AEU39" s="5"/>
      <c r="AEV39" s="5"/>
      <c r="AEW39" s="5"/>
      <c r="AEX39" s="5"/>
      <c r="AEY39" s="5"/>
      <c r="AEZ39" s="5"/>
      <c r="AFA39" s="5"/>
      <c r="AFB39" s="5"/>
      <c r="AFC39" s="5"/>
      <c r="AFD39" s="5"/>
      <c r="AFE39" s="5"/>
      <c r="AFF39" s="5"/>
      <c r="AFG39" s="5"/>
      <c r="AFH39" s="5"/>
      <c r="AFI39" s="5"/>
      <c r="AFJ39" s="5"/>
      <c r="AFK39" s="5"/>
      <c r="AFL39" s="5"/>
      <c r="AFM39" s="5"/>
      <c r="AFN39" s="5"/>
      <c r="AFO39" s="5"/>
      <c r="AFP39" s="5"/>
      <c r="AFQ39" s="5"/>
      <c r="AFR39" s="5"/>
      <c r="AFS39" s="5"/>
      <c r="AFT39" s="5"/>
      <c r="AFU39" s="5"/>
      <c r="AFV39" s="5"/>
      <c r="AFW39" s="5"/>
      <c r="AFX39" s="5"/>
      <c r="AFY39" s="5"/>
      <c r="AFZ39" s="5"/>
      <c r="AGA39" s="5"/>
      <c r="AGB39" s="5"/>
      <c r="AGC39" s="5"/>
      <c r="AGD39" s="5"/>
      <c r="AGE39" s="5"/>
      <c r="AGF39" s="5"/>
      <c r="AGG39" s="5"/>
      <c r="AGH39" s="5"/>
      <c r="AGI39" s="5"/>
      <c r="AGJ39" s="5"/>
      <c r="AGK39" s="5"/>
      <c r="AGL39" s="5"/>
      <c r="AGM39" s="5"/>
      <c r="AGN39" s="5"/>
      <c r="AGO39" s="5"/>
      <c r="AGP39" s="5"/>
      <c r="AGQ39" s="5"/>
      <c r="AGR39" s="5"/>
      <c r="AGS39" s="5"/>
      <c r="AGT39" s="5"/>
      <c r="AGU39" s="5"/>
      <c r="AGV39" s="5"/>
      <c r="AGW39" s="5"/>
      <c r="AGX39" s="5"/>
      <c r="AGY39" s="5"/>
      <c r="AGZ39" s="5"/>
      <c r="AHA39" s="5"/>
      <c r="AHB39" s="5"/>
      <c r="AHC39" s="5"/>
      <c r="AHD39" s="5"/>
      <c r="AHE39" s="5"/>
      <c r="AHF39" s="5"/>
      <c r="AHG39" s="5"/>
      <c r="AHH39" s="5"/>
      <c r="AHI39" s="5"/>
      <c r="AHJ39" s="5"/>
      <c r="AHK39" s="5"/>
      <c r="AHL39" s="5"/>
      <c r="AHM39" s="5"/>
      <c r="AHN39" s="5"/>
      <c r="AHO39" s="5"/>
    </row>
    <row r="40" spans="1:899" ht="15.4" customHeight="1">
      <c r="A40" s="137" t="s">
        <v>1492</v>
      </c>
      <c r="B40" s="131"/>
      <c r="C40" s="131"/>
      <c r="D40" s="131" t="s">
        <v>1491</v>
      </c>
      <c r="E40" s="131"/>
      <c r="F40" s="131"/>
    </row>
    <row r="41" spans="1:899" ht="15.4" customHeight="1">
      <c r="A41" s="24" t="s">
        <v>1493</v>
      </c>
      <c r="B41" s="131"/>
      <c r="C41" s="131"/>
      <c r="D41" s="225" t="s">
        <v>1494</v>
      </c>
      <c r="E41" s="131"/>
      <c r="F41" s="131"/>
    </row>
    <row r="42" spans="1:899" ht="15.4" customHeight="1">
      <c r="A42" s="24"/>
      <c r="B42" s="131"/>
      <c r="C42" s="131"/>
      <c r="D42" s="226"/>
      <c r="E42" s="131"/>
      <c r="F42" s="131"/>
    </row>
    <row r="43" spans="1:899" ht="15.4" customHeight="1">
      <c r="A43" s="24"/>
      <c r="B43" s="131"/>
      <c r="C43" s="131"/>
      <c r="D43" s="227"/>
      <c r="E43" s="131"/>
      <c r="F43" s="131"/>
    </row>
    <row r="44" spans="1:899" ht="19.149999999999999" customHeight="1">
      <c r="A44" s="25"/>
      <c r="B44" s="131"/>
      <c r="C44" s="131"/>
      <c r="D44" s="131" t="s">
        <v>1501</v>
      </c>
      <c r="E44" s="131"/>
      <c r="F44" s="131"/>
    </row>
    <row r="45" spans="1:899" ht="15.4" customHeight="1">
      <c r="A45" s="24" t="s">
        <v>1495</v>
      </c>
      <c r="B45" s="131"/>
      <c r="C45" s="131"/>
      <c r="D45" s="131" t="s">
        <v>1496</v>
      </c>
      <c r="E45" s="131"/>
      <c r="F45" s="131"/>
    </row>
    <row r="46" spans="1:899" ht="15.4" customHeight="1">
      <c r="A46" s="24" t="s">
        <v>1499</v>
      </c>
      <c r="B46" s="131"/>
      <c r="C46" s="131"/>
      <c r="D46" s="131" t="s">
        <v>1497</v>
      </c>
      <c r="E46" s="131"/>
      <c r="F46" s="131"/>
    </row>
    <row r="47" spans="1:899" ht="15.4" customHeight="1">
      <c r="A47" s="24" t="s">
        <v>1500</v>
      </c>
      <c r="B47" s="131"/>
      <c r="C47" s="131"/>
      <c r="D47" s="131" t="s">
        <v>1498</v>
      </c>
      <c r="E47" s="131"/>
      <c r="F47" s="131"/>
    </row>
    <row r="48" spans="1:899" ht="15.4" customHeight="1">
      <c r="A48" s="24"/>
      <c r="B48" s="124"/>
      <c r="C48" s="125"/>
      <c r="D48" s="125"/>
      <c r="E48" s="125"/>
      <c r="F48" s="125"/>
    </row>
    <row r="49" spans="1:899" s="7" customFormat="1" ht="22.5" customHeight="1">
      <c r="A49" s="23" t="s">
        <v>135</v>
      </c>
      <c r="B49" s="33"/>
      <c r="C49" s="34"/>
      <c r="D49" s="128" t="s">
        <v>1476</v>
      </c>
      <c r="E49" s="34"/>
      <c r="F49" s="34"/>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5"/>
      <c r="NI49" s="5"/>
      <c r="NJ49" s="5"/>
      <c r="NK49" s="5"/>
      <c r="NL49" s="5"/>
      <c r="NM49" s="5"/>
      <c r="NN49" s="5"/>
      <c r="NO49" s="5"/>
      <c r="NP49" s="5"/>
      <c r="NQ49" s="5"/>
      <c r="NR49" s="5"/>
      <c r="NS49" s="5"/>
      <c r="NT49" s="5"/>
      <c r="NU49" s="5"/>
      <c r="NV49" s="5"/>
      <c r="NW49" s="5"/>
      <c r="NX49" s="5"/>
      <c r="NY49" s="5"/>
      <c r="NZ49" s="5"/>
      <c r="OA49" s="5"/>
      <c r="OB49" s="5"/>
      <c r="OC49" s="5"/>
      <c r="OD49" s="5"/>
      <c r="OE49" s="5"/>
      <c r="OF49" s="5"/>
      <c r="OG49" s="5"/>
      <c r="OH49" s="5"/>
      <c r="OI49" s="5"/>
      <c r="OJ49" s="5"/>
      <c r="OK49" s="5"/>
      <c r="OL49" s="5"/>
      <c r="OM49" s="5"/>
      <c r="ON49" s="5"/>
      <c r="OO49" s="5"/>
      <c r="OP49" s="5"/>
      <c r="OQ49" s="5"/>
      <c r="OR49" s="5"/>
      <c r="OS49" s="5"/>
      <c r="OT49" s="5"/>
      <c r="OU49" s="5"/>
      <c r="OV49" s="5"/>
      <c r="OW49" s="5"/>
      <c r="OX49" s="5"/>
      <c r="OY49" s="5"/>
      <c r="OZ49" s="5"/>
      <c r="PA49" s="5"/>
      <c r="PB49" s="5"/>
      <c r="PC49" s="5"/>
      <c r="PD49" s="5"/>
      <c r="PE49" s="5"/>
      <c r="PF49" s="5"/>
      <c r="PG49" s="5"/>
      <c r="PH49" s="5"/>
      <c r="PI49" s="5"/>
      <c r="PJ49" s="5"/>
      <c r="PK49" s="5"/>
      <c r="PL49" s="5"/>
      <c r="PM49" s="5"/>
      <c r="PN49" s="5"/>
      <c r="PO49" s="5"/>
      <c r="PP49" s="5"/>
      <c r="PQ49" s="5"/>
      <c r="PR49" s="5"/>
      <c r="PS49" s="5"/>
      <c r="PT49" s="5"/>
      <c r="PU49" s="5"/>
      <c r="PV49" s="5"/>
      <c r="PW49" s="5"/>
      <c r="PX49" s="5"/>
      <c r="PY49" s="5"/>
      <c r="PZ49" s="5"/>
      <c r="QA49" s="5"/>
      <c r="QB49" s="5"/>
      <c r="QC49" s="5"/>
      <c r="QD49" s="5"/>
      <c r="QE49" s="5"/>
      <c r="QF49" s="5"/>
      <c r="QG49" s="5"/>
      <c r="QH49" s="5"/>
      <c r="QI49" s="5"/>
      <c r="QJ49" s="5"/>
      <c r="QK49" s="5"/>
      <c r="QL49" s="5"/>
      <c r="QM49" s="5"/>
      <c r="QN49" s="5"/>
      <c r="QO49" s="5"/>
      <c r="QP49" s="5"/>
      <c r="QQ49" s="5"/>
      <c r="QR49" s="5"/>
      <c r="QS49" s="5"/>
      <c r="QT49" s="5"/>
      <c r="QU49" s="5"/>
      <c r="QV49" s="5"/>
      <c r="QW49" s="5"/>
      <c r="QX49" s="5"/>
      <c r="QY49" s="5"/>
      <c r="QZ49" s="5"/>
      <c r="RA49" s="5"/>
      <c r="RB49" s="5"/>
      <c r="RC49" s="5"/>
      <c r="RD49" s="5"/>
      <c r="RE49" s="5"/>
      <c r="RF49" s="5"/>
      <c r="RG49" s="5"/>
      <c r="RH49" s="5"/>
      <c r="RI49" s="5"/>
      <c r="RJ49" s="5"/>
      <c r="RK49" s="5"/>
      <c r="RL49" s="5"/>
      <c r="RM49" s="5"/>
      <c r="RN49" s="5"/>
      <c r="RO49" s="5"/>
      <c r="RP49" s="5"/>
      <c r="RQ49" s="5"/>
      <c r="RR49" s="5"/>
      <c r="RS49" s="5"/>
      <c r="RT49" s="5"/>
      <c r="RU49" s="5"/>
      <c r="RV49" s="5"/>
      <c r="RW49" s="5"/>
      <c r="RX49" s="5"/>
      <c r="RY49" s="5"/>
      <c r="RZ49" s="5"/>
      <c r="SA49" s="5"/>
      <c r="SB49" s="5"/>
      <c r="SC49" s="5"/>
      <c r="SD49" s="5"/>
      <c r="SE49" s="5"/>
      <c r="SF49" s="5"/>
      <c r="SG49" s="5"/>
      <c r="SH49" s="5"/>
      <c r="SI49" s="5"/>
      <c r="SJ49" s="5"/>
      <c r="SK49" s="5"/>
      <c r="SL49" s="5"/>
      <c r="SM49" s="5"/>
      <c r="SN49" s="5"/>
      <c r="SO49" s="5"/>
      <c r="SP49" s="5"/>
      <c r="SQ49" s="5"/>
      <c r="SR49" s="5"/>
      <c r="SS49" s="5"/>
      <c r="ST49" s="5"/>
      <c r="SU49" s="5"/>
      <c r="SV49" s="5"/>
      <c r="SW49" s="5"/>
      <c r="SX49" s="5"/>
      <c r="SY49" s="5"/>
      <c r="SZ49" s="5"/>
      <c r="TA49" s="5"/>
      <c r="TB49" s="5"/>
      <c r="TC49" s="5"/>
      <c r="TD49" s="5"/>
      <c r="TE49" s="5"/>
      <c r="TF49" s="5"/>
      <c r="TG49" s="5"/>
      <c r="TH49" s="5"/>
      <c r="TI49" s="5"/>
      <c r="TJ49" s="5"/>
      <c r="TK49" s="5"/>
      <c r="TL49" s="5"/>
      <c r="TM49" s="5"/>
      <c r="TN49" s="5"/>
      <c r="TO49" s="5"/>
      <c r="TP49" s="5"/>
      <c r="TQ49" s="5"/>
      <c r="TR49" s="5"/>
      <c r="TS49" s="5"/>
      <c r="TT49" s="5"/>
      <c r="TU49" s="5"/>
      <c r="TV49" s="5"/>
      <c r="TW49" s="5"/>
      <c r="TX49" s="5"/>
      <c r="TY49" s="5"/>
      <c r="TZ49" s="5"/>
      <c r="UA49" s="5"/>
      <c r="UB49" s="5"/>
      <c r="UC49" s="5"/>
      <c r="UD49" s="5"/>
      <c r="UE49" s="5"/>
      <c r="UF49" s="5"/>
      <c r="UG49" s="5"/>
      <c r="UH49" s="5"/>
      <c r="UI49" s="5"/>
      <c r="UJ49" s="5"/>
      <c r="UK49" s="5"/>
      <c r="UL49" s="5"/>
      <c r="UM49" s="5"/>
      <c r="UN49" s="5"/>
      <c r="UO49" s="5"/>
      <c r="UP49" s="5"/>
      <c r="UQ49" s="5"/>
      <c r="UR49" s="5"/>
      <c r="US49" s="5"/>
      <c r="UT49" s="5"/>
      <c r="UU49" s="5"/>
      <c r="UV49" s="5"/>
      <c r="UW49" s="5"/>
      <c r="UX49" s="5"/>
      <c r="UY49" s="5"/>
      <c r="UZ49" s="5"/>
      <c r="VA49" s="5"/>
      <c r="VB49" s="5"/>
      <c r="VC49" s="5"/>
      <c r="VD49" s="5"/>
      <c r="VE49" s="5"/>
      <c r="VF49" s="5"/>
      <c r="VG49" s="5"/>
      <c r="VH49" s="5"/>
      <c r="VI49" s="5"/>
      <c r="VJ49" s="5"/>
      <c r="VK49" s="5"/>
      <c r="VL49" s="5"/>
      <c r="VM49" s="5"/>
      <c r="VN49" s="5"/>
      <c r="VO49" s="5"/>
      <c r="VP49" s="5"/>
      <c r="VQ49" s="5"/>
      <c r="VR49" s="5"/>
      <c r="VS49" s="5"/>
      <c r="VT49" s="5"/>
      <c r="VU49" s="5"/>
      <c r="VV49" s="5"/>
      <c r="VW49" s="5"/>
      <c r="VX49" s="5"/>
      <c r="VY49" s="5"/>
      <c r="VZ49" s="5"/>
      <c r="WA49" s="5"/>
      <c r="WB49" s="5"/>
      <c r="WC49" s="5"/>
      <c r="WD49" s="5"/>
      <c r="WE49" s="5"/>
      <c r="WF49" s="5"/>
      <c r="WG49" s="5"/>
      <c r="WH49" s="5"/>
      <c r="WI49" s="5"/>
      <c r="WJ49" s="5"/>
      <c r="WK49" s="5"/>
      <c r="WL49" s="5"/>
      <c r="WM49" s="5"/>
      <c r="WN49" s="5"/>
      <c r="WO49" s="5"/>
      <c r="WP49" s="5"/>
      <c r="WQ49" s="5"/>
      <c r="WR49" s="5"/>
      <c r="WS49" s="5"/>
      <c r="WT49" s="5"/>
      <c r="WU49" s="5"/>
      <c r="WV49" s="5"/>
      <c r="WW49" s="5"/>
      <c r="WX49" s="5"/>
      <c r="WY49" s="5"/>
      <c r="WZ49" s="5"/>
      <c r="XA49" s="5"/>
      <c r="XB49" s="5"/>
      <c r="XC49" s="5"/>
      <c r="XD49" s="5"/>
      <c r="XE49" s="5"/>
      <c r="XF49" s="5"/>
      <c r="XG49" s="5"/>
      <c r="XH49" s="5"/>
      <c r="XI49" s="5"/>
      <c r="XJ49" s="5"/>
      <c r="XK49" s="5"/>
      <c r="XL49" s="5"/>
      <c r="XM49" s="5"/>
      <c r="XN49" s="5"/>
      <c r="XO49" s="5"/>
      <c r="XP49" s="5"/>
      <c r="XQ49" s="5"/>
      <c r="XR49" s="5"/>
      <c r="XS49" s="5"/>
      <c r="XT49" s="5"/>
      <c r="XU49" s="5"/>
      <c r="XV49" s="5"/>
      <c r="XW49" s="5"/>
      <c r="XX49" s="5"/>
      <c r="XY49" s="5"/>
      <c r="XZ49" s="5"/>
      <c r="YA49" s="5"/>
      <c r="YB49" s="5"/>
      <c r="YC49" s="5"/>
      <c r="YD49" s="5"/>
      <c r="YE49" s="5"/>
      <c r="YF49" s="5"/>
      <c r="YG49" s="5"/>
      <c r="YH49" s="5"/>
      <c r="YI49" s="5"/>
      <c r="YJ49" s="5"/>
      <c r="YK49" s="5"/>
      <c r="YL49" s="5"/>
      <c r="YM49" s="5"/>
      <c r="YN49" s="5"/>
      <c r="YO49" s="5"/>
      <c r="YP49" s="5"/>
      <c r="YQ49" s="5"/>
      <c r="YR49" s="5"/>
      <c r="YS49" s="5"/>
      <c r="YT49" s="5"/>
      <c r="YU49" s="5"/>
      <c r="YV49" s="5"/>
      <c r="YW49" s="5"/>
      <c r="YX49" s="5"/>
      <c r="YY49" s="5"/>
      <c r="YZ49" s="5"/>
      <c r="ZA49" s="5"/>
      <c r="ZB49" s="5"/>
      <c r="ZC49" s="5"/>
      <c r="ZD49" s="5"/>
      <c r="ZE49" s="5"/>
      <c r="ZF49" s="5"/>
      <c r="ZG49" s="5"/>
      <c r="ZH49" s="5"/>
      <c r="ZI49" s="5"/>
      <c r="ZJ49" s="5"/>
      <c r="ZK49" s="5"/>
      <c r="ZL49" s="5"/>
      <c r="ZM49" s="5"/>
      <c r="ZN49" s="5"/>
      <c r="ZO49" s="5"/>
      <c r="ZP49" s="5"/>
      <c r="ZQ49" s="5"/>
      <c r="ZR49" s="5"/>
      <c r="ZS49" s="5"/>
      <c r="ZT49" s="5"/>
      <c r="ZU49" s="5"/>
      <c r="ZV49" s="5"/>
      <c r="ZW49" s="5"/>
      <c r="ZX49" s="5"/>
      <c r="ZY49" s="5"/>
      <c r="ZZ49" s="5"/>
      <c r="AAA49" s="5"/>
      <c r="AAB49" s="5"/>
      <c r="AAC49" s="5"/>
      <c r="AAD49" s="5"/>
      <c r="AAE49" s="5"/>
      <c r="AAF49" s="5"/>
      <c r="AAG49" s="5"/>
      <c r="AAH49" s="5"/>
      <c r="AAI49" s="5"/>
      <c r="AAJ49" s="5"/>
      <c r="AAK49" s="5"/>
      <c r="AAL49" s="5"/>
      <c r="AAM49" s="5"/>
      <c r="AAN49" s="5"/>
      <c r="AAO49" s="5"/>
      <c r="AAP49" s="5"/>
      <c r="AAQ49" s="5"/>
      <c r="AAR49" s="5"/>
      <c r="AAS49" s="5"/>
      <c r="AAT49" s="5"/>
      <c r="AAU49" s="5"/>
      <c r="AAV49" s="5"/>
      <c r="AAW49" s="5"/>
      <c r="AAX49" s="5"/>
      <c r="AAY49" s="5"/>
      <c r="AAZ49" s="5"/>
      <c r="ABA49" s="5"/>
      <c r="ABB49" s="5"/>
      <c r="ABC49" s="5"/>
      <c r="ABD49" s="5"/>
      <c r="ABE49" s="5"/>
      <c r="ABF49" s="5"/>
      <c r="ABG49" s="5"/>
      <c r="ABH49" s="5"/>
      <c r="ABI49" s="5"/>
      <c r="ABJ49" s="5"/>
      <c r="ABK49" s="5"/>
      <c r="ABL49" s="5"/>
      <c r="ABM49" s="5"/>
      <c r="ABN49" s="5"/>
      <c r="ABO49" s="5"/>
      <c r="ABP49" s="5"/>
      <c r="ABQ49" s="5"/>
      <c r="ABR49" s="5"/>
      <c r="ABS49" s="5"/>
      <c r="ABT49" s="5"/>
      <c r="ABU49" s="5"/>
      <c r="ABV49" s="5"/>
      <c r="ABW49" s="5"/>
      <c r="ABX49" s="5"/>
      <c r="ABY49" s="5"/>
      <c r="ABZ49" s="5"/>
      <c r="ACA49" s="5"/>
      <c r="ACB49" s="5"/>
      <c r="ACC49" s="5"/>
      <c r="ACD49" s="5"/>
      <c r="ACE49" s="5"/>
      <c r="ACF49" s="5"/>
      <c r="ACG49" s="5"/>
      <c r="ACH49" s="5"/>
      <c r="ACI49" s="5"/>
      <c r="ACJ49" s="5"/>
      <c r="ACK49" s="5"/>
      <c r="ACL49" s="5"/>
      <c r="ACM49" s="5"/>
      <c r="ACN49" s="5"/>
      <c r="ACO49" s="5"/>
      <c r="ACP49" s="5"/>
      <c r="ACQ49" s="5"/>
      <c r="ACR49" s="5"/>
      <c r="ACS49" s="5"/>
      <c r="ACT49" s="5"/>
      <c r="ACU49" s="5"/>
      <c r="ACV49" s="5"/>
      <c r="ACW49" s="5"/>
      <c r="ACX49" s="5"/>
      <c r="ACY49" s="5"/>
      <c r="ACZ49" s="5"/>
      <c r="ADA49" s="5"/>
      <c r="ADB49" s="5"/>
      <c r="ADC49" s="5"/>
      <c r="ADD49" s="5"/>
      <c r="ADE49" s="5"/>
      <c r="ADF49" s="5"/>
      <c r="ADG49" s="5"/>
      <c r="ADH49" s="5"/>
      <c r="ADI49" s="5"/>
      <c r="ADJ49" s="5"/>
      <c r="ADK49" s="5"/>
      <c r="ADL49" s="5"/>
      <c r="ADM49" s="5"/>
      <c r="ADN49" s="5"/>
      <c r="ADO49" s="5"/>
      <c r="ADP49" s="5"/>
      <c r="ADQ49" s="5"/>
      <c r="ADR49" s="5"/>
      <c r="ADS49" s="5"/>
      <c r="ADT49" s="5"/>
      <c r="ADU49" s="5"/>
      <c r="ADV49" s="5"/>
      <c r="ADW49" s="5"/>
      <c r="ADX49" s="5"/>
      <c r="ADY49" s="5"/>
      <c r="ADZ49" s="5"/>
      <c r="AEA49" s="5"/>
      <c r="AEB49" s="5"/>
      <c r="AEC49" s="5"/>
      <c r="AED49" s="5"/>
      <c r="AEE49" s="5"/>
      <c r="AEF49" s="5"/>
      <c r="AEG49" s="5"/>
      <c r="AEH49" s="5"/>
      <c r="AEI49" s="5"/>
      <c r="AEJ49" s="5"/>
      <c r="AEK49" s="5"/>
      <c r="AEL49" s="5"/>
      <c r="AEM49" s="5"/>
      <c r="AEN49" s="5"/>
      <c r="AEO49" s="5"/>
      <c r="AEP49" s="5"/>
      <c r="AEQ49" s="5"/>
      <c r="AER49" s="5"/>
      <c r="AES49" s="5"/>
      <c r="AET49" s="5"/>
      <c r="AEU49" s="5"/>
      <c r="AEV49" s="5"/>
      <c r="AEW49" s="5"/>
      <c r="AEX49" s="5"/>
      <c r="AEY49" s="5"/>
      <c r="AEZ49" s="5"/>
      <c r="AFA49" s="5"/>
      <c r="AFB49" s="5"/>
      <c r="AFC49" s="5"/>
      <c r="AFD49" s="5"/>
      <c r="AFE49" s="5"/>
      <c r="AFF49" s="5"/>
      <c r="AFG49" s="5"/>
      <c r="AFH49" s="5"/>
      <c r="AFI49" s="5"/>
      <c r="AFJ49" s="5"/>
      <c r="AFK49" s="5"/>
      <c r="AFL49" s="5"/>
      <c r="AFM49" s="5"/>
      <c r="AFN49" s="5"/>
      <c r="AFO49" s="5"/>
      <c r="AFP49" s="5"/>
      <c r="AFQ49" s="5"/>
      <c r="AFR49" s="5"/>
      <c r="AFS49" s="5"/>
      <c r="AFT49" s="5"/>
      <c r="AFU49" s="5"/>
      <c r="AFV49" s="5"/>
      <c r="AFW49" s="5"/>
      <c r="AFX49" s="5"/>
      <c r="AFY49" s="5"/>
      <c r="AFZ49" s="5"/>
      <c r="AGA49" s="5"/>
      <c r="AGB49" s="5"/>
      <c r="AGC49" s="5"/>
      <c r="AGD49" s="5"/>
      <c r="AGE49" s="5"/>
      <c r="AGF49" s="5"/>
      <c r="AGG49" s="5"/>
      <c r="AGH49" s="5"/>
      <c r="AGI49" s="5"/>
      <c r="AGJ49" s="5"/>
      <c r="AGK49" s="5"/>
      <c r="AGL49" s="5"/>
      <c r="AGM49" s="5"/>
      <c r="AGN49" s="5"/>
      <c r="AGO49" s="5"/>
      <c r="AGP49" s="5"/>
      <c r="AGQ49" s="5"/>
      <c r="AGR49" s="5"/>
      <c r="AGS49" s="5"/>
      <c r="AGT49" s="5"/>
      <c r="AGU49" s="5"/>
      <c r="AGV49" s="5"/>
      <c r="AGW49" s="5"/>
      <c r="AGX49" s="5"/>
      <c r="AGY49" s="5"/>
      <c r="AGZ49" s="5"/>
      <c r="AHA49" s="5"/>
      <c r="AHB49" s="5"/>
      <c r="AHC49" s="5"/>
      <c r="AHD49" s="5"/>
      <c r="AHE49" s="5"/>
      <c r="AHF49" s="5"/>
      <c r="AHG49" s="5"/>
      <c r="AHH49" s="5"/>
      <c r="AHI49" s="5"/>
      <c r="AHJ49" s="5"/>
      <c r="AHK49" s="5"/>
      <c r="AHL49" s="5"/>
      <c r="AHM49" s="5"/>
      <c r="AHN49" s="5"/>
      <c r="AHO49" s="5"/>
    </row>
    <row r="50" spans="1:899" ht="32.450000000000003" customHeight="1">
      <c r="A50" s="24" t="s">
        <v>1483</v>
      </c>
      <c r="B50" s="38"/>
      <c r="C50" s="38"/>
      <c r="D50" s="134" t="s">
        <v>1477</v>
      </c>
      <c r="E50" s="39"/>
      <c r="F50" s="39"/>
    </row>
    <row r="51" spans="1:899" ht="33.6" customHeight="1">
      <c r="A51" s="24" t="s">
        <v>1484</v>
      </c>
      <c r="B51" s="38"/>
      <c r="C51" s="38"/>
      <c r="D51" s="135" t="s">
        <v>1478</v>
      </c>
      <c r="E51" s="39"/>
      <c r="F51" s="39"/>
    </row>
    <row r="52" spans="1:899" ht="24" customHeight="1">
      <c r="A52" s="24" t="s">
        <v>1485</v>
      </c>
      <c r="B52" s="38"/>
      <c r="C52" s="38"/>
      <c r="D52" s="135" t="s">
        <v>1489</v>
      </c>
      <c r="E52" s="39"/>
      <c r="F52" s="39"/>
    </row>
    <row r="53" spans="1:899" ht="30.6" customHeight="1">
      <c r="A53" s="24" t="s">
        <v>1486</v>
      </c>
      <c r="B53" s="38"/>
      <c r="C53" s="38"/>
      <c r="D53" s="133" t="s">
        <v>1479</v>
      </c>
      <c r="E53" s="39"/>
      <c r="F53" s="39"/>
    </row>
    <row r="54" spans="1:899" ht="15.6" customHeight="1">
      <c r="A54" s="25" t="s">
        <v>1487</v>
      </c>
      <c r="B54" s="31"/>
      <c r="C54" s="32"/>
      <c r="D54" s="134" t="s">
        <v>1460</v>
      </c>
      <c r="E54" s="32"/>
      <c r="F54" s="32"/>
    </row>
    <row r="55" spans="1:899" ht="21" customHeight="1">
      <c r="A55" s="24" t="s">
        <v>1461</v>
      </c>
      <c r="B55" s="38"/>
      <c r="C55" s="38"/>
      <c r="D55" s="135" t="s">
        <v>1480</v>
      </c>
      <c r="E55" s="39"/>
      <c r="F55" s="39"/>
    </row>
    <row r="56" spans="1:899" ht="31.9" customHeight="1">
      <c r="A56" s="24" t="s">
        <v>1462</v>
      </c>
      <c r="B56" s="38"/>
      <c r="C56" s="38"/>
      <c r="D56" s="135" t="s">
        <v>1481</v>
      </c>
      <c r="E56" s="39"/>
      <c r="F56" s="39"/>
    </row>
    <row r="57" spans="1:899" ht="24" customHeight="1">
      <c r="A57" s="24" t="s">
        <v>1488</v>
      </c>
      <c r="B57" s="29"/>
      <c r="C57" s="30"/>
      <c r="D57" s="133" t="s">
        <v>1482</v>
      </c>
      <c r="E57" s="30"/>
      <c r="F57" s="30"/>
    </row>
    <row r="58" spans="1:899" ht="26.45" customHeight="1" thickBot="1">
      <c r="A58" s="24"/>
      <c r="B58" s="29"/>
      <c r="C58" s="30"/>
      <c r="D58" s="30"/>
      <c r="E58" s="30"/>
      <c r="F58" s="30"/>
    </row>
    <row r="59" spans="1:899" s="6" customFormat="1" ht="12.4" customHeight="1">
      <c r="A59" s="231" t="s">
        <v>136</v>
      </c>
      <c r="B59" s="222"/>
      <c r="C59" s="222"/>
      <c r="D59" s="36"/>
      <c r="E59" s="36"/>
      <c r="F59" s="36"/>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c r="LF59" s="5"/>
      <c r="LG59" s="5"/>
      <c r="LH59" s="5"/>
      <c r="LI59" s="5"/>
      <c r="LJ59" s="5"/>
      <c r="LK59" s="5"/>
      <c r="LL59" s="5"/>
      <c r="LM59" s="5"/>
      <c r="LN59" s="5"/>
      <c r="LO59" s="5"/>
      <c r="LP59" s="5"/>
      <c r="LQ59" s="5"/>
      <c r="LR59" s="5"/>
      <c r="LS59" s="5"/>
      <c r="LT59" s="5"/>
      <c r="LU59" s="5"/>
      <c r="LV59" s="5"/>
      <c r="LW59" s="5"/>
      <c r="LX59" s="5"/>
      <c r="LY59" s="5"/>
      <c r="LZ59" s="5"/>
      <c r="MA59" s="5"/>
      <c r="MB59" s="5"/>
      <c r="MC59" s="5"/>
      <c r="MD59" s="5"/>
      <c r="ME59" s="5"/>
      <c r="MF59" s="5"/>
      <c r="MG59" s="5"/>
      <c r="MH59" s="5"/>
      <c r="MI59" s="5"/>
      <c r="MJ59" s="5"/>
      <c r="MK59" s="5"/>
      <c r="ML59" s="5"/>
      <c r="MM59" s="5"/>
      <c r="MN59" s="5"/>
      <c r="MO59" s="5"/>
      <c r="MP59" s="5"/>
      <c r="MQ59" s="5"/>
      <c r="MR59" s="5"/>
      <c r="MS59" s="5"/>
      <c r="MT59" s="5"/>
      <c r="MU59" s="5"/>
      <c r="MV59" s="5"/>
      <c r="MW59" s="5"/>
      <c r="MX59" s="5"/>
      <c r="MY59" s="5"/>
      <c r="MZ59" s="5"/>
      <c r="NA59" s="5"/>
      <c r="NB59" s="5"/>
      <c r="NC59" s="5"/>
      <c r="ND59" s="5"/>
      <c r="NE59" s="5"/>
      <c r="NF59" s="5"/>
      <c r="NG59" s="5"/>
      <c r="NH59" s="5"/>
      <c r="NI59" s="5"/>
      <c r="NJ59" s="5"/>
      <c r="NK59" s="5"/>
      <c r="NL59" s="5"/>
      <c r="NM59" s="5"/>
      <c r="NN59" s="5"/>
      <c r="NO59" s="5"/>
      <c r="NP59" s="5"/>
      <c r="NQ59" s="5"/>
      <c r="NR59" s="5"/>
      <c r="NS59" s="5"/>
      <c r="NT59" s="5"/>
      <c r="NU59" s="5"/>
      <c r="NV59" s="5"/>
      <c r="NW59" s="5"/>
      <c r="NX59" s="5"/>
      <c r="NY59" s="5"/>
      <c r="NZ59" s="5"/>
      <c r="OA59" s="5"/>
      <c r="OB59" s="5"/>
      <c r="OC59" s="5"/>
      <c r="OD59" s="5"/>
      <c r="OE59" s="5"/>
      <c r="OF59" s="5"/>
      <c r="OG59" s="5"/>
      <c r="OH59" s="5"/>
      <c r="OI59" s="5"/>
      <c r="OJ59" s="5"/>
      <c r="OK59" s="5"/>
      <c r="OL59" s="5"/>
      <c r="OM59" s="5"/>
      <c r="ON59" s="5"/>
      <c r="OO59" s="5"/>
      <c r="OP59" s="5"/>
      <c r="OQ59" s="5"/>
      <c r="OR59" s="5"/>
      <c r="OS59" s="5"/>
      <c r="OT59" s="5"/>
      <c r="OU59" s="5"/>
      <c r="OV59" s="5"/>
      <c r="OW59" s="5"/>
      <c r="OX59" s="5"/>
      <c r="OY59" s="5"/>
      <c r="OZ59" s="5"/>
      <c r="PA59" s="5"/>
      <c r="PB59" s="5"/>
      <c r="PC59" s="5"/>
      <c r="PD59" s="5"/>
      <c r="PE59" s="5"/>
      <c r="PF59" s="5"/>
      <c r="PG59" s="5"/>
      <c r="PH59" s="5"/>
      <c r="PI59" s="5"/>
      <c r="PJ59" s="5"/>
      <c r="PK59" s="5"/>
      <c r="PL59" s="5"/>
      <c r="PM59" s="5"/>
      <c r="PN59" s="5"/>
      <c r="PO59" s="5"/>
      <c r="PP59" s="5"/>
      <c r="PQ59" s="5"/>
      <c r="PR59" s="5"/>
      <c r="PS59" s="5"/>
      <c r="PT59" s="5"/>
      <c r="PU59" s="5"/>
      <c r="PV59" s="5"/>
      <c r="PW59" s="5"/>
      <c r="PX59" s="5"/>
      <c r="PY59" s="5"/>
      <c r="PZ59" s="5"/>
      <c r="QA59" s="5"/>
      <c r="QB59" s="5"/>
      <c r="QC59" s="5"/>
      <c r="QD59" s="5"/>
      <c r="QE59" s="5"/>
      <c r="QF59" s="5"/>
      <c r="QG59" s="5"/>
      <c r="QH59" s="5"/>
      <c r="QI59" s="5"/>
      <c r="QJ59" s="5"/>
      <c r="QK59" s="5"/>
      <c r="QL59" s="5"/>
      <c r="QM59" s="5"/>
      <c r="QN59" s="5"/>
      <c r="QO59" s="5"/>
      <c r="QP59" s="5"/>
      <c r="QQ59" s="5"/>
      <c r="QR59" s="5"/>
      <c r="QS59" s="5"/>
      <c r="QT59" s="5"/>
      <c r="QU59" s="5"/>
      <c r="QV59" s="5"/>
      <c r="QW59" s="5"/>
      <c r="QX59" s="5"/>
      <c r="QY59" s="5"/>
      <c r="QZ59" s="5"/>
      <c r="RA59" s="5"/>
      <c r="RB59" s="5"/>
      <c r="RC59" s="5"/>
      <c r="RD59" s="5"/>
      <c r="RE59" s="5"/>
      <c r="RF59" s="5"/>
      <c r="RG59" s="5"/>
      <c r="RH59" s="5"/>
      <c r="RI59" s="5"/>
      <c r="RJ59" s="5"/>
      <c r="RK59" s="5"/>
      <c r="RL59" s="5"/>
      <c r="RM59" s="5"/>
      <c r="RN59" s="5"/>
      <c r="RO59" s="5"/>
      <c r="RP59" s="5"/>
      <c r="RQ59" s="5"/>
      <c r="RR59" s="5"/>
      <c r="RS59" s="5"/>
      <c r="RT59" s="5"/>
      <c r="RU59" s="5"/>
      <c r="RV59" s="5"/>
      <c r="RW59" s="5"/>
      <c r="RX59" s="5"/>
      <c r="RY59" s="5"/>
      <c r="RZ59" s="5"/>
      <c r="SA59" s="5"/>
      <c r="SB59" s="5"/>
      <c r="SC59" s="5"/>
      <c r="SD59" s="5"/>
      <c r="SE59" s="5"/>
      <c r="SF59" s="5"/>
      <c r="SG59" s="5"/>
      <c r="SH59" s="5"/>
      <c r="SI59" s="5"/>
      <c r="SJ59" s="5"/>
      <c r="SK59" s="5"/>
      <c r="SL59" s="5"/>
      <c r="SM59" s="5"/>
      <c r="SN59" s="5"/>
      <c r="SO59" s="5"/>
      <c r="SP59" s="5"/>
      <c r="SQ59" s="5"/>
      <c r="SR59" s="5"/>
      <c r="SS59" s="5"/>
      <c r="ST59" s="5"/>
      <c r="SU59" s="5"/>
      <c r="SV59" s="5"/>
      <c r="SW59" s="5"/>
      <c r="SX59" s="5"/>
      <c r="SY59" s="5"/>
      <c r="SZ59" s="5"/>
      <c r="TA59" s="5"/>
      <c r="TB59" s="5"/>
      <c r="TC59" s="5"/>
      <c r="TD59" s="5"/>
      <c r="TE59" s="5"/>
      <c r="TF59" s="5"/>
      <c r="TG59" s="5"/>
      <c r="TH59" s="5"/>
      <c r="TI59" s="5"/>
      <c r="TJ59" s="5"/>
      <c r="TK59" s="5"/>
      <c r="TL59" s="5"/>
      <c r="TM59" s="5"/>
      <c r="TN59" s="5"/>
      <c r="TO59" s="5"/>
      <c r="TP59" s="5"/>
      <c r="TQ59" s="5"/>
      <c r="TR59" s="5"/>
      <c r="TS59" s="5"/>
      <c r="TT59" s="5"/>
      <c r="TU59" s="5"/>
      <c r="TV59" s="5"/>
      <c r="TW59" s="5"/>
      <c r="TX59" s="5"/>
      <c r="TY59" s="5"/>
      <c r="TZ59" s="5"/>
      <c r="UA59" s="5"/>
      <c r="UB59" s="5"/>
      <c r="UC59" s="5"/>
      <c r="UD59" s="5"/>
      <c r="UE59" s="5"/>
      <c r="UF59" s="5"/>
      <c r="UG59" s="5"/>
      <c r="UH59" s="5"/>
      <c r="UI59" s="5"/>
      <c r="UJ59" s="5"/>
      <c r="UK59" s="5"/>
      <c r="UL59" s="5"/>
      <c r="UM59" s="5"/>
      <c r="UN59" s="5"/>
      <c r="UO59" s="5"/>
      <c r="UP59" s="5"/>
      <c r="UQ59" s="5"/>
      <c r="UR59" s="5"/>
      <c r="US59" s="5"/>
      <c r="UT59" s="5"/>
      <c r="UU59" s="5"/>
      <c r="UV59" s="5"/>
      <c r="UW59" s="5"/>
      <c r="UX59" s="5"/>
      <c r="UY59" s="5"/>
      <c r="UZ59" s="5"/>
      <c r="VA59" s="5"/>
      <c r="VB59" s="5"/>
      <c r="VC59" s="5"/>
      <c r="VD59" s="5"/>
      <c r="VE59" s="5"/>
      <c r="VF59" s="5"/>
      <c r="VG59" s="5"/>
      <c r="VH59" s="5"/>
      <c r="VI59" s="5"/>
      <c r="VJ59" s="5"/>
      <c r="VK59" s="5"/>
      <c r="VL59" s="5"/>
      <c r="VM59" s="5"/>
      <c r="VN59" s="5"/>
      <c r="VO59" s="5"/>
      <c r="VP59" s="5"/>
      <c r="VQ59" s="5"/>
      <c r="VR59" s="5"/>
      <c r="VS59" s="5"/>
      <c r="VT59" s="5"/>
      <c r="VU59" s="5"/>
      <c r="VV59" s="5"/>
      <c r="VW59" s="5"/>
      <c r="VX59" s="5"/>
      <c r="VY59" s="5"/>
      <c r="VZ59" s="5"/>
      <c r="WA59" s="5"/>
      <c r="WB59" s="5"/>
      <c r="WC59" s="5"/>
      <c r="WD59" s="5"/>
      <c r="WE59" s="5"/>
      <c r="WF59" s="5"/>
      <c r="WG59" s="5"/>
      <c r="WH59" s="5"/>
      <c r="WI59" s="5"/>
      <c r="WJ59" s="5"/>
      <c r="WK59" s="5"/>
      <c r="WL59" s="5"/>
      <c r="WM59" s="5"/>
      <c r="WN59" s="5"/>
      <c r="WO59" s="5"/>
      <c r="WP59" s="5"/>
      <c r="WQ59" s="5"/>
      <c r="WR59" s="5"/>
      <c r="WS59" s="5"/>
      <c r="WT59" s="5"/>
      <c r="WU59" s="5"/>
      <c r="WV59" s="5"/>
      <c r="WW59" s="5"/>
      <c r="WX59" s="5"/>
      <c r="WY59" s="5"/>
      <c r="WZ59" s="5"/>
      <c r="XA59" s="5"/>
      <c r="XB59" s="5"/>
      <c r="XC59" s="5"/>
      <c r="XD59" s="5"/>
      <c r="XE59" s="5"/>
      <c r="XF59" s="5"/>
      <c r="XG59" s="5"/>
      <c r="XH59" s="5"/>
      <c r="XI59" s="5"/>
      <c r="XJ59" s="5"/>
      <c r="XK59" s="5"/>
      <c r="XL59" s="5"/>
      <c r="XM59" s="5"/>
      <c r="XN59" s="5"/>
      <c r="XO59" s="5"/>
      <c r="XP59" s="5"/>
      <c r="XQ59" s="5"/>
      <c r="XR59" s="5"/>
      <c r="XS59" s="5"/>
      <c r="XT59" s="5"/>
      <c r="XU59" s="5"/>
      <c r="XV59" s="5"/>
      <c r="XW59" s="5"/>
      <c r="XX59" s="5"/>
      <c r="XY59" s="5"/>
      <c r="XZ59" s="5"/>
      <c r="YA59" s="5"/>
      <c r="YB59" s="5"/>
      <c r="YC59" s="5"/>
      <c r="YD59" s="5"/>
      <c r="YE59" s="5"/>
      <c r="YF59" s="5"/>
      <c r="YG59" s="5"/>
      <c r="YH59" s="5"/>
      <c r="YI59" s="5"/>
      <c r="YJ59" s="5"/>
      <c r="YK59" s="5"/>
      <c r="YL59" s="5"/>
      <c r="YM59" s="5"/>
      <c r="YN59" s="5"/>
      <c r="YO59" s="5"/>
      <c r="YP59" s="5"/>
      <c r="YQ59" s="5"/>
      <c r="YR59" s="5"/>
      <c r="YS59" s="5"/>
      <c r="YT59" s="5"/>
      <c r="YU59" s="5"/>
      <c r="YV59" s="5"/>
      <c r="YW59" s="5"/>
      <c r="YX59" s="5"/>
      <c r="YY59" s="5"/>
      <c r="YZ59" s="5"/>
      <c r="ZA59" s="5"/>
      <c r="ZB59" s="5"/>
      <c r="ZC59" s="5"/>
      <c r="ZD59" s="5"/>
      <c r="ZE59" s="5"/>
      <c r="ZF59" s="5"/>
      <c r="ZG59" s="5"/>
      <c r="ZH59" s="5"/>
      <c r="ZI59" s="5"/>
      <c r="ZJ59" s="5"/>
      <c r="ZK59" s="5"/>
      <c r="ZL59" s="5"/>
      <c r="ZM59" s="5"/>
      <c r="ZN59" s="5"/>
      <c r="ZO59" s="5"/>
      <c r="ZP59" s="5"/>
      <c r="ZQ59" s="5"/>
      <c r="ZR59" s="5"/>
      <c r="ZS59" s="5"/>
      <c r="ZT59" s="5"/>
      <c r="ZU59" s="5"/>
      <c r="ZV59" s="5"/>
      <c r="ZW59" s="5"/>
      <c r="ZX59" s="5"/>
      <c r="ZY59" s="5"/>
      <c r="ZZ59" s="5"/>
      <c r="AAA59" s="5"/>
      <c r="AAB59" s="5"/>
      <c r="AAC59" s="5"/>
      <c r="AAD59" s="5"/>
      <c r="AAE59" s="5"/>
      <c r="AAF59" s="5"/>
      <c r="AAG59" s="5"/>
      <c r="AAH59" s="5"/>
      <c r="AAI59" s="5"/>
      <c r="AAJ59" s="5"/>
      <c r="AAK59" s="5"/>
      <c r="AAL59" s="5"/>
      <c r="AAM59" s="5"/>
      <c r="AAN59" s="5"/>
      <c r="AAO59" s="5"/>
      <c r="AAP59" s="5"/>
      <c r="AAQ59" s="5"/>
      <c r="AAR59" s="5"/>
      <c r="AAS59" s="5"/>
      <c r="AAT59" s="5"/>
      <c r="AAU59" s="5"/>
      <c r="AAV59" s="5"/>
      <c r="AAW59" s="5"/>
      <c r="AAX59" s="5"/>
      <c r="AAY59" s="5"/>
      <c r="AAZ59" s="5"/>
      <c r="ABA59" s="5"/>
      <c r="ABB59" s="5"/>
      <c r="ABC59" s="5"/>
      <c r="ABD59" s="5"/>
      <c r="ABE59" s="5"/>
      <c r="ABF59" s="5"/>
      <c r="ABG59" s="5"/>
      <c r="ABH59" s="5"/>
      <c r="ABI59" s="5"/>
      <c r="ABJ59" s="5"/>
      <c r="ABK59" s="5"/>
      <c r="ABL59" s="5"/>
      <c r="ABM59" s="5"/>
      <c r="ABN59" s="5"/>
      <c r="ABO59" s="5"/>
      <c r="ABP59" s="5"/>
      <c r="ABQ59" s="5"/>
      <c r="ABR59" s="5"/>
      <c r="ABS59" s="5"/>
      <c r="ABT59" s="5"/>
      <c r="ABU59" s="5"/>
      <c r="ABV59" s="5"/>
      <c r="ABW59" s="5"/>
      <c r="ABX59" s="5"/>
      <c r="ABY59" s="5"/>
      <c r="ABZ59" s="5"/>
      <c r="ACA59" s="5"/>
      <c r="ACB59" s="5"/>
      <c r="ACC59" s="5"/>
      <c r="ACD59" s="5"/>
      <c r="ACE59" s="5"/>
      <c r="ACF59" s="5"/>
      <c r="ACG59" s="5"/>
      <c r="ACH59" s="5"/>
      <c r="ACI59" s="5"/>
      <c r="ACJ59" s="5"/>
      <c r="ACK59" s="5"/>
      <c r="ACL59" s="5"/>
      <c r="ACM59" s="5"/>
      <c r="ACN59" s="5"/>
      <c r="ACO59" s="5"/>
      <c r="ACP59" s="5"/>
      <c r="ACQ59" s="5"/>
      <c r="ACR59" s="5"/>
      <c r="ACS59" s="5"/>
      <c r="ACT59" s="5"/>
      <c r="ACU59" s="5"/>
      <c r="ACV59" s="5"/>
      <c r="ACW59" s="5"/>
      <c r="ACX59" s="5"/>
      <c r="ACY59" s="5"/>
      <c r="ACZ59" s="5"/>
      <c r="ADA59" s="5"/>
      <c r="ADB59" s="5"/>
      <c r="ADC59" s="5"/>
      <c r="ADD59" s="5"/>
      <c r="ADE59" s="5"/>
      <c r="ADF59" s="5"/>
      <c r="ADG59" s="5"/>
      <c r="ADH59" s="5"/>
      <c r="ADI59" s="5"/>
      <c r="ADJ59" s="5"/>
      <c r="ADK59" s="5"/>
      <c r="ADL59" s="5"/>
      <c r="ADM59" s="5"/>
      <c r="ADN59" s="5"/>
      <c r="ADO59" s="5"/>
      <c r="ADP59" s="5"/>
      <c r="ADQ59" s="5"/>
      <c r="ADR59" s="5"/>
      <c r="ADS59" s="5"/>
      <c r="ADT59" s="5"/>
      <c r="ADU59" s="5"/>
      <c r="ADV59" s="5"/>
      <c r="ADW59" s="5"/>
      <c r="ADX59" s="5"/>
      <c r="ADY59" s="5"/>
      <c r="ADZ59" s="5"/>
      <c r="AEA59" s="5"/>
      <c r="AEB59" s="5"/>
      <c r="AEC59" s="5"/>
      <c r="AED59" s="5"/>
      <c r="AEE59" s="5"/>
      <c r="AEF59" s="5"/>
      <c r="AEG59" s="5"/>
      <c r="AEH59" s="5"/>
      <c r="AEI59" s="5"/>
      <c r="AEJ59" s="5"/>
      <c r="AEK59" s="5"/>
      <c r="AEL59" s="5"/>
      <c r="AEM59" s="5"/>
      <c r="AEN59" s="5"/>
      <c r="AEO59" s="5"/>
      <c r="AEP59" s="5"/>
      <c r="AEQ59" s="5"/>
      <c r="AER59" s="5"/>
      <c r="AES59" s="5"/>
      <c r="AET59" s="5"/>
      <c r="AEU59" s="5"/>
      <c r="AEV59" s="5"/>
      <c r="AEW59" s="5"/>
      <c r="AEX59" s="5"/>
      <c r="AEY59" s="5"/>
      <c r="AEZ59" s="5"/>
      <c r="AFA59" s="5"/>
      <c r="AFB59" s="5"/>
      <c r="AFC59" s="5"/>
      <c r="AFD59" s="5"/>
      <c r="AFE59" s="5"/>
      <c r="AFF59" s="5"/>
      <c r="AFG59" s="5"/>
      <c r="AFH59" s="5"/>
      <c r="AFI59" s="5"/>
      <c r="AFJ59" s="5"/>
      <c r="AFK59" s="5"/>
      <c r="AFL59" s="5"/>
      <c r="AFM59" s="5"/>
      <c r="AFN59" s="5"/>
      <c r="AFO59" s="5"/>
      <c r="AFP59" s="5"/>
      <c r="AFQ59" s="5"/>
      <c r="AFR59" s="5"/>
      <c r="AFS59" s="5"/>
      <c r="AFT59" s="5"/>
      <c r="AFU59" s="5"/>
      <c r="AFV59" s="5"/>
      <c r="AFW59" s="5"/>
      <c r="AFX59" s="5"/>
      <c r="AFY59" s="5"/>
      <c r="AFZ59" s="5"/>
      <c r="AGA59" s="5"/>
      <c r="AGB59" s="5"/>
      <c r="AGC59" s="5"/>
      <c r="AGD59" s="5"/>
      <c r="AGE59" s="5"/>
      <c r="AGF59" s="5"/>
      <c r="AGG59" s="5"/>
      <c r="AGH59" s="5"/>
      <c r="AGI59" s="5"/>
      <c r="AGJ59" s="5"/>
      <c r="AGK59" s="5"/>
      <c r="AGL59" s="5"/>
      <c r="AGM59" s="5"/>
      <c r="AGN59" s="5"/>
      <c r="AGO59" s="5"/>
      <c r="AGP59" s="5"/>
      <c r="AGQ59" s="5"/>
      <c r="AGR59" s="5"/>
      <c r="AGS59" s="5"/>
      <c r="AGT59" s="5"/>
      <c r="AGU59" s="5"/>
      <c r="AGV59" s="5"/>
      <c r="AGW59" s="5"/>
      <c r="AGX59" s="5"/>
      <c r="AGY59" s="5"/>
      <c r="AGZ59" s="5"/>
      <c r="AHA59" s="5"/>
      <c r="AHB59" s="5"/>
      <c r="AHC59" s="5"/>
      <c r="AHD59" s="5"/>
      <c r="AHE59" s="5"/>
      <c r="AHF59" s="5"/>
      <c r="AHG59" s="5"/>
      <c r="AHH59" s="5"/>
      <c r="AHI59" s="5"/>
      <c r="AHJ59" s="5"/>
      <c r="AHK59" s="5"/>
      <c r="AHL59" s="5"/>
      <c r="AHM59" s="5"/>
      <c r="AHN59" s="5"/>
      <c r="AHO59" s="5"/>
    </row>
    <row r="60" spans="1:899" s="7" customFormat="1" ht="16.5" customHeight="1">
      <c r="A60" s="23" t="s">
        <v>137</v>
      </c>
      <c r="B60" s="26"/>
      <c r="C60" s="27"/>
      <c r="D60" s="27"/>
      <c r="E60" s="27"/>
      <c r="F60" s="27"/>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c r="LF60" s="5"/>
      <c r="LG60" s="5"/>
      <c r="LH60" s="5"/>
      <c r="LI60" s="5"/>
      <c r="LJ60" s="5"/>
      <c r="LK60" s="5"/>
      <c r="LL60" s="5"/>
      <c r="LM60" s="5"/>
      <c r="LN60" s="5"/>
      <c r="LO60" s="5"/>
      <c r="LP60" s="5"/>
      <c r="LQ60" s="5"/>
      <c r="LR60" s="5"/>
      <c r="LS60" s="5"/>
      <c r="LT60" s="5"/>
      <c r="LU60" s="5"/>
      <c r="LV60" s="5"/>
      <c r="LW60" s="5"/>
      <c r="LX60" s="5"/>
      <c r="LY60" s="5"/>
      <c r="LZ60" s="5"/>
      <c r="MA60" s="5"/>
      <c r="MB60" s="5"/>
      <c r="MC60" s="5"/>
      <c r="MD60" s="5"/>
      <c r="ME60" s="5"/>
      <c r="MF60" s="5"/>
      <c r="MG60" s="5"/>
      <c r="MH60" s="5"/>
      <c r="MI60" s="5"/>
      <c r="MJ60" s="5"/>
      <c r="MK60" s="5"/>
      <c r="ML60" s="5"/>
      <c r="MM60" s="5"/>
      <c r="MN60" s="5"/>
      <c r="MO60" s="5"/>
      <c r="MP60" s="5"/>
      <c r="MQ60" s="5"/>
      <c r="MR60" s="5"/>
      <c r="MS60" s="5"/>
      <c r="MT60" s="5"/>
      <c r="MU60" s="5"/>
      <c r="MV60" s="5"/>
      <c r="MW60" s="5"/>
      <c r="MX60" s="5"/>
      <c r="MY60" s="5"/>
      <c r="MZ60" s="5"/>
      <c r="NA60" s="5"/>
      <c r="NB60" s="5"/>
      <c r="NC60" s="5"/>
      <c r="ND60" s="5"/>
      <c r="NE60" s="5"/>
      <c r="NF60" s="5"/>
      <c r="NG60" s="5"/>
      <c r="NH60" s="5"/>
      <c r="NI60" s="5"/>
      <c r="NJ60" s="5"/>
      <c r="NK60" s="5"/>
      <c r="NL60" s="5"/>
      <c r="NM60" s="5"/>
      <c r="NN60" s="5"/>
      <c r="NO60" s="5"/>
      <c r="NP60" s="5"/>
      <c r="NQ60" s="5"/>
      <c r="NR60" s="5"/>
      <c r="NS60" s="5"/>
      <c r="NT60" s="5"/>
      <c r="NU60" s="5"/>
      <c r="NV60" s="5"/>
      <c r="NW60" s="5"/>
      <c r="NX60" s="5"/>
      <c r="NY60" s="5"/>
      <c r="NZ60" s="5"/>
      <c r="OA60" s="5"/>
      <c r="OB60" s="5"/>
      <c r="OC60" s="5"/>
      <c r="OD60" s="5"/>
      <c r="OE60" s="5"/>
      <c r="OF60" s="5"/>
      <c r="OG60" s="5"/>
      <c r="OH60" s="5"/>
      <c r="OI60" s="5"/>
      <c r="OJ60" s="5"/>
      <c r="OK60" s="5"/>
      <c r="OL60" s="5"/>
      <c r="OM60" s="5"/>
      <c r="ON60" s="5"/>
      <c r="OO60" s="5"/>
      <c r="OP60" s="5"/>
      <c r="OQ60" s="5"/>
      <c r="OR60" s="5"/>
      <c r="OS60" s="5"/>
      <c r="OT60" s="5"/>
      <c r="OU60" s="5"/>
      <c r="OV60" s="5"/>
      <c r="OW60" s="5"/>
      <c r="OX60" s="5"/>
      <c r="OY60" s="5"/>
      <c r="OZ60" s="5"/>
      <c r="PA60" s="5"/>
      <c r="PB60" s="5"/>
      <c r="PC60" s="5"/>
      <c r="PD60" s="5"/>
      <c r="PE60" s="5"/>
      <c r="PF60" s="5"/>
      <c r="PG60" s="5"/>
      <c r="PH60" s="5"/>
      <c r="PI60" s="5"/>
      <c r="PJ60" s="5"/>
      <c r="PK60" s="5"/>
      <c r="PL60" s="5"/>
      <c r="PM60" s="5"/>
      <c r="PN60" s="5"/>
      <c r="PO60" s="5"/>
      <c r="PP60" s="5"/>
      <c r="PQ60" s="5"/>
      <c r="PR60" s="5"/>
      <c r="PS60" s="5"/>
      <c r="PT60" s="5"/>
      <c r="PU60" s="5"/>
      <c r="PV60" s="5"/>
      <c r="PW60" s="5"/>
      <c r="PX60" s="5"/>
      <c r="PY60" s="5"/>
      <c r="PZ60" s="5"/>
      <c r="QA60" s="5"/>
      <c r="QB60" s="5"/>
      <c r="QC60" s="5"/>
      <c r="QD60" s="5"/>
      <c r="QE60" s="5"/>
      <c r="QF60" s="5"/>
      <c r="QG60" s="5"/>
      <c r="QH60" s="5"/>
      <c r="QI60" s="5"/>
      <c r="QJ60" s="5"/>
      <c r="QK60" s="5"/>
      <c r="QL60" s="5"/>
      <c r="QM60" s="5"/>
      <c r="QN60" s="5"/>
      <c r="QO60" s="5"/>
      <c r="QP60" s="5"/>
      <c r="QQ60" s="5"/>
      <c r="QR60" s="5"/>
      <c r="QS60" s="5"/>
      <c r="QT60" s="5"/>
      <c r="QU60" s="5"/>
      <c r="QV60" s="5"/>
      <c r="QW60" s="5"/>
      <c r="QX60" s="5"/>
      <c r="QY60" s="5"/>
      <c r="QZ60" s="5"/>
      <c r="RA60" s="5"/>
      <c r="RB60" s="5"/>
      <c r="RC60" s="5"/>
      <c r="RD60" s="5"/>
      <c r="RE60" s="5"/>
      <c r="RF60" s="5"/>
      <c r="RG60" s="5"/>
      <c r="RH60" s="5"/>
      <c r="RI60" s="5"/>
      <c r="RJ60" s="5"/>
      <c r="RK60" s="5"/>
      <c r="RL60" s="5"/>
      <c r="RM60" s="5"/>
      <c r="RN60" s="5"/>
      <c r="RO60" s="5"/>
      <c r="RP60" s="5"/>
      <c r="RQ60" s="5"/>
      <c r="RR60" s="5"/>
      <c r="RS60" s="5"/>
      <c r="RT60" s="5"/>
      <c r="RU60" s="5"/>
      <c r="RV60" s="5"/>
      <c r="RW60" s="5"/>
      <c r="RX60" s="5"/>
      <c r="RY60" s="5"/>
      <c r="RZ60" s="5"/>
      <c r="SA60" s="5"/>
      <c r="SB60" s="5"/>
      <c r="SC60" s="5"/>
      <c r="SD60" s="5"/>
      <c r="SE60" s="5"/>
      <c r="SF60" s="5"/>
      <c r="SG60" s="5"/>
      <c r="SH60" s="5"/>
      <c r="SI60" s="5"/>
      <c r="SJ60" s="5"/>
      <c r="SK60" s="5"/>
      <c r="SL60" s="5"/>
      <c r="SM60" s="5"/>
      <c r="SN60" s="5"/>
      <c r="SO60" s="5"/>
      <c r="SP60" s="5"/>
      <c r="SQ60" s="5"/>
      <c r="SR60" s="5"/>
      <c r="SS60" s="5"/>
      <c r="ST60" s="5"/>
      <c r="SU60" s="5"/>
      <c r="SV60" s="5"/>
      <c r="SW60" s="5"/>
      <c r="SX60" s="5"/>
      <c r="SY60" s="5"/>
      <c r="SZ60" s="5"/>
      <c r="TA60" s="5"/>
      <c r="TB60" s="5"/>
      <c r="TC60" s="5"/>
      <c r="TD60" s="5"/>
      <c r="TE60" s="5"/>
      <c r="TF60" s="5"/>
      <c r="TG60" s="5"/>
      <c r="TH60" s="5"/>
      <c r="TI60" s="5"/>
      <c r="TJ60" s="5"/>
      <c r="TK60" s="5"/>
      <c r="TL60" s="5"/>
      <c r="TM60" s="5"/>
      <c r="TN60" s="5"/>
      <c r="TO60" s="5"/>
      <c r="TP60" s="5"/>
      <c r="TQ60" s="5"/>
      <c r="TR60" s="5"/>
      <c r="TS60" s="5"/>
      <c r="TT60" s="5"/>
      <c r="TU60" s="5"/>
      <c r="TV60" s="5"/>
      <c r="TW60" s="5"/>
      <c r="TX60" s="5"/>
      <c r="TY60" s="5"/>
      <c r="TZ60" s="5"/>
      <c r="UA60" s="5"/>
      <c r="UB60" s="5"/>
      <c r="UC60" s="5"/>
      <c r="UD60" s="5"/>
      <c r="UE60" s="5"/>
      <c r="UF60" s="5"/>
      <c r="UG60" s="5"/>
      <c r="UH60" s="5"/>
      <c r="UI60" s="5"/>
      <c r="UJ60" s="5"/>
      <c r="UK60" s="5"/>
      <c r="UL60" s="5"/>
      <c r="UM60" s="5"/>
      <c r="UN60" s="5"/>
      <c r="UO60" s="5"/>
      <c r="UP60" s="5"/>
      <c r="UQ60" s="5"/>
      <c r="UR60" s="5"/>
      <c r="US60" s="5"/>
      <c r="UT60" s="5"/>
      <c r="UU60" s="5"/>
      <c r="UV60" s="5"/>
      <c r="UW60" s="5"/>
      <c r="UX60" s="5"/>
      <c r="UY60" s="5"/>
      <c r="UZ60" s="5"/>
      <c r="VA60" s="5"/>
      <c r="VB60" s="5"/>
      <c r="VC60" s="5"/>
      <c r="VD60" s="5"/>
      <c r="VE60" s="5"/>
      <c r="VF60" s="5"/>
      <c r="VG60" s="5"/>
      <c r="VH60" s="5"/>
      <c r="VI60" s="5"/>
      <c r="VJ60" s="5"/>
      <c r="VK60" s="5"/>
      <c r="VL60" s="5"/>
      <c r="VM60" s="5"/>
      <c r="VN60" s="5"/>
      <c r="VO60" s="5"/>
      <c r="VP60" s="5"/>
      <c r="VQ60" s="5"/>
      <c r="VR60" s="5"/>
      <c r="VS60" s="5"/>
      <c r="VT60" s="5"/>
      <c r="VU60" s="5"/>
      <c r="VV60" s="5"/>
      <c r="VW60" s="5"/>
      <c r="VX60" s="5"/>
      <c r="VY60" s="5"/>
      <c r="VZ60" s="5"/>
      <c r="WA60" s="5"/>
      <c r="WB60" s="5"/>
      <c r="WC60" s="5"/>
      <c r="WD60" s="5"/>
      <c r="WE60" s="5"/>
      <c r="WF60" s="5"/>
      <c r="WG60" s="5"/>
      <c r="WH60" s="5"/>
      <c r="WI60" s="5"/>
      <c r="WJ60" s="5"/>
      <c r="WK60" s="5"/>
      <c r="WL60" s="5"/>
      <c r="WM60" s="5"/>
      <c r="WN60" s="5"/>
      <c r="WO60" s="5"/>
      <c r="WP60" s="5"/>
      <c r="WQ60" s="5"/>
      <c r="WR60" s="5"/>
      <c r="WS60" s="5"/>
      <c r="WT60" s="5"/>
      <c r="WU60" s="5"/>
      <c r="WV60" s="5"/>
      <c r="WW60" s="5"/>
      <c r="WX60" s="5"/>
      <c r="WY60" s="5"/>
      <c r="WZ60" s="5"/>
      <c r="XA60" s="5"/>
      <c r="XB60" s="5"/>
      <c r="XC60" s="5"/>
      <c r="XD60" s="5"/>
      <c r="XE60" s="5"/>
      <c r="XF60" s="5"/>
      <c r="XG60" s="5"/>
      <c r="XH60" s="5"/>
      <c r="XI60" s="5"/>
      <c r="XJ60" s="5"/>
      <c r="XK60" s="5"/>
      <c r="XL60" s="5"/>
      <c r="XM60" s="5"/>
      <c r="XN60" s="5"/>
      <c r="XO60" s="5"/>
      <c r="XP60" s="5"/>
      <c r="XQ60" s="5"/>
      <c r="XR60" s="5"/>
      <c r="XS60" s="5"/>
      <c r="XT60" s="5"/>
      <c r="XU60" s="5"/>
      <c r="XV60" s="5"/>
      <c r="XW60" s="5"/>
      <c r="XX60" s="5"/>
      <c r="XY60" s="5"/>
      <c r="XZ60" s="5"/>
      <c r="YA60" s="5"/>
      <c r="YB60" s="5"/>
      <c r="YC60" s="5"/>
      <c r="YD60" s="5"/>
      <c r="YE60" s="5"/>
      <c r="YF60" s="5"/>
      <c r="YG60" s="5"/>
      <c r="YH60" s="5"/>
      <c r="YI60" s="5"/>
      <c r="YJ60" s="5"/>
      <c r="YK60" s="5"/>
      <c r="YL60" s="5"/>
      <c r="YM60" s="5"/>
      <c r="YN60" s="5"/>
      <c r="YO60" s="5"/>
      <c r="YP60" s="5"/>
      <c r="YQ60" s="5"/>
      <c r="YR60" s="5"/>
      <c r="YS60" s="5"/>
      <c r="YT60" s="5"/>
      <c r="YU60" s="5"/>
      <c r="YV60" s="5"/>
      <c r="YW60" s="5"/>
      <c r="YX60" s="5"/>
      <c r="YY60" s="5"/>
      <c r="YZ60" s="5"/>
      <c r="ZA60" s="5"/>
      <c r="ZB60" s="5"/>
      <c r="ZC60" s="5"/>
      <c r="ZD60" s="5"/>
      <c r="ZE60" s="5"/>
      <c r="ZF60" s="5"/>
      <c r="ZG60" s="5"/>
      <c r="ZH60" s="5"/>
      <c r="ZI60" s="5"/>
      <c r="ZJ60" s="5"/>
      <c r="ZK60" s="5"/>
      <c r="ZL60" s="5"/>
      <c r="ZM60" s="5"/>
      <c r="ZN60" s="5"/>
      <c r="ZO60" s="5"/>
      <c r="ZP60" s="5"/>
      <c r="ZQ60" s="5"/>
      <c r="ZR60" s="5"/>
      <c r="ZS60" s="5"/>
      <c r="ZT60" s="5"/>
      <c r="ZU60" s="5"/>
      <c r="ZV60" s="5"/>
      <c r="ZW60" s="5"/>
      <c r="ZX60" s="5"/>
      <c r="ZY60" s="5"/>
      <c r="ZZ60" s="5"/>
      <c r="AAA60" s="5"/>
      <c r="AAB60" s="5"/>
      <c r="AAC60" s="5"/>
      <c r="AAD60" s="5"/>
      <c r="AAE60" s="5"/>
      <c r="AAF60" s="5"/>
      <c r="AAG60" s="5"/>
      <c r="AAH60" s="5"/>
      <c r="AAI60" s="5"/>
      <c r="AAJ60" s="5"/>
      <c r="AAK60" s="5"/>
      <c r="AAL60" s="5"/>
      <c r="AAM60" s="5"/>
      <c r="AAN60" s="5"/>
      <c r="AAO60" s="5"/>
      <c r="AAP60" s="5"/>
      <c r="AAQ60" s="5"/>
      <c r="AAR60" s="5"/>
      <c r="AAS60" s="5"/>
      <c r="AAT60" s="5"/>
      <c r="AAU60" s="5"/>
      <c r="AAV60" s="5"/>
      <c r="AAW60" s="5"/>
      <c r="AAX60" s="5"/>
      <c r="AAY60" s="5"/>
      <c r="AAZ60" s="5"/>
      <c r="ABA60" s="5"/>
      <c r="ABB60" s="5"/>
      <c r="ABC60" s="5"/>
      <c r="ABD60" s="5"/>
      <c r="ABE60" s="5"/>
      <c r="ABF60" s="5"/>
      <c r="ABG60" s="5"/>
      <c r="ABH60" s="5"/>
      <c r="ABI60" s="5"/>
      <c r="ABJ60" s="5"/>
      <c r="ABK60" s="5"/>
      <c r="ABL60" s="5"/>
      <c r="ABM60" s="5"/>
      <c r="ABN60" s="5"/>
      <c r="ABO60" s="5"/>
      <c r="ABP60" s="5"/>
      <c r="ABQ60" s="5"/>
      <c r="ABR60" s="5"/>
      <c r="ABS60" s="5"/>
      <c r="ABT60" s="5"/>
      <c r="ABU60" s="5"/>
      <c r="ABV60" s="5"/>
      <c r="ABW60" s="5"/>
      <c r="ABX60" s="5"/>
      <c r="ABY60" s="5"/>
      <c r="ABZ60" s="5"/>
      <c r="ACA60" s="5"/>
      <c r="ACB60" s="5"/>
      <c r="ACC60" s="5"/>
      <c r="ACD60" s="5"/>
      <c r="ACE60" s="5"/>
      <c r="ACF60" s="5"/>
      <c r="ACG60" s="5"/>
      <c r="ACH60" s="5"/>
      <c r="ACI60" s="5"/>
      <c r="ACJ60" s="5"/>
      <c r="ACK60" s="5"/>
      <c r="ACL60" s="5"/>
      <c r="ACM60" s="5"/>
      <c r="ACN60" s="5"/>
      <c r="ACO60" s="5"/>
      <c r="ACP60" s="5"/>
      <c r="ACQ60" s="5"/>
      <c r="ACR60" s="5"/>
      <c r="ACS60" s="5"/>
      <c r="ACT60" s="5"/>
      <c r="ACU60" s="5"/>
      <c r="ACV60" s="5"/>
      <c r="ACW60" s="5"/>
      <c r="ACX60" s="5"/>
      <c r="ACY60" s="5"/>
      <c r="ACZ60" s="5"/>
      <c r="ADA60" s="5"/>
      <c r="ADB60" s="5"/>
      <c r="ADC60" s="5"/>
      <c r="ADD60" s="5"/>
      <c r="ADE60" s="5"/>
      <c r="ADF60" s="5"/>
      <c r="ADG60" s="5"/>
      <c r="ADH60" s="5"/>
      <c r="ADI60" s="5"/>
      <c r="ADJ60" s="5"/>
      <c r="ADK60" s="5"/>
      <c r="ADL60" s="5"/>
      <c r="ADM60" s="5"/>
      <c r="ADN60" s="5"/>
      <c r="ADO60" s="5"/>
      <c r="ADP60" s="5"/>
      <c r="ADQ60" s="5"/>
      <c r="ADR60" s="5"/>
      <c r="ADS60" s="5"/>
      <c r="ADT60" s="5"/>
      <c r="ADU60" s="5"/>
      <c r="ADV60" s="5"/>
      <c r="ADW60" s="5"/>
      <c r="ADX60" s="5"/>
      <c r="ADY60" s="5"/>
      <c r="ADZ60" s="5"/>
      <c r="AEA60" s="5"/>
      <c r="AEB60" s="5"/>
      <c r="AEC60" s="5"/>
      <c r="AED60" s="5"/>
      <c r="AEE60" s="5"/>
      <c r="AEF60" s="5"/>
      <c r="AEG60" s="5"/>
      <c r="AEH60" s="5"/>
      <c r="AEI60" s="5"/>
      <c r="AEJ60" s="5"/>
      <c r="AEK60" s="5"/>
      <c r="AEL60" s="5"/>
      <c r="AEM60" s="5"/>
      <c r="AEN60" s="5"/>
      <c r="AEO60" s="5"/>
      <c r="AEP60" s="5"/>
      <c r="AEQ60" s="5"/>
      <c r="AER60" s="5"/>
      <c r="AES60" s="5"/>
      <c r="AET60" s="5"/>
      <c r="AEU60" s="5"/>
      <c r="AEV60" s="5"/>
      <c r="AEW60" s="5"/>
      <c r="AEX60" s="5"/>
      <c r="AEY60" s="5"/>
      <c r="AEZ60" s="5"/>
      <c r="AFA60" s="5"/>
      <c r="AFB60" s="5"/>
      <c r="AFC60" s="5"/>
      <c r="AFD60" s="5"/>
      <c r="AFE60" s="5"/>
      <c r="AFF60" s="5"/>
      <c r="AFG60" s="5"/>
      <c r="AFH60" s="5"/>
      <c r="AFI60" s="5"/>
      <c r="AFJ60" s="5"/>
      <c r="AFK60" s="5"/>
      <c r="AFL60" s="5"/>
      <c r="AFM60" s="5"/>
      <c r="AFN60" s="5"/>
      <c r="AFO60" s="5"/>
      <c r="AFP60" s="5"/>
      <c r="AFQ60" s="5"/>
      <c r="AFR60" s="5"/>
      <c r="AFS60" s="5"/>
      <c r="AFT60" s="5"/>
      <c r="AFU60" s="5"/>
      <c r="AFV60" s="5"/>
      <c r="AFW60" s="5"/>
      <c r="AFX60" s="5"/>
      <c r="AFY60" s="5"/>
      <c r="AFZ60" s="5"/>
      <c r="AGA60" s="5"/>
      <c r="AGB60" s="5"/>
      <c r="AGC60" s="5"/>
      <c r="AGD60" s="5"/>
      <c r="AGE60" s="5"/>
      <c r="AGF60" s="5"/>
      <c r="AGG60" s="5"/>
      <c r="AGH60" s="5"/>
      <c r="AGI60" s="5"/>
      <c r="AGJ60" s="5"/>
      <c r="AGK60" s="5"/>
      <c r="AGL60" s="5"/>
      <c r="AGM60" s="5"/>
      <c r="AGN60" s="5"/>
      <c r="AGO60" s="5"/>
      <c r="AGP60" s="5"/>
      <c r="AGQ60" s="5"/>
      <c r="AGR60" s="5"/>
      <c r="AGS60" s="5"/>
      <c r="AGT60" s="5"/>
      <c r="AGU60" s="5"/>
      <c r="AGV60" s="5"/>
      <c r="AGW60" s="5"/>
      <c r="AGX60" s="5"/>
      <c r="AGY60" s="5"/>
      <c r="AGZ60" s="5"/>
      <c r="AHA60" s="5"/>
      <c r="AHB60" s="5"/>
      <c r="AHC60" s="5"/>
      <c r="AHD60" s="5"/>
      <c r="AHE60" s="5"/>
      <c r="AHF60" s="5"/>
      <c r="AHG60" s="5"/>
      <c r="AHH60" s="5"/>
      <c r="AHI60" s="5"/>
      <c r="AHJ60" s="5"/>
      <c r="AHK60" s="5"/>
      <c r="AHL60" s="5"/>
      <c r="AHM60" s="5"/>
      <c r="AHN60" s="5"/>
      <c r="AHO60" s="5"/>
    </row>
    <row r="61" spans="1:899" ht="26.25" customHeight="1">
      <c r="A61" s="24" t="s">
        <v>124</v>
      </c>
      <c r="B61" s="204" t="s">
        <v>1504</v>
      </c>
      <c r="C61" s="205"/>
      <c r="D61" s="205"/>
      <c r="E61" s="205"/>
      <c r="F61" s="206"/>
    </row>
    <row r="62" spans="1:899" ht="16.5" customHeight="1">
      <c r="A62" s="24" t="s">
        <v>125</v>
      </c>
      <c r="B62" s="204" t="s">
        <v>1504</v>
      </c>
      <c r="C62" s="205"/>
      <c r="D62" s="205"/>
      <c r="E62" s="205"/>
      <c r="F62" s="206"/>
    </row>
    <row r="63" spans="1:899" ht="31.9" customHeight="1">
      <c r="A63" s="24" t="s">
        <v>126</v>
      </c>
      <c r="B63" s="29" t="s">
        <v>53</v>
      </c>
      <c r="C63" s="30" t="s">
        <v>144</v>
      </c>
      <c r="D63" s="30" t="s">
        <v>145</v>
      </c>
      <c r="E63" s="30" t="s">
        <v>54</v>
      </c>
      <c r="F63" s="30" t="s">
        <v>146</v>
      </c>
    </row>
    <row r="64" spans="1:899" ht="35.450000000000003" customHeight="1">
      <c r="A64" s="24" t="s">
        <v>127</v>
      </c>
      <c r="B64" s="29" t="s">
        <v>53</v>
      </c>
      <c r="C64" s="30" t="s">
        <v>147</v>
      </c>
      <c r="D64" s="30" t="s">
        <v>148</v>
      </c>
      <c r="E64" s="30" t="s">
        <v>54</v>
      </c>
      <c r="F64" s="30" t="s">
        <v>149</v>
      </c>
    </row>
    <row r="65" spans="1:899" ht="14.45" customHeight="1">
      <c r="A65" s="25"/>
      <c r="B65" s="31"/>
      <c r="C65" s="32"/>
      <c r="D65" s="32"/>
      <c r="E65" s="32"/>
      <c r="F65" s="32"/>
    </row>
    <row r="66" spans="1:899" ht="42" customHeight="1">
      <c r="A66" s="24" t="s">
        <v>128</v>
      </c>
      <c r="B66" s="29" t="s">
        <v>42</v>
      </c>
      <c r="C66" s="30" t="s">
        <v>141</v>
      </c>
      <c r="D66" s="30" t="s">
        <v>142</v>
      </c>
      <c r="E66" s="30" t="s">
        <v>8</v>
      </c>
      <c r="F66" s="30" t="s">
        <v>143</v>
      </c>
    </row>
    <row r="67" spans="1:899" ht="35.25" customHeight="1">
      <c r="A67" s="24" t="s">
        <v>129</v>
      </c>
      <c r="B67" s="29" t="s">
        <v>43</v>
      </c>
      <c r="C67" s="30" t="s">
        <v>138</v>
      </c>
      <c r="D67" s="30" t="s">
        <v>139</v>
      </c>
      <c r="E67" s="30" t="s">
        <v>44</v>
      </c>
      <c r="F67" s="30" t="s">
        <v>140</v>
      </c>
    </row>
    <row r="68" spans="1:899" ht="39.6" customHeight="1">
      <c r="A68" s="24" t="s">
        <v>130</v>
      </c>
      <c r="B68" s="29" t="s">
        <v>43</v>
      </c>
      <c r="C68" s="30" t="s">
        <v>138</v>
      </c>
      <c r="D68" s="30" t="s">
        <v>139</v>
      </c>
      <c r="E68" s="30" t="s">
        <v>44</v>
      </c>
      <c r="F68" s="30" t="s">
        <v>140</v>
      </c>
    </row>
    <row r="69" spans="1:899" ht="17.25" customHeight="1">
      <c r="A69" s="24" t="s">
        <v>131</v>
      </c>
      <c r="B69" s="204" t="s">
        <v>1504</v>
      </c>
      <c r="C69" s="205"/>
      <c r="D69" s="205"/>
      <c r="E69" s="205"/>
      <c r="F69" s="206"/>
    </row>
    <row r="70" spans="1:899" s="7" customFormat="1" ht="21" customHeight="1">
      <c r="A70" s="23" t="s">
        <v>150</v>
      </c>
      <c r="B70" s="33"/>
      <c r="C70" s="34"/>
      <c r="D70" s="34"/>
      <c r="E70" s="34"/>
      <c r="F70" s="34"/>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5"/>
      <c r="NH70" s="5"/>
      <c r="NI70" s="5"/>
      <c r="NJ70" s="5"/>
      <c r="NK70" s="5"/>
      <c r="NL70" s="5"/>
      <c r="NM70" s="5"/>
      <c r="NN70" s="5"/>
      <c r="NO70" s="5"/>
      <c r="NP70" s="5"/>
      <c r="NQ70" s="5"/>
      <c r="NR70" s="5"/>
      <c r="NS70" s="5"/>
      <c r="NT70" s="5"/>
      <c r="NU70" s="5"/>
      <c r="NV70" s="5"/>
      <c r="NW70" s="5"/>
      <c r="NX70" s="5"/>
      <c r="NY70" s="5"/>
      <c r="NZ70" s="5"/>
      <c r="OA70" s="5"/>
      <c r="OB70" s="5"/>
      <c r="OC70" s="5"/>
      <c r="OD70" s="5"/>
      <c r="OE70" s="5"/>
      <c r="OF70" s="5"/>
      <c r="OG70" s="5"/>
      <c r="OH70" s="5"/>
      <c r="OI70" s="5"/>
      <c r="OJ70" s="5"/>
      <c r="OK70" s="5"/>
      <c r="OL70" s="5"/>
      <c r="OM70" s="5"/>
      <c r="ON70" s="5"/>
      <c r="OO70" s="5"/>
      <c r="OP70" s="5"/>
      <c r="OQ70" s="5"/>
      <c r="OR70" s="5"/>
      <c r="OS70" s="5"/>
      <c r="OT70" s="5"/>
      <c r="OU70" s="5"/>
      <c r="OV70" s="5"/>
      <c r="OW70" s="5"/>
      <c r="OX70" s="5"/>
      <c r="OY70" s="5"/>
      <c r="OZ70" s="5"/>
      <c r="PA70" s="5"/>
      <c r="PB70" s="5"/>
      <c r="PC70" s="5"/>
      <c r="PD70" s="5"/>
      <c r="PE70" s="5"/>
      <c r="PF70" s="5"/>
      <c r="PG70" s="5"/>
      <c r="PH70" s="5"/>
      <c r="PI70" s="5"/>
      <c r="PJ70" s="5"/>
      <c r="PK70" s="5"/>
      <c r="PL70" s="5"/>
      <c r="PM70" s="5"/>
      <c r="PN70" s="5"/>
      <c r="PO70" s="5"/>
      <c r="PP70" s="5"/>
      <c r="PQ70" s="5"/>
      <c r="PR70" s="5"/>
      <c r="PS70" s="5"/>
      <c r="PT70" s="5"/>
      <c r="PU70" s="5"/>
      <c r="PV70" s="5"/>
      <c r="PW70" s="5"/>
      <c r="PX70" s="5"/>
      <c r="PY70" s="5"/>
      <c r="PZ70" s="5"/>
      <c r="QA70" s="5"/>
      <c r="QB70" s="5"/>
      <c r="QC70" s="5"/>
      <c r="QD70" s="5"/>
      <c r="QE70" s="5"/>
      <c r="QF70" s="5"/>
      <c r="QG70" s="5"/>
      <c r="QH70" s="5"/>
      <c r="QI70" s="5"/>
      <c r="QJ70" s="5"/>
      <c r="QK70" s="5"/>
      <c r="QL70" s="5"/>
      <c r="QM70" s="5"/>
      <c r="QN70" s="5"/>
      <c r="QO70" s="5"/>
      <c r="QP70" s="5"/>
      <c r="QQ70" s="5"/>
      <c r="QR70" s="5"/>
      <c r="QS70" s="5"/>
      <c r="QT70" s="5"/>
      <c r="QU70" s="5"/>
      <c r="QV70" s="5"/>
      <c r="QW70" s="5"/>
      <c r="QX70" s="5"/>
      <c r="QY70" s="5"/>
      <c r="QZ70" s="5"/>
      <c r="RA70" s="5"/>
      <c r="RB70" s="5"/>
      <c r="RC70" s="5"/>
      <c r="RD70" s="5"/>
      <c r="RE70" s="5"/>
      <c r="RF70" s="5"/>
      <c r="RG70" s="5"/>
      <c r="RH70" s="5"/>
      <c r="RI70" s="5"/>
      <c r="RJ70" s="5"/>
      <c r="RK70" s="5"/>
      <c r="RL70" s="5"/>
      <c r="RM70" s="5"/>
      <c r="RN70" s="5"/>
      <c r="RO70" s="5"/>
      <c r="RP70" s="5"/>
      <c r="RQ70" s="5"/>
      <c r="RR70" s="5"/>
      <c r="RS70" s="5"/>
      <c r="RT70" s="5"/>
      <c r="RU70" s="5"/>
      <c r="RV70" s="5"/>
      <c r="RW70" s="5"/>
      <c r="RX70" s="5"/>
      <c r="RY70" s="5"/>
      <c r="RZ70" s="5"/>
      <c r="SA70" s="5"/>
      <c r="SB70" s="5"/>
      <c r="SC70" s="5"/>
      <c r="SD70" s="5"/>
      <c r="SE70" s="5"/>
      <c r="SF70" s="5"/>
      <c r="SG70" s="5"/>
      <c r="SH70" s="5"/>
      <c r="SI70" s="5"/>
      <c r="SJ70" s="5"/>
      <c r="SK70" s="5"/>
      <c r="SL70" s="5"/>
      <c r="SM70" s="5"/>
      <c r="SN70" s="5"/>
      <c r="SO70" s="5"/>
      <c r="SP70" s="5"/>
      <c r="SQ70" s="5"/>
      <c r="SR70" s="5"/>
      <c r="SS70" s="5"/>
      <c r="ST70" s="5"/>
      <c r="SU70" s="5"/>
      <c r="SV70" s="5"/>
      <c r="SW70" s="5"/>
      <c r="SX70" s="5"/>
      <c r="SY70" s="5"/>
      <c r="SZ70" s="5"/>
      <c r="TA70" s="5"/>
      <c r="TB70" s="5"/>
      <c r="TC70" s="5"/>
      <c r="TD70" s="5"/>
      <c r="TE70" s="5"/>
      <c r="TF70" s="5"/>
      <c r="TG70" s="5"/>
      <c r="TH70" s="5"/>
      <c r="TI70" s="5"/>
      <c r="TJ70" s="5"/>
      <c r="TK70" s="5"/>
      <c r="TL70" s="5"/>
      <c r="TM70" s="5"/>
      <c r="TN70" s="5"/>
      <c r="TO70" s="5"/>
      <c r="TP70" s="5"/>
      <c r="TQ70" s="5"/>
      <c r="TR70" s="5"/>
      <c r="TS70" s="5"/>
      <c r="TT70" s="5"/>
      <c r="TU70" s="5"/>
      <c r="TV70" s="5"/>
      <c r="TW70" s="5"/>
      <c r="TX70" s="5"/>
      <c r="TY70" s="5"/>
      <c r="TZ70" s="5"/>
      <c r="UA70" s="5"/>
      <c r="UB70" s="5"/>
      <c r="UC70" s="5"/>
      <c r="UD70" s="5"/>
      <c r="UE70" s="5"/>
      <c r="UF70" s="5"/>
      <c r="UG70" s="5"/>
      <c r="UH70" s="5"/>
      <c r="UI70" s="5"/>
      <c r="UJ70" s="5"/>
      <c r="UK70" s="5"/>
      <c r="UL70" s="5"/>
      <c r="UM70" s="5"/>
      <c r="UN70" s="5"/>
      <c r="UO70" s="5"/>
      <c r="UP70" s="5"/>
      <c r="UQ70" s="5"/>
      <c r="UR70" s="5"/>
      <c r="US70" s="5"/>
      <c r="UT70" s="5"/>
      <c r="UU70" s="5"/>
      <c r="UV70" s="5"/>
      <c r="UW70" s="5"/>
      <c r="UX70" s="5"/>
      <c r="UY70" s="5"/>
      <c r="UZ70" s="5"/>
      <c r="VA70" s="5"/>
      <c r="VB70" s="5"/>
      <c r="VC70" s="5"/>
      <c r="VD70" s="5"/>
      <c r="VE70" s="5"/>
      <c r="VF70" s="5"/>
      <c r="VG70" s="5"/>
      <c r="VH70" s="5"/>
      <c r="VI70" s="5"/>
      <c r="VJ70" s="5"/>
      <c r="VK70" s="5"/>
      <c r="VL70" s="5"/>
      <c r="VM70" s="5"/>
      <c r="VN70" s="5"/>
      <c r="VO70" s="5"/>
      <c r="VP70" s="5"/>
      <c r="VQ70" s="5"/>
      <c r="VR70" s="5"/>
      <c r="VS70" s="5"/>
      <c r="VT70" s="5"/>
      <c r="VU70" s="5"/>
      <c r="VV70" s="5"/>
      <c r="VW70" s="5"/>
      <c r="VX70" s="5"/>
      <c r="VY70" s="5"/>
      <c r="VZ70" s="5"/>
      <c r="WA70" s="5"/>
      <c r="WB70" s="5"/>
      <c r="WC70" s="5"/>
      <c r="WD70" s="5"/>
      <c r="WE70" s="5"/>
      <c r="WF70" s="5"/>
      <c r="WG70" s="5"/>
      <c r="WH70" s="5"/>
      <c r="WI70" s="5"/>
      <c r="WJ70" s="5"/>
      <c r="WK70" s="5"/>
      <c r="WL70" s="5"/>
      <c r="WM70" s="5"/>
      <c r="WN70" s="5"/>
      <c r="WO70" s="5"/>
      <c r="WP70" s="5"/>
      <c r="WQ70" s="5"/>
      <c r="WR70" s="5"/>
      <c r="WS70" s="5"/>
      <c r="WT70" s="5"/>
      <c r="WU70" s="5"/>
      <c r="WV70" s="5"/>
      <c r="WW70" s="5"/>
      <c r="WX70" s="5"/>
      <c r="WY70" s="5"/>
      <c r="WZ70" s="5"/>
      <c r="XA70" s="5"/>
      <c r="XB70" s="5"/>
      <c r="XC70" s="5"/>
      <c r="XD70" s="5"/>
      <c r="XE70" s="5"/>
      <c r="XF70" s="5"/>
      <c r="XG70" s="5"/>
      <c r="XH70" s="5"/>
      <c r="XI70" s="5"/>
      <c r="XJ70" s="5"/>
      <c r="XK70" s="5"/>
      <c r="XL70" s="5"/>
      <c r="XM70" s="5"/>
      <c r="XN70" s="5"/>
      <c r="XO70" s="5"/>
      <c r="XP70" s="5"/>
      <c r="XQ70" s="5"/>
      <c r="XR70" s="5"/>
      <c r="XS70" s="5"/>
      <c r="XT70" s="5"/>
      <c r="XU70" s="5"/>
      <c r="XV70" s="5"/>
      <c r="XW70" s="5"/>
      <c r="XX70" s="5"/>
      <c r="XY70" s="5"/>
      <c r="XZ70" s="5"/>
      <c r="YA70" s="5"/>
      <c r="YB70" s="5"/>
      <c r="YC70" s="5"/>
      <c r="YD70" s="5"/>
      <c r="YE70" s="5"/>
      <c r="YF70" s="5"/>
      <c r="YG70" s="5"/>
      <c r="YH70" s="5"/>
      <c r="YI70" s="5"/>
      <c r="YJ70" s="5"/>
      <c r="YK70" s="5"/>
      <c r="YL70" s="5"/>
      <c r="YM70" s="5"/>
      <c r="YN70" s="5"/>
      <c r="YO70" s="5"/>
      <c r="YP70" s="5"/>
      <c r="YQ70" s="5"/>
      <c r="YR70" s="5"/>
      <c r="YS70" s="5"/>
      <c r="YT70" s="5"/>
      <c r="YU70" s="5"/>
      <c r="YV70" s="5"/>
      <c r="YW70" s="5"/>
      <c r="YX70" s="5"/>
      <c r="YY70" s="5"/>
      <c r="YZ70" s="5"/>
      <c r="ZA70" s="5"/>
      <c r="ZB70" s="5"/>
      <c r="ZC70" s="5"/>
      <c r="ZD70" s="5"/>
      <c r="ZE70" s="5"/>
      <c r="ZF70" s="5"/>
      <c r="ZG70" s="5"/>
      <c r="ZH70" s="5"/>
      <c r="ZI70" s="5"/>
      <c r="ZJ70" s="5"/>
      <c r="ZK70" s="5"/>
      <c r="ZL70" s="5"/>
      <c r="ZM70" s="5"/>
      <c r="ZN70" s="5"/>
      <c r="ZO70" s="5"/>
      <c r="ZP70" s="5"/>
      <c r="ZQ70" s="5"/>
      <c r="ZR70" s="5"/>
      <c r="ZS70" s="5"/>
      <c r="ZT70" s="5"/>
      <c r="ZU70" s="5"/>
      <c r="ZV70" s="5"/>
      <c r="ZW70" s="5"/>
      <c r="ZX70" s="5"/>
      <c r="ZY70" s="5"/>
      <c r="ZZ70" s="5"/>
      <c r="AAA70" s="5"/>
      <c r="AAB70" s="5"/>
      <c r="AAC70" s="5"/>
      <c r="AAD70" s="5"/>
      <c r="AAE70" s="5"/>
      <c r="AAF70" s="5"/>
      <c r="AAG70" s="5"/>
      <c r="AAH70" s="5"/>
      <c r="AAI70" s="5"/>
      <c r="AAJ70" s="5"/>
      <c r="AAK70" s="5"/>
      <c r="AAL70" s="5"/>
      <c r="AAM70" s="5"/>
      <c r="AAN70" s="5"/>
      <c r="AAO70" s="5"/>
      <c r="AAP70" s="5"/>
      <c r="AAQ70" s="5"/>
      <c r="AAR70" s="5"/>
      <c r="AAS70" s="5"/>
      <c r="AAT70" s="5"/>
      <c r="AAU70" s="5"/>
      <c r="AAV70" s="5"/>
      <c r="AAW70" s="5"/>
      <c r="AAX70" s="5"/>
      <c r="AAY70" s="5"/>
      <c r="AAZ70" s="5"/>
      <c r="ABA70" s="5"/>
      <c r="ABB70" s="5"/>
      <c r="ABC70" s="5"/>
      <c r="ABD70" s="5"/>
      <c r="ABE70" s="5"/>
      <c r="ABF70" s="5"/>
      <c r="ABG70" s="5"/>
      <c r="ABH70" s="5"/>
      <c r="ABI70" s="5"/>
      <c r="ABJ70" s="5"/>
      <c r="ABK70" s="5"/>
      <c r="ABL70" s="5"/>
      <c r="ABM70" s="5"/>
      <c r="ABN70" s="5"/>
      <c r="ABO70" s="5"/>
      <c r="ABP70" s="5"/>
      <c r="ABQ70" s="5"/>
      <c r="ABR70" s="5"/>
      <c r="ABS70" s="5"/>
      <c r="ABT70" s="5"/>
      <c r="ABU70" s="5"/>
      <c r="ABV70" s="5"/>
      <c r="ABW70" s="5"/>
      <c r="ABX70" s="5"/>
      <c r="ABY70" s="5"/>
      <c r="ABZ70" s="5"/>
      <c r="ACA70" s="5"/>
      <c r="ACB70" s="5"/>
      <c r="ACC70" s="5"/>
      <c r="ACD70" s="5"/>
      <c r="ACE70" s="5"/>
      <c r="ACF70" s="5"/>
      <c r="ACG70" s="5"/>
      <c r="ACH70" s="5"/>
      <c r="ACI70" s="5"/>
      <c r="ACJ70" s="5"/>
      <c r="ACK70" s="5"/>
      <c r="ACL70" s="5"/>
      <c r="ACM70" s="5"/>
      <c r="ACN70" s="5"/>
      <c r="ACO70" s="5"/>
      <c r="ACP70" s="5"/>
      <c r="ACQ70" s="5"/>
      <c r="ACR70" s="5"/>
      <c r="ACS70" s="5"/>
      <c r="ACT70" s="5"/>
      <c r="ACU70" s="5"/>
      <c r="ACV70" s="5"/>
      <c r="ACW70" s="5"/>
      <c r="ACX70" s="5"/>
      <c r="ACY70" s="5"/>
      <c r="ACZ70" s="5"/>
      <c r="ADA70" s="5"/>
      <c r="ADB70" s="5"/>
      <c r="ADC70" s="5"/>
      <c r="ADD70" s="5"/>
      <c r="ADE70" s="5"/>
      <c r="ADF70" s="5"/>
      <c r="ADG70" s="5"/>
      <c r="ADH70" s="5"/>
      <c r="ADI70" s="5"/>
      <c r="ADJ70" s="5"/>
      <c r="ADK70" s="5"/>
      <c r="ADL70" s="5"/>
      <c r="ADM70" s="5"/>
      <c r="ADN70" s="5"/>
      <c r="ADO70" s="5"/>
      <c r="ADP70" s="5"/>
      <c r="ADQ70" s="5"/>
      <c r="ADR70" s="5"/>
      <c r="ADS70" s="5"/>
      <c r="ADT70" s="5"/>
      <c r="ADU70" s="5"/>
      <c r="ADV70" s="5"/>
      <c r="ADW70" s="5"/>
      <c r="ADX70" s="5"/>
      <c r="ADY70" s="5"/>
      <c r="ADZ70" s="5"/>
      <c r="AEA70" s="5"/>
      <c r="AEB70" s="5"/>
      <c r="AEC70" s="5"/>
      <c r="AED70" s="5"/>
      <c r="AEE70" s="5"/>
      <c r="AEF70" s="5"/>
      <c r="AEG70" s="5"/>
      <c r="AEH70" s="5"/>
      <c r="AEI70" s="5"/>
      <c r="AEJ70" s="5"/>
      <c r="AEK70" s="5"/>
      <c r="AEL70" s="5"/>
      <c r="AEM70" s="5"/>
      <c r="AEN70" s="5"/>
      <c r="AEO70" s="5"/>
      <c r="AEP70" s="5"/>
      <c r="AEQ70" s="5"/>
      <c r="AER70" s="5"/>
      <c r="AES70" s="5"/>
      <c r="AET70" s="5"/>
      <c r="AEU70" s="5"/>
      <c r="AEV70" s="5"/>
      <c r="AEW70" s="5"/>
      <c r="AEX70" s="5"/>
      <c r="AEY70" s="5"/>
      <c r="AEZ70" s="5"/>
      <c r="AFA70" s="5"/>
      <c r="AFB70" s="5"/>
      <c r="AFC70" s="5"/>
      <c r="AFD70" s="5"/>
      <c r="AFE70" s="5"/>
      <c r="AFF70" s="5"/>
      <c r="AFG70" s="5"/>
      <c r="AFH70" s="5"/>
      <c r="AFI70" s="5"/>
      <c r="AFJ70" s="5"/>
      <c r="AFK70" s="5"/>
      <c r="AFL70" s="5"/>
      <c r="AFM70" s="5"/>
      <c r="AFN70" s="5"/>
      <c r="AFO70" s="5"/>
      <c r="AFP70" s="5"/>
      <c r="AFQ70" s="5"/>
      <c r="AFR70" s="5"/>
      <c r="AFS70" s="5"/>
      <c r="AFT70" s="5"/>
      <c r="AFU70" s="5"/>
      <c r="AFV70" s="5"/>
      <c r="AFW70" s="5"/>
      <c r="AFX70" s="5"/>
      <c r="AFY70" s="5"/>
      <c r="AFZ70" s="5"/>
      <c r="AGA70" s="5"/>
      <c r="AGB70" s="5"/>
      <c r="AGC70" s="5"/>
      <c r="AGD70" s="5"/>
      <c r="AGE70" s="5"/>
      <c r="AGF70" s="5"/>
      <c r="AGG70" s="5"/>
      <c r="AGH70" s="5"/>
      <c r="AGI70" s="5"/>
      <c r="AGJ70" s="5"/>
      <c r="AGK70" s="5"/>
      <c r="AGL70" s="5"/>
      <c r="AGM70" s="5"/>
      <c r="AGN70" s="5"/>
      <c r="AGO70" s="5"/>
      <c r="AGP70" s="5"/>
      <c r="AGQ70" s="5"/>
      <c r="AGR70" s="5"/>
      <c r="AGS70" s="5"/>
      <c r="AGT70" s="5"/>
      <c r="AGU70" s="5"/>
      <c r="AGV70" s="5"/>
      <c r="AGW70" s="5"/>
      <c r="AGX70" s="5"/>
      <c r="AGY70" s="5"/>
      <c r="AGZ70" s="5"/>
      <c r="AHA70" s="5"/>
      <c r="AHB70" s="5"/>
      <c r="AHC70" s="5"/>
      <c r="AHD70" s="5"/>
      <c r="AHE70" s="5"/>
      <c r="AHF70" s="5"/>
      <c r="AHG70" s="5"/>
      <c r="AHH70" s="5"/>
      <c r="AHI70" s="5"/>
      <c r="AHJ70" s="5"/>
      <c r="AHK70" s="5"/>
      <c r="AHL70" s="5"/>
      <c r="AHM70" s="5"/>
      <c r="AHN70" s="5"/>
      <c r="AHO70" s="5"/>
    </row>
    <row r="71" spans="1:899" ht="21.75" customHeight="1">
      <c r="A71" s="24" t="s">
        <v>124</v>
      </c>
      <c r="B71" s="204" t="s">
        <v>1504</v>
      </c>
      <c r="C71" s="205"/>
      <c r="D71" s="205"/>
      <c r="E71" s="205"/>
      <c r="F71" s="206"/>
    </row>
    <row r="72" spans="1:899" ht="52.5" customHeight="1">
      <c r="A72" s="24" t="s">
        <v>125</v>
      </c>
      <c r="B72" s="29" t="s">
        <v>47</v>
      </c>
      <c r="C72" s="30" t="s">
        <v>151</v>
      </c>
      <c r="D72" s="30" t="s">
        <v>152</v>
      </c>
      <c r="E72" s="30" t="s">
        <v>153</v>
      </c>
      <c r="F72" s="30" t="s">
        <v>154</v>
      </c>
    </row>
    <row r="73" spans="1:899" ht="72" customHeight="1">
      <c r="A73" s="24" t="s">
        <v>126</v>
      </c>
      <c r="B73" s="29" t="s">
        <v>47</v>
      </c>
      <c r="C73" s="30" t="s">
        <v>155</v>
      </c>
      <c r="D73" s="30" t="s">
        <v>156</v>
      </c>
      <c r="E73" s="30" t="s">
        <v>157</v>
      </c>
      <c r="F73" s="30" t="s">
        <v>158</v>
      </c>
    </row>
    <row r="74" spans="1:899" ht="40.15" customHeight="1">
      <c r="A74" s="24" t="s">
        <v>127</v>
      </c>
      <c r="B74" s="29" t="s">
        <v>47</v>
      </c>
      <c r="C74" s="30" t="s">
        <v>159</v>
      </c>
      <c r="D74" s="30" t="s">
        <v>160</v>
      </c>
      <c r="E74" s="30" t="s">
        <v>161</v>
      </c>
      <c r="F74" s="30" t="s">
        <v>162</v>
      </c>
    </row>
    <row r="75" spans="1:899" ht="15" customHeight="1">
      <c r="A75" s="25"/>
      <c r="B75" s="31"/>
      <c r="C75" s="32"/>
      <c r="D75" s="32"/>
      <c r="E75" s="32"/>
      <c r="F75" s="32"/>
    </row>
    <row r="76" spans="1:899" ht="31.9" customHeight="1">
      <c r="A76" s="24" t="s">
        <v>128</v>
      </c>
      <c r="B76" s="29" t="s">
        <v>45</v>
      </c>
      <c r="C76" s="30" t="s">
        <v>163</v>
      </c>
      <c r="D76" s="30" t="s">
        <v>164</v>
      </c>
      <c r="E76" s="30" t="s">
        <v>46</v>
      </c>
      <c r="F76" s="30" t="s">
        <v>165</v>
      </c>
    </row>
    <row r="77" spans="1:899" ht="32.450000000000003" customHeight="1">
      <c r="A77" s="24" t="s">
        <v>129</v>
      </c>
      <c r="B77" s="29" t="s">
        <v>45</v>
      </c>
      <c r="C77" s="30" t="s">
        <v>166</v>
      </c>
      <c r="D77" s="30" t="s">
        <v>167</v>
      </c>
      <c r="E77" s="30" t="s">
        <v>46</v>
      </c>
      <c r="F77" s="30" t="s">
        <v>168</v>
      </c>
    </row>
    <row r="78" spans="1:899" s="5" customFormat="1" ht="23.45" customHeight="1">
      <c r="A78" s="141" t="s">
        <v>130</v>
      </c>
      <c r="B78" s="204" t="s">
        <v>1504</v>
      </c>
      <c r="C78" s="205"/>
      <c r="D78" s="205"/>
      <c r="E78" s="205"/>
      <c r="F78" s="206"/>
    </row>
    <row r="79" spans="1:899" s="5" customFormat="1" ht="27" customHeight="1">
      <c r="A79" s="141" t="s">
        <v>131</v>
      </c>
      <c r="B79" s="204" t="s">
        <v>1504</v>
      </c>
      <c r="C79" s="205"/>
      <c r="D79" s="205"/>
      <c r="E79" s="205"/>
      <c r="F79" s="206"/>
    </row>
    <row r="80" spans="1:899" s="7" customFormat="1" ht="20.25" customHeight="1">
      <c r="A80" s="23" t="s">
        <v>169</v>
      </c>
      <c r="B80" s="33"/>
      <c r="C80" s="34"/>
      <c r="D80" s="34"/>
      <c r="E80" s="34"/>
      <c r="F80" s="34"/>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c r="LF80" s="5"/>
      <c r="LG80" s="5"/>
      <c r="LH80" s="5"/>
      <c r="LI80" s="5"/>
      <c r="LJ80" s="5"/>
      <c r="LK80" s="5"/>
      <c r="LL80" s="5"/>
      <c r="LM80" s="5"/>
      <c r="LN80" s="5"/>
      <c r="LO80" s="5"/>
      <c r="LP80" s="5"/>
      <c r="LQ80" s="5"/>
      <c r="LR80" s="5"/>
      <c r="LS80" s="5"/>
      <c r="LT80" s="5"/>
      <c r="LU80" s="5"/>
      <c r="LV80" s="5"/>
      <c r="LW80" s="5"/>
      <c r="LX80" s="5"/>
      <c r="LY80" s="5"/>
      <c r="LZ80" s="5"/>
      <c r="MA80" s="5"/>
      <c r="MB80" s="5"/>
      <c r="MC80" s="5"/>
      <c r="MD80" s="5"/>
      <c r="ME80" s="5"/>
      <c r="MF80" s="5"/>
      <c r="MG80" s="5"/>
      <c r="MH80" s="5"/>
      <c r="MI80" s="5"/>
      <c r="MJ80" s="5"/>
      <c r="MK80" s="5"/>
      <c r="ML80" s="5"/>
      <c r="MM80" s="5"/>
      <c r="MN80" s="5"/>
      <c r="MO80" s="5"/>
      <c r="MP80" s="5"/>
      <c r="MQ80" s="5"/>
      <c r="MR80" s="5"/>
      <c r="MS80" s="5"/>
      <c r="MT80" s="5"/>
      <c r="MU80" s="5"/>
      <c r="MV80" s="5"/>
      <c r="MW80" s="5"/>
      <c r="MX80" s="5"/>
      <c r="MY80" s="5"/>
      <c r="MZ80" s="5"/>
      <c r="NA80" s="5"/>
      <c r="NB80" s="5"/>
      <c r="NC80" s="5"/>
      <c r="ND80" s="5"/>
      <c r="NE80" s="5"/>
      <c r="NF80" s="5"/>
      <c r="NG80" s="5"/>
      <c r="NH80" s="5"/>
      <c r="NI80" s="5"/>
      <c r="NJ80" s="5"/>
      <c r="NK80" s="5"/>
      <c r="NL80" s="5"/>
      <c r="NM80" s="5"/>
      <c r="NN80" s="5"/>
      <c r="NO80" s="5"/>
      <c r="NP80" s="5"/>
      <c r="NQ80" s="5"/>
      <c r="NR80" s="5"/>
      <c r="NS80" s="5"/>
      <c r="NT80" s="5"/>
      <c r="NU80" s="5"/>
      <c r="NV80" s="5"/>
      <c r="NW80" s="5"/>
      <c r="NX80" s="5"/>
      <c r="NY80" s="5"/>
      <c r="NZ80" s="5"/>
      <c r="OA80" s="5"/>
      <c r="OB80" s="5"/>
      <c r="OC80" s="5"/>
      <c r="OD80" s="5"/>
      <c r="OE80" s="5"/>
      <c r="OF80" s="5"/>
      <c r="OG80" s="5"/>
      <c r="OH80" s="5"/>
      <c r="OI80" s="5"/>
      <c r="OJ80" s="5"/>
      <c r="OK80" s="5"/>
      <c r="OL80" s="5"/>
      <c r="OM80" s="5"/>
      <c r="ON80" s="5"/>
      <c r="OO80" s="5"/>
      <c r="OP80" s="5"/>
      <c r="OQ80" s="5"/>
      <c r="OR80" s="5"/>
      <c r="OS80" s="5"/>
      <c r="OT80" s="5"/>
      <c r="OU80" s="5"/>
      <c r="OV80" s="5"/>
      <c r="OW80" s="5"/>
      <c r="OX80" s="5"/>
      <c r="OY80" s="5"/>
      <c r="OZ80" s="5"/>
      <c r="PA80" s="5"/>
      <c r="PB80" s="5"/>
      <c r="PC80" s="5"/>
      <c r="PD80" s="5"/>
      <c r="PE80" s="5"/>
      <c r="PF80" s="5"/>
      <c r="PG80" s="5"/>
      <c r="PH80" s="5"/>
      <c r="PI80" s="5"/>
      <c r="PJ80" s="5"/>
      <c r="PK80" s="5"/>
      <c r="PL80" s="5"/>
      <c r="PM80" s="5"/>
      <c r="PN80" s="5"/>
      <c r="PO80" s="5"/>
      <c r="PP80" s="5"/>
      <c r="PQ80" s="5"/>
      <c r="PR80" s="5"/>
      <c r="PS80" s="5"/>
      <c r="PT80" s="5"/>
      <c r="PU80" s="5"/>
      <c r="PV80" s="5"/>
      <c r="PW80" s="5"/>
      <c r="PX80" s="5"/>
      <c r="PY80" s="5"/>
      <c r="PZ80" s="5"/>
      <c r="QA80" s="5"/>
      <c r="QB80" s="5"/>
      <c r="QC80" s="5"/>
      <c r="QD80" s="5"/>
      <c r="QE80" s="5"/>
      <c r="QF80" s="5"/>
      <c r="QG80" s="5"/>
      <c r="QH80" s="5"/>
      <c r="QI80" s="5"/>
      <c r="QJ80" s="5"/>
      <c r="QK80" s="5"/>
      <c r="QL80" s="5"/>
      <c r="QM80" s="5"/>
      <c r="QN80" s="5"/>
      <c r="QO80" s="5"/>
      <c r="QP80" s="5"/>
      <c r="QQ80" s="5"/>
      <c r="QR80" s="5"/>
      <c r="QS80" s="5"/>
      <c r="QT80" s="5"/>
      <c r="QU80" s="5"/>
      <c r="QV80" s="5"/>
      <c r="QW80" s="5"/>
      <c r="QX80" s="5"/>
      <c r="QY80" s="5"/>
      <c r="QZ80" s="5"/>
      <c r="RA80" s="5"/>
      <c r="RB80" s="5"/>
      <c r="RC80" s="5"/>
      <c r="RD80" s="5"/>
      <c r="RE80" s="5"/>
      <c r="RF80" s="5"/>
      <c r="RG80" s="5"/>
      <c r="RH80" s="5"/>
      <c r="RI80" s="5"/>
      <c r="RJ80" s="5"/>
      <c r="RK80" s="5"/>
      <c r="RL80" s="5"/>
      <c r="RM80" s="5"/>
      <c r="RN80" s="5"/>
      <c r="RO80" s="5"/>
      <c r="RP80" s="5"/>
      <c r="RQ80" s="5"/>
      <c r="RR80" s="5"/>
      <c r="RS80" s="5"/>
      <c r="RT80" s="5"/>
      <c r="RU80" s="5"/>
      <c r="RV80" s="5"/>
      <c r="RW80" s="5"/>
      <c r="RX80" s="5"/>
      <c r="RY80" s="5"/>
      <c r="RZ80" s="5"/>
      <c r="SA80" s="5"/>
      <c r="SB80" s="5"/>
      <c r="SC80" s="5"/>
      <c r="SD80" s="5"/>
      <c r="SE80" s="5"/>
      <c r="SF80" s="5"/>
      <c r="SG80" s="5"/>
      <c r="SH80" s="5"/>
      <c r="SI80" s="5"/>
      <c r="SJ80" s="5"/>
      <c r="SK80" s="5"/>
      <c r="SL80" s="5"/>
      <c r="SM80" s="5"/>
      <c r="SN80" s="5"/>
      <c r="SO80" s="5"/>
      <c r="SP80" s="5"/>
      <c r="SQ80" s="5"/>
      <c r="SR80" s="5"/>
      <c r="SS80" s="5"/>
      <c r="ST80" s="5"/>
      <c r="SU80" s="5"/>
      <c r="SV80" s="5"/>
      <c r="SW80" s="5"/>
      <c r="SX80" s="5"/>
      <c r="SY80" s="5"/>
      <c r="SZ80" s="5"/>
      <c r="TA80" s="5"/>
      <c r="TB80" s="5"/>
      <c r="TC80" s="5"/>
      <c r="TD80" s="5"/>
      <c r="TE80" s="5"/>
      <c r="TF80" s="5"/>
      <c r="TG80" s="5"/>
      <c r="TH80" s="5"/>
      <c r="TI80" s="5"/>
      <c r="TJ80" s="5"/>
      <c r="TK80" s="5"/>
      <c r="TL80" s="5"/>
      <c r="TM80" s="5"/>
      <c r="TN80" s="5"/>
      <c r="TO80" s="5"/>
      <c r="TP80" s="5"/>
      <c r="TQ80" s="5"/>
      <c r="TR80" s="5"/>
      <c r="TS80" s="5"/>
      <c r="TT80" s="5"/>
      <c r="TU80" s="5"/>
      <c r="TV80" s="5"/>
      <c r="TW80" s="5"/>
      <c r="TX80" s="5"/>
      <c r="TY80" s="5"/>
      <c r="TZ80" s="5"/>
      <c r="UA80" s="5"/>
      <c r="UB80" s="5"/>
      <c r="UC80" s="5"/>
      <c r="UD80" s="5"/>
      <c r="UE80" s="5"/>
      <c r="UF80" s="5"/>
      <c r="UG80" s="5"/>
      <c r="UH80" s="5"/>
      <c r="UI80" s="5"/>
      <c r="UJ80" s="5"/>
      <c r="UK80" s="5"/>
      <c r="UL80" s="5"/>
      <c r="UM80" s="5"/>
      <c r="UN80" s="5"/>
      <c r="UO80" s="5"/>
      <c r="UP80" s="5"/>
      <c r="UQ80" s="5"/>
      <c r="UR80" s="5"/>
      <c r="US80" s="5"/>
      <c r="UT80" s="5"/>
      <c r="UU80" s="5"/>
      <c r="UV80" s="5"/>
      <c r="UW80" s="5"/>
      <c r="UX80" s="5"/>
      <c r="UY80" s="5"/>
      <c r="UZ80" s="5"/>
      <c r="VA80" s="5"/>
      <c r="VB80" s="5"/>
      <c r="VC80" s="5"/>
      <c r="VD80" s="5"/>
      <c r="VE80" s="5"/>
      <c r="VF80" s="5"/>
      <c r="VG80" s="5"/>
      <c r="VH80" s="5"/>
      <c r="VI80" s="5"/>
      <c r="VJ80" s="5"/>
      <c r="VK80" s="5"/>
      <c r="VL80" s="5"/>
      <c r="VM80" s="5"/>
      <c r="VN80" s="5"/>
      <c r="VO80" s="5"/>
      <c r="VP80" s="5"/>
      <c r="VQ80" s="5"/>
      <c r="VR80" s="5"/>
      <c r="VS80" s="5"/>
      <c r="VT80" s="5"/>
      <c r="VU80" s="5"/>
      <c r="VV80" s="5"/>
      <c r="VW80" s="5"/>
      <c r="VX80" s="5"/>
      <c r="VY80" s="5"/>
      <c r="VZ80" s="5"/>
      <c r="WA80" s="5"/>
      <c r="WB80" s="5"/>
      <c r="WC80" s="5"/>
      <c r="WD80" s="5"/>
      <c r="WE80" s="5"/>
      <c r="WF80" s="5"/>
      <c r="WG80" s="5"/>
      <c r="WH80" s="5"/>
      <c r="WI80" s="5"/>
      <c r="WJ80" s="5"/>
      <c r="WK80" s="5"/>
      <c r="WL80" s="5"/>
      <c r="WM80" s="5"/>
      <c r="WN80" s="5"/>
      <c r="WO80" s="5"/>
      <c r="WP80" s="5"/>
      <c r="WQ80" s="5"/>
      <c r="WR80" s="5"/>
      <c r="WS80" s="5"/>
      <c r="WT80" s="5"/>
      <c r="WU80" s="5"/>
      <c r="WV80" s="5"/>
      <c r="WW80" s="5"/>
      <c r="WX80" s="5"/>
      <c r="WY80" s="5"/>
      <c r="WZ80" s="5"/>
      <c r="XA80" s="5"/>
      <c r="XB80" s="5"/>
      <c r="XC80" s="5"/>
      <c r="XD80" s="5"/>
      <c r="XE80" s="5"/>
      <c r="XF80" s="5"/>
      <c r="XG80" s="5"/>
      <c r="XH80" s="5"/>
      <c r="XI80" s="5"/>
      <c r="XJ80" s="5"/>
      <c r="XK80" s="5"/>
      <c r="XL80" s="5"/>
      <c r="XM80" s="5"/>
      <c r="XN80" s="5"/>
      <c r="XO80" s="5"/>
      <c r="XP80" s="5"/>
      <c r="XQ80" s="5"/>
      <c r="XR80" s="5"/>
      <c r="XS80" s="5"/>
      <c r="XT80" s="5"/>
      <c r="XU80" s="5"/>
      <c r="XV80" s="5"/>
      <c r="XW80" s="5"/>
      <c r="XX80" s="5"/>
      <c r="XY80" s="5"/>
      <c r="XZ80" s="5"/>
      <c r="YA80" s="5"/>
      <c r="YB80" s="5"/>
      <c r="YC80" s="5"/>
      <c r="YD80" s="5"/>
      <c r="YE80" s="5"/>
      <c r="YF80" s="5"/>
      <c r="YG80" s="5"/>
      <c r="YH80" s="5"/>
      <c r="YI80" s="5"/>
      <c r="YJ80" s="5"/>
      <c r="YK80" s="5"/>
      <c r="YL80" s="5"/>
      <c r="YM80" s="5"/>
      <c r="YN80" s="5"/>
      <c r="YO80" s="5"/>
      <c r="YP80" s="5"/>
      <c r="YQ80" s="5"/>
      <c r="YR80" s="5"/>
      <c r="YS80" s="5"/>
      <c r="YT80" s="5"/>
      <c r="YU80" s="5"/>
      <c r="YV80" s="5"/>
      <c r="YW80" s="5"/>
      <c r="YX80" s="5"/>
      <c r="YY80" s="5"/>
      <c r="YZ80" s="5"/>
      <c r="ZA80" s="5"/>
      <c r="ZB80" s="5"/>
      <c r="ZC80" s="5"/>
      <c r="ZD80" s="5"/>
      <c r="ZE80" s="5"/>
      <c r="ZF80" s="5"/>
      <c r="ZG80" s="5"/>
      <c r="ZH80" s="5"/>
      <c r="ZI80" s="5"/>
      <c r="ZJ80" s="5"/>
      <c r="ZK80" s="5"/>
      <c r="ZL80" s="5"/>
      <c r="ZM80" s="5"/>
      <c r="ZN80" s="5"/>
      <c r="ZO80" s="5"/>
      <c r="ZP80" s="5"/>
      <c r="ZQ80" s="5"/>
      <c r="ZR80" s="5"/>
      <c r="ZS80" s="5"/>
      <c r="ZT80" s="5"/>
      <c r="ZU80" s="5"/>
      <c r="ZV80" s="5"/>
      <c r="ZW80" s="5"/>
      <c r="ZX80" s="5"/>
      <c r="ZY80" s="5"/>
      <c r="ZZ80" s="5"/>
      <c r="AAA80" s="5"/>
      <c r="AAB80" s="5"/>
      <c r="AAC80" s="5"/>
      <c r="AAD80" s="5"/>
      <c r="AAE80" s="5"/>
      <c r="AAF80" s="5"/>
      <c r="AAG80" s="5"/>
      <c r="AAH80" s="5"/>
      <c r="AAI80" s="5"/>
      <c r="AAJ80" s="5"/>
      <c r="AAK80" s="5"/>
      <c r="AAL80" s="5"/>
      <c r="AAM80" s="5"/>
      <c r="AAN80" s="5"/>
      <c r="AAO80" s="5"/>
      <c r="AAP80" s="5"/>
      <c r="AAQ80" s="5"/>
      <c r="AAR80" s="5"/>
      <c r="AAS80" s="5"/>
      <c r="AAT80" s="5"/>
      <c r="AAU80" s="5"/>
      <c r="AAV80" s="5"/>
      <c r="AAW80" s="5"/>
      <c r="AAX80" s="5"/>
      <c r="AAY80" s="5"/>
      <c r="AAZ80" s="5"/>
      <c r="ABA80" s="5"/>
      <c r="ABB80" s="5"/>
      <c r="ABC80" s="5"/>
      <c r="ABD80" s="5"/>
      <c r="ABE80" s="5"/>
      <c r="ABF80" s="5"/>
      <c r="ABG80" s="5"/>
      <c r="ABH80" s="5"/>
      <c r="ABI80" s="5"/>
      <c r="ABJ80" s="5"/>
      <c r="ABK80" s="5"/>
      <c r="ABL80" s="5"/>
      <c r="ABM80" s="5"/>
      <c r="ABN80" s="5"/>
      <c r="ABO80" s="5"/>
      <c r="ABP80" s="5"/>
      <c r="ABQ80" s="5"/>
      <c r="ABR80" s="5"/>
      <c r="ABS80" s="5"/>
      <c r="ABT80" s="5"/>
      <c r="ABU80" s="5"/>
      <c r="ABV80" s="5"/>
      <c r="ABW80" s="5"/>
      <c r="ABX80" s="5"/>
      <c r="ABY80" s="5"/>
      <c r="ABZ80" s="5"/>
      <c r="ACA80" s="5"/>
      <c r="ACB80" s="5"/>
      <c r="ACC80" s="5"/>
      <c r="ACD80" s="5"/>
      <c r="ACE80" s="5"/>
      <c r="ACF80" s="5"/>
      <c r="ACG80" s="5"/>
      <c r="ACH80" s="5"/>
      <c r="ACI80" s="5"/>
      <c r="ACJ80" s="5"/>
      <c r="ACK80" s="5"/>
      <c r="ACL80" s="5"/>
      <c r="ACM80" s="5"/>
      <c r="ACN80" s="5"/>
      <c r="ACO80" s="5"/>
      <c r="ACP80" s="5"/>
      <c r="ACQ80" s="5"/>
      <c r="ACR80" s="5"/>
      <c r="ACS80" s="5"/>
      <c r="ACT80" s="5"/>
      <c r="ACU80" s="5"/>
      <c r="ACV80" s="5"/>
      <c r="ACW80" s="5"/>
      <c r="ACX80" s="5"/>
      <c r="ACY80" s="5"/>
      <c r="ACZ80" s="5"/>
      <c r="ADA80" s="5"/>
      <c r="ADB80" s="5"/>
      <c r="ADC80" s="5"/>
      <c r="ADD80" s="5"/>
      <c r="ADE80" s="5"/>
      <c r="ADF80" s="5"/>
      <c r="ADG80" s="5"/>
      <c r="ADH80" s="5"/>
      <c r="ADI80" s="5"/>
      <c r="ADJ80" s="5"/>
      <c r="ADK80" s="5"/>
      <c r="ADL80" s="5"/>
      <c r="ADM80" s="5"/>
      <c r="ADN80" s="5"/>
      <c r="ADO80" s="5"/>
      <c r="ADP80" s="5"/>
      <c r="ADQ80" s="5"/>
      <c r="ADR80" s="5"/>
      <c r="ADS80" s="5"/>
      <c r="ADT80" s="5"/>
      <c r="ADU80" s="5"/>
      <c r="ADV80" s="5"/>
      <c r="ADW80" s="5"/>
      <c r="ADX80" s="5"/>
      <c r="ADY80" s="5"/>
      <c r="ADZ80" s="5"/>
      <c r="AEA80" s="5"/>
      <c r="AEB80" s="5"/>
      <c r="AEC80" s="5"/>
      <c r="AED80" s="5"/>
      <c r="AEE80" s="5"/>
      <c r="AEF80" s="5"/>
      <c r="AEG80" s="5"/>
      <c r="AEH80" s="5"/>
      <c r="AEI80" s="5"/>
      <c r="AEJ80" s="5"/>
      <c r="AEK80" s="5"/>
      <c r="AEL80" s="5"/>
      <c r="AEM80" s="5"/>
      <c r="AEN80" s="5"/>
      <c r="AEO80" s="5"/>
      <c r="AEP80" s="5"/>
      <c r="AEQ80" s="5"/>
      <c r="AER80" s="5"/>
      <c r="AES80" s="5"/>
      <c r="AET80" s="5"/>
      <c r="AEU80" s="5"/>
      <c r="AEV80" s="5"/>
      <c r="AEW80" s="5"/>
      <c r="AEX80" s="5"/>
      <c r="AEY80" s="5"/>
      <c r="AEZ80" s="5"/>
      <c r="AFA80" s="5"/>
      <c r="AFB80" s="5"/>
      <c r="AFC80" s="5"/>
      <c r="AFD80" s="5"/>
      <c r="AFE80" s="5"/>
      <c r="AFF80" s="5"/>
      <c r="AFG80" s="5"/>
      <c r="AFH80" s="5"/>
      <c r="AFI80" s="5"/>
      <c r="AFJ80" s="5"/>
      <c r="AFK80" s="5"/>
      <c r="AFL80" s="5"/>
      <c r="AFM80" s="5"/>
      <c r="AFN80" s="5"/>
      <c r="AFO80" s="5"/>
      <c r="AFP80" s="5"/>
      <c r="AFQ80" s="5"/>
      <c r="AFR80" s="5"/>
      <c r="AFS80" s="5"/>
      <c r="AFT80" s="5"/>
      <c r="AFU80" s="5"/>
      <c r="AFV80" s="5"/>
      <c r="AFW80" s="5"/>
      <c r="AFX80" s="5"/>
      <c r="AFY80" s="5"/>
      <c r="AFZ80" s="5"/>
      <c r="AGA80" s="5"/>
      <c r="AGB80" s="5"/>
      <c r="AGC80" s="5"/>
      <c r="AGD80" s="5"/>
      <c r="AGE80" s="5"/>
      <c r="AGF80" s="5"/>
      <c r="AGG80" s="5"/>
      <c r="AGH80" s="5"/>
      <c r="AGI80" s="5"/>
      <c r="AGJ80" s="5"/>
      <c r="AGK80" s="5"/>
      <c r="AGL80" s="5"/>
      <c r="AGM80" s="5"/>
      <c r="AGN80" s="5"/>
      <c r="AGO80" s="5"/>
      <c r="AGP80" s="5"/>
      <c r="AGQ80" s="5"/>
      <c r="AGR80" s="5"/>
      <c r="AGS80" s="5"/>
      <c r="AGT80" s="5"/>
      <c r="AGU80" s="5"/>
      <c r="AGV80" s="5"/>
      <c r="AGW80" s="5"/>
      <c r="AGX80" s="5"/>
      <c r="AGY80" s="5"/>
      <c r="AGZ80" s="5"/>
      <c r="AHA80" s="5"/>
      <c r="AHB80" s="5"/>
      <c r="AHC80" s="5"/>
      <c r="AHD80" s="5"/>
      <c r="AHE80" s="5"/>
      <c r="AHF80" s="5"/>
      <c r="AHG80" s="5"/>
      <c r="AHH80" s="5"/>
      <c r="AHI80" s="5"/>
      <c r="AHJ80" s="5"/>
      <c r="AHK80" s="5"/>
      <c r="AHL80" s="5"/>
      <c r="AHM80" s="5"/>
      <c r="AHN80" s="5"/>
      <c r="AHO80" s="5"/>
    </row>
    <row r="81" spans="1:899" ht="27.6" customHeight="1">
      <c r="A81" s="24" t="s">
        <v>124</v>
      </c>
      <c r="B81" s="204" t="s">
        <v>1504</v>
      </c>
      <c r="C81" s="205"/>
      <c r="D81" s="205"/>
      <c r="E81" s="205"/>
      <c r="F81" s="206"/>
    </row>
    <row r="82" spans="1:899" ht="25.9" customHeight="1">
      <c r="A82" s="24" t="s">
        <v>125</v>
      </c>
      <c r="B82" s="29" t="s">
        <v>42</v>
      </c>
      <c r="C82" s="30" t="s">
        <v>170</v>
      </c>
      <c r="D82" s="30" t="s">
        <v>171</v>
      </c>
      <c r="E82" s="30" t="s">
        <v>8</v>
      </c>
      <c r="F82" s="30" t="s">
        <v>172</v>
      </c>
    </row>
    <row r="83" spans="1:899" ht="24.6" customHeight="1">
      <c r="A83" s="24" t="s">
        <v>126</v>
      </c>
      <c r="B83" s="29" t="s">
        <v>42</v>
      </c>
      <c r="C83" s="30" t="s">
        <v>170</v>
      </c>
      <c r="D83" s="30" t="s">
        <v>171</v>
      </c>
      <c r="E83" s="30" t="s">
        <v>8</v>
      </c>
      <c r="F83" s="30" t="s">
        <v>172</v>
      </c>
    </row>
    <row r="84" spans="1:899" ht="27" customHeight="1">
      <c r="A84" s="24" t="s">
        <v>127</v>
      </c>
      <c r="B84" s="121" t="s">
        <v>42</v>
      </c>
      <c r="C84" s="122" t="s">
        <v>173</v>
      </c>
      <c r="D84" s="122" t="s">
        <v>174</v>
      </c>
      <c r="E84" s="122" t="s">
        <v>8</v>
      </c>
      <c r="F84" s="122" t="s">
        <v>175</v>
      </c>
    </row>
    <row r="85" spans="1:899" ht="16.149999999999999" customHeight="1">
      <c r="A85" s="25"/>
      <c r="B85" s="31"/>
      <c r="C85" s="32"/>
      <c r="D85" s="32"/>
      <c r="E85" s="32"/>
      <c r="F85" s="32"/>
    </row>
    <row r="86" spans="1:899" ht="26.45" customHeight="1">
      <c r="A86" s="24" t="s">
        <v>128</v>
      </c>
      <c r="B86" s="126" t="s">
        <v>250</v>
      </c>
      <c r="C86" s="127" t="s">
        <v>1254</v>
      </c>
      <c r="D86" s="127"/>
      <c r="E86" s="127" t="s">
        <v>1338</v>
      </c>
      <c r="F86" s="127"/>
    </row>
    <row r="87" spans="1:899" ht="30" customHeight="1">
      <c r="A87" s="24" t="s">
        <v>129</v>
      </c>
      <c r="B87" s="126" t="s">
        <v>250</v>
      </c>
      <c r="C87" s="127" t="s">
        <v>1254</v>
      </c>
      <c r="D87" s="127"/>
      <c r="E87" s="127" t="s">
        <v>1338</v>
      </c>
      <c r="F87" s="127"/>
    </row>
    <row r="88" spans="1:899" ht="24.6" customHeight="1">
      <c r="A88" s="24" t="s">
        <v>130</v>
      </c>
      <c r="B88" s="126" t="s">
        <v>250</v>
      </c>
      <c r="C88" s="127" t="s">
        <v>1254</v>
      </c>
      <c r="D88" s="127"/>
      <c r="E88" s="127" t="s">
        <v>1338</v>
      </c>
      <c r="F88" s="127"/>
    </row>
    <row r="89" spans="1:899" ht="27" customHeight="1">
      <c r="A89" s="24" t="s">
        <v>131</v>
      </c>
      <c r="B89" s="204" t="s">
        <v>1504</v>
      </c>
      <c r="C89" s="205"/>
      <c r="D89" s="205"/>
      <c r="E89" s="205"/>
      <c r="F89" s="206"/>
    </row>
    <row r="90" spans="1:899" s="7" customFormat="1" ht="18" customHeight="1">
      <c r="A90" s="23" t="s">
        <v>185</v>
      </c>
      <c r="B90" s="33"/>
      <c r="C90" s="34"/>
      <c r="D90" s="34"/>
      <c r="E90" s="34"/>
      <c r="F90" s="34"/>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c r="LF90" s="5"/>
      <c r="LG90" s="5"/>
      <c r="LH90" s="5"/>
      <c r="LI90" s="5"/>
      <c r="LJ90" s="5"/>
      <c r="LK90" s="5"/>
      <c r="LL90" s="5"/>
      <c r="LM90" s="5"/>
      <c r="LN90" s="5"/>
      <c r="LO90" s="5"/>
      <c r="LP90" s="5"/>
      <c r="LQ90" s="5"/>
      <c r="LR90" s="5"/>
      <c r="LS90" s="5"/>
      <c r="LT90" s="5"/>
      <c r="LU90" s="5"/>
      <c r="LV90" s="5"/>
      <c r="LW90" s="5"/>
      <c r="LX90" s="5"/>
      <c r="LY90" s="5"/>
      <c r="LZ90" s="5"/>
      <c r="MA90" s="5"/>
      <c r="MB90" s="5"/>
      <c r="MC90" s="5"/>
      <c r="MD90" s="5"/>
      <c r="ME90" s="5"/>
      <c r="MF90" s="5"/>
      <c r="MG90" s="5"/>
      <c r="MH90" s="5"/>
      <c r="MI90" s="5"/>
      <c r="MJ90" s="5"/>
      <c r="MK90" s="5"/>
      <c r="ML90" s="5"/>
      <c r="MM90" s="5"/>
      <c r="MN90" s="5"/>
      <c r="MO90" s="5"/>
      <c r="MP90" s="5"/>
      <c r="MQ90" s="5"/>
      <c r="MR90" s="5"/>
      <c r="MS90" s="5"/>
      <c r="MT90" s="5"/>
      <c r="MU90" s="5"/>
      <c r="MV90" s="5"/>
      <c r="MW90" s="5"/>
      <c r="MX90" s="5"/>
      <c r="MY90" s="5"/>
      <c r="MZ90" s="5"/>
      <c r="NA90" s="5"/>
      <c r="NB90" s="5"/>
      <c r="NC90" s="5"/>
      <c r="ND90" s="5"/>
      <c r="NE90" s="5"/>
      <c r="NF90" s="5"/>
      <c r="NG90" s="5"/>
      <c r="NH90" s="5"/>
      <c r="NI90" s="5"/>
      <c r="NJ90" s="5"/>
      <c r="NK90" s="5"/>
      <c r="NL90" s="5"/>
      <c r="NM90" s="5"/>
      <c r="NN90" s="5"/>
      <c r="NO90" s="5"/>
      <c r="NP90" s="5"/>
      <c r="NQ90" s="5"/>
      <c r="NR90" s="5"/>
      <c r="NS90" s="5"/>
      <c r="NT90" s="5"/>
      <c r="NU90" s="5"/>
      <c r="NV90" s="5"/>
      <c r="NW90" s="5"/>
      <c r="NX90" s="5"/>
      <c r="NY90" s="5"/>
      <c r="NZ90" s="5"/>
      <c r="OA90" s="5"/>
      <c r="OB90" s="5"/>
      <c r="OC90" s="5"/>
      <c r="OD90" s="5"/>
      <c r="OE90" s="5"/>
      <c r="OF90" s="5"/>
      <c r="OG90" s="5"/>
      <c r="OH90" s="5"/>
      <c r="OI90" s="5"/>
      <c r="OJ90" s="5"/>
      <c r="OK90" s="5"/>
      <c r="OL90" s="5"/>
      <c r="OM90" s="5"/>
      <c r="ON90" s="5"/>
      <c r="OO90" s="5"/>
      <c r="OP90" s="5"/>
      <c r="OQ90" s="5"/>
      <c r="OR90" s="5"/>
      <c r="OS90" s="5"/>
      <c r="OT90" s="5"/>
      <c r="OU90" s="5"/>
      <c r="OV90" s="5"/>
      <c r="OW90" s="5"/>
      <c r="OX90" s="5"/>
      <c r="OY90" s="5"/>
      <c r="OZ90" s="5"/>
      <c r="PA90" s="5"/>
      <c r="PB90" s="5"/>
      <c r="PC90" s="5"/>
      <c r="PD90" s="5"/>
      <c r="PE90" s="5"/>
      <c r="PF90" s="5"/>
      <c r="PG90" s="5"/>
      <c r="PH90" s="5"/>
      <c r="PI90" s="5"/>
      <c r="PJ90" s="5"/>
      <c r="PK90" s="5"/>
      <c r="PL90" s="5"/>
      <c r="PM90" s="5"/>
      <c r="PN90" s="5"/>
      <c r="PO90" s="5"/>
      <c r="PP90" s="5"/>
      <c r="PQ90" s="5"/>
      <c r="PR90" s="5"/>
      <c r="PS90" s="5"/>
      <c r="PT90" s="5"/>
      <c r="PU90" s="5"/>
      <c r="PV90" s="5"/>
      <c r="PW90" s="5"/>
      <c r="PX90" s="5"/>
      <c r="PY90" s="5"/>
      <c r="PZ90" s="5"/>
      <c r="QA90" s="5"/>
      <c r="QB90" s="5"/>
      <c r="QC90" s="5"/>
      <c r="QD90" s="5"/>
      <c r="QE90" s="5"/>
      <c r="QF90" s="5"/>
      <c r="QG90" s="5"/>
      <c r="QH90" s="5"/>
      <c r="QI90" s="5"/>
      <c r="QJ90" s="5"/>
      <c r="QK90" s="5"/>
      <c r="QL90" s="5"/>
      <c r="QM90" s="5"/>
      <c r="QN90" s="5"/>
      <c r="QO90" s="5"/>
      <c r="QP90" s="5"/>
      <c r="QQ90" s="5"/>
      <c r="QR90" s="5"/>
      <c r="QS90" s="5"/>
      <c r="QT90" s="5"/>
      <c r="QU90" s="5"/>
      <c r="QV90" s="5"/>
      <c r="QW90" s="5"/>
      <c r="QX90" s="5"/>
      <c r="QY90" s="5"/>
      <c r="QZ90" s="5"/>
      <c r="RA90" s="5"/>
      <c r="RB90" s="5"/>
      <c r="RC90" s="5"/>
      <c r="RD90" s="5"/>
      <c r="RE90" s="5"/>
      <c r="RF90" s="5"/>
      <c r="RG90" s="5"/>
      <c r="RH90" s="5"/>
      <c r="RI90" s="5"/>
      <c r="RJ90" s="5"/>
      <c r="RK90" s="5"/>
      <c r="RL90" s="5"/>
      <c r="RM90" s="5"/>
      <c r="RN90" s="5"/>
      <c r="RO90" s="5"/>
      <c r="RP90" s="5"/>
      <c r="RQ90" s="5"/>
      <c r="RR90" s="5"/>
      <c r="RS90" s="5"/>
      <c r="RT90" s="5"/>
      <c r="RU90" s="5"/>
      <c r="RV90" s="5"/>
      <c r="RW90" s="5"/>
      <c r="RX90" s="5"/>
      <c r="RY90" s="5"/>
      <c r="RZ90" s="5"/>
      <c r="SA90" s="5"/>
      <c r="SB90" s="5"/>
      <c r="SC90" s="5"/>
      <c r="SD90" s="5"/>
      <c r="SE90" s="5"/>
      <c r="SF90" s="5"/>
      <c r="SG90" s="5"/>
      <c r="SH90" s="5"/>
      <c r="SI90" s="5"/>
      <c r="SJ90" s="5"/>
      <c r="SK90" s="5"/>
      <c r="SL90" s="5"/>
      <c r="SM90" s="5"/>
      <c r="SN90" s="5"/>
      <c r="SO90" s="5"/>
      <c r="SP90" s="5"/>
      <c r="SQ90" s="5"/>
      <c r="SR90" s="5"/>
      <c r="SS90" s="5"/>
      <c r="ST90" s="5"/>
      <c r="SU90" s="5"/>
      <c r="SV90" s="5"/>
      <c r="SW90" s="5"/>
      <c r="SX90" s="5"/>
      <c r="SY90" s="5"/>
      <c r="SZ90" s="5"/>
      <c r="TA90" s="5"/>
      <c r="TB90" s="5"/>
      <c r="TC90" s="5"/>
      <c r="TD90" s="5"/>
      <c r="TE90" s="5"/>
      <c r="TF90" s="5"/>
      <c r="TG90" s="5"/>
      <c r="TH90" s="5"/>
      <c r="TI90" s="5"/>
      <c r="TJ90" s="5"/>
      <c r="TK90" s="5"/>
      <c r="TL90" s="5"/>
      <c r="TM90" s="5"/>
      <c r="TN90" s="5"/>
      <c r="TO90" s="5"/>
      <c r="TP90" s="5"/>
      <c r="TQ90" s="5"/>
      <c r="TR90" s="5"/>
      <c r="TS90" s="5"/>
      <c r="TT90" s="5"/>
      <c r="TU90" s="5"/>
      <c r="TV90" s="5"/>
      <c r="TW90" s="5"/>
      <c r="TX90" s="5"/>
      <c r="TY90" s="5"/>
      <c r="TZ90" s="5"/>
      <c r="UA90" s="5"/>
      <c r="UB90" s="5"/>
      <c r="UC90" s="5"/>
      <c r="UD90" s="5"/>
      <c r="UE90" s="5"/>
      <c r="UF90" s="5"/>
      <c r="UG90" s="5"/>
      <c r="UH90" s="5"/>
      <c r="UI90" s="5"/>
      <c r="UJ90" s="5"/>
      <c r="UK90" s="5"/>
      <c r="UL90" s="5"/>
      <c r="UM90" s="5"/>
      <c r="UN90" s="5"/>
      <c r="UO90" s="5"/>
      <c r="UP90" s="5"/>
      <c r="UQ90" s="5"/>
      <c r="UR90" s="5"/>
      <c r="US90" s="5"/>
      <c r="UT90" s="5"/>
      <c r="UU90" s="5"/>
      <c r="UV90" s="5"/>
      <c r="UW90" s="5"/>
      <c r="UX90" s="5"/>
      <c r="UY90" s="5"/>
      <c r="UZ90" s="5"/>
      <c r="VA90" s="5"/>
      <c r="VB90" s="5"/>
      <c r="VC90" s="5"/>
      <c r="VD90" s="5"/>
      <c r="VE90" s="5"/>
      <c r="VF90" s="5"/>
      <c r="VG90" s="5"/>
      <c r="VH90" s="5"/>
      <c r="VI90" s="5"/>
      <c r="VJ90" s="5"/>
      <c r="VK90" s="5"/>
      <c r="VL90" s="5"/>
      <c r="VM90" s="5"/>
      <c r="VN90" s="5"/>
      <c r="VO90" s="5"/>
      <c r="VP90" s="5"/>
      <c r="VQ90" s="5"/>
      <c r="VR90" s="5"/>
      <c r="VS90" s="5"/>
      <c r="VT90" s="5"/>
      <c r="VU90" s="5"/>
      <c r="VV90" s="5"/>
      <c r="VW90" s="5"/>
      <c r="VX90" s="5"/>
      <c r="VY90" s="5"/>
      <c r="VZ90" s="5"/>
      <c r="WA90" s="5"/>
      <c r="WB90" s="5"/>
      <c r="WC90" s="5"/>
      <c r="WD90" s="5"/>
      <c r="WE90" s="5"/>
      <c r="WF90" s="5"/>
      <c r="WG90" s="5"/>
      <c r="WH90" s="5"/>
      <c r="WI90" s="5"/>
      <c r="WJ90" s="5"/>
      <c r="WK90" s="5"/>
      <c r="WL90" s="5"/>
      <c r="WM90" s="5"/>
      <c r="WN90" s="5"/>
      <c r="WO90" s="5"/>
      <c r="WP90" s="5"/>
      <c r="WQ90" s="5"/>
      <c r="WR90" s="5"/>
      <c r="WS90" s="5"/>
      <c r="WT90" s="5"/>
      <c r="WU90" s="5"/>
      <c r="WV90" s="5"/>
      <c r="WW90" s="5"/>
      <c r="WX90" s="5"/>
      <c r="WY90" s="5"/>
      <c r="WZ90" s="5"/>
      <c r="XA90" s="5"/>
      <c r="XB90" s="5"/>
      <c r="XC90" s="5"/>
      <c r="XD90" s="5"/>
      <c r="XE90" s="5"/>
      <c r="XF90" s="5"/>
      <c r="XG90" s="5"/>
      <c r="XH90" s="5"/>
      <c r="XI90" s="5"/>
      <c r="XJ90" s="5"/>
      <c r="XK90" s="5"/>
      <c r="XL90" s="5"/>
      <c r="XM90" s="5"/>
      <c r="XN90" s="5"/>
      <c r="XO90" s="5"/>
      <c r="XP90" s="5"/>
      <c r="XQ90" s="5"/>
      <c r="XR90" s="5"/>
      <c r="XS90" s="5"/>
      <c r="XT90" s="5"/>
      <c r="XU90" s="5"/>
      <c r="XV90" s="5"/>
      <c r="XW90" s="5"/>
      <c r="XX90" s="5"/>
      <c r="XY90" s="5"/>
      <c r="XZ90" s="5"/>
      <c r="YA90" s="5"/>
      <c r="YB90" s="5"/>
      <c r="YC90" s="5"/>
      <c r="YD90" s="5"/>
      <c r="YE90" s="5"/>
      <c r="YF90" s="5"/>
      <c r="YG90" s="5"/>
      <c r="YH90" s="5"/>
      <c r="YI90" s="5"/>
      <c r="YJ90" s="5"/>
      <c r="YK90" s="5"/>
      <c r="YL90" s="5"/>
      <c r="YM90" s="5"/>
      <c r="YN90" s="5"/>
      <c r="YO90" s="5"/>
      <c r="YP90" s="5"/>
      <c r="YQ90" s="5"/>
      <c r="YR90" s="5"/>
      <c r="YS90" s="5"/>
      <c r="YT90" s="5"/>
      <c r="YU90" s="5"/>
      <c r="YV90" s="5"/>
      <c r="YW90" s="5"/>
      <c r="YX90" s="5"/>
      <c r="YY90" s="5"/>
      <c r="YZ90" s="5"/>
      <c r="ZA90" s="5"/>
      <c r="ZB90" s="5"/>
      <c r="ZC90" s="5"/>
      <c r="ZD90" s="5"/>
      <c r="ZE90" s="5"/>
      <c r="ZF90" s="5"/>
      <c r="ZG90" s="5"/>
      <c r="ZH90" s="5"/>
      <c r="ZI90" s="5"/>
      <c r="ZJ90" s="5"/>
      <c r="ZK90" s="5"/>
      <c r="ZL90" s="5"/>
      <c r="ZM90" s="5"/>
      <c r="ZN90" s="5"/>
      <c r="ZO90" s="5"/>
      <c r="ZP90" s="5"/>
      <c r="ZQ90" s="5"/>
      <c r="ZR90" s="5"/>
      <c r="ZS90" s="5"/>
      <c r="ZT90" s="5"/>
      <c r="ZU90" s="5"/>
      <c r="ZV90" s="5"/>
      <c r="ZW90" s="5"/>
      <c r="ZX90" s="5"/>
      <c r="ZY90" s="5"/>
      <c r="ZZ90" s="5"/>
      <c r="AAA90" s="5"/>
      <c r="AAB90" s="5"/>
      <c r="AAC90" s="5"/>
      <c r="AAD90" s="5"/>
      <c r="AAE90" s="5"/>
      <c r="AAF90" s="5"/>
      <c r="AAG90" s="5"/>
      <c r="AAH90" s="5"/>
      <c r="AAI90" s="5"/>
      <c r="AAJ90" s="5"/>
      <c r="AAK90" s="5"/>
      <c r="AAL90" s="5"/>
      <c r="AAM90" s="5"/>
      <c r="AAN90" s="5"/>
      <c r="AAO90" s="5"/>
      <c r="AAP90" s="5"/>
      <c r="AAQ90" s="5"/>
      <c r="AAR90" s="5"/>
      <c r="AAS90" s="5"/>
      <c r="AAT90" s="5"/>
      <c r="AAU90" s="5"/>
      <c r="AAV90" s="5"/>
      <c r="AAW90" s="5"/>
      <c r="AAX90" s="5"/>
      <c r="AAY90" s="5"/>
      <c r="AAZ90" s="5"/>
      <c r="ABA90" s="5"/>
      <c r="ABB90" s="5"/>
      <c r="ABC90" s="5"/>
      <c r="ABD90" s="5"/>
      <c r="ABE90" s="5"/>
      <c r="ABF90" s="5"/>
      <c r="ABG90" s="5"/>
      <c r="ABH90" s="5"/>
      <c r="ABI90" s="5"/>
      <c r="ABJ90" s="5"/>
      <c r="ABK90" s="5"/>
      <c r="ABL90" s="5"/>
      <c r="ABM90" s="5"/>
      <c r="ABN90" s="5"/>
      <c r="ABO90" s="5"/>
      <c r="ABP90" s="5"/>
      <c r="ABQ90" s="5"/>
      <c r="ABR90" s="5"/>
      <c r="ABS90" s="5"/>
      <c r="ABT90" s="5"/>
      <c r="ABU90" s="5"/>
      <c r="ABV90" s="5"/>
      <c r="ABW90" s="5"/>
      <c r="ABX90" s="5"/>
      <c r="ABY90" s="5"/>
      <c r="ABZ90" s="5"/>
      <c r="ACA90" s="5"/>
      <c r="ACB90" s="5"/>
      <c r="ACC90" s="5"/>
      <c r="ACD90" s="5"/>
      <c r="ACE90" s="5"/>
      <c r="ACF90" s="5"/>
      <c r="ACG90" s="5"/>
      <c r="ACH90" s="5"/>
      <c r="ACI90" s="5"/>
      <c r="ACJ90" s="5"/>
      <c r="ACK90" s="5"/>
      <c r="ACL90" s="5"/>
      <c r="ACM90" s="5"/>
      <c r="ACN90" s="5"/>
      <c r="ACO90" s="5"/>
      <c r="ACP90" s="5"/>
      <c r="ACQ90" s="5"/>
      <c r="ACR90" s="5"/>
      <c r="ACS90" s="5"/>
      <c r="ACT90" s="5"/>
      <c r="ACU90" s="5"/>
      <c r="ACV90" s="5"/>
      <c r="ACW90" s="5"/>
      <c r="ACX90" s="5"/>
      <c r="ACY90" s="5"/>
      <c r="ACZ90" s="5"/>
      <c r="ADA90" s="5"/>
      <c r="ADB90" s="5"/>
      <c r="ADC90" s="5"/>
      <c r="ADD90" s="5"/>
      <c r="ADE90" s="5"/>
      <c r="ADF90" s="5"/>
      <c r="ADG90" s="5"/>
      <c r="ADH90" s="5"/>
      <c r="ADI90" s="5"/>
      <c r="ADJ90" s="5"/>
      <c r="ADK90" s="5"/>
      <c r="ADL90" s="5"/>
      <c r="ADM90" s="5"/>
      <c r="ADN90" s="5"/>
      <c r="ADO90" s="5"/>
      <c r="ADP90" s="5"/>
      <c r="ADQ90" s="5"/>
      <c r="ADR90" s="5"/>
      <c r="ADS90" s="5"/>
      <c r="ADT90" s="5"/>
      <c r="ADU90" s="5"/>
      <c r="ADV90" s="5"/>
      <c r="ADW90" s="5"/>
      <c r="ADX90" s="5"/>
      <c r="ADY90" s="5"/>
      <c r="ADZ90" s="5"/>
      <c r="AEA90" s="5"/>
      <c r="AEB90" s="5"/>
      <c r="AEC90" s="5"/>
      <c r="AED90" s="5"/>
      <c r="AEE90" s="5"/>
      <c r="AEF90" s="5"/>
      <c r="AEG90" s="5"/>
      <c r="AEH90" s="5"/>
      <c r="AEI90" s="5"/>
      <c r="AEJ90" s="5"/>
      <c r="AEK90" s="5"/>
      <c r="AEL90" s="5"/>
      <c r="AEM90" s="5"/>
      <c r="AEN90" s="5"/>
      <c r="AEO90" s="5"/>
      <c r="AEP90" s="5"/>
      <c r="AEQ90" s="5"/>
      <c r="AER90" s="5"/>
      <c r="AES90" s="5"/>
      <c r="AET90" s="5"/>
      <c r="AEU90" s="5"/>
      <c r="AEV90" s="5"/>
      <c r="AEW90" s="5"/>
      <c r="AEX90" s="5"/>
      <c r="AEY90" s="5"/>
      <c r="AEZ90" s="5"/>
      <c r="AFA90" s="5"/>
      <c r="AFB90" s="5"/>
      <c r="AFC90" s="5"/>
      <c r="AFD90" s="5"/>
      <c r="AFE90" s="5"/>
      <c r="AFF90" s="5"/>
      <c r="AFG90" s="5"/>
      <c r="AFH90" s="5"/>
      <c r="AFI90" s="5"/>
      <c r="AFJ90" s="5"/>
      <c r="AFK90" s="5"/>
      <c r="AFL90" s="5"/>
      <c r="AFM90" s="5"/>
      <c r="AFN90" s="5"/>
      <c r="AFO90" s="5"/>
      <c r="AFP90" s="5"/>
      <c r="AFQ90" s="5"/>
      <c r="AFR90" s="5"/>
      <c r="AFS90" s="5"/>
      <c r="AFT90" s="5"/>
      <c r="AFU90" s="5"/>
      <c r="AFV90" s="5"/>
      <c r="AFW90" s="5"/>
      <c r="AFX90" s="5"/>
      <c r="AFY90" s="5"/>
      <c r="AFZ90" s="5"/>
      <c r="AGA90" s="5"/>
      <c r="AGB90" s="5"/>
      <c r="AGC90" s="5"/>
      <c r="AGD90" s="5"/>
      <c r="AGE90" s="5"/>
      <c r="AGF90" s="5"/>
      <c r="AGG90" s="5"/>
      <c r="AGH90" s="5"/>
      <c r="AGI90" s="5"/>
      <c r="AGJ90" s="5"/>
      <c r="AGK90" s="5"/>
      <c r="AGL90" s="5"/>
      <c r="AGM90" s="5"/>
      <c r="AGN90" s="5"/>
      <c r="AGO90" s="5"/>
      <c r="AGP90" s="5"/>
      <c r="AGQ90" s="5"/>
      <c r="AGR90" s="5"/>
      <c r="AGS90" s="5"/>
      <c r="AGT90" s="5"/>
      <c r="AGU90" s="5"/>
      <c r="AGV90" s="5"/>
      <c r="AGW90" s="5"/>
      <c r="AGX90" s="5"/>
      <c r="AGY90" s="5"/>
      <c r="AGZ90" s="5"/>
      <c r="AHA90" s="5"/>
      <c r="AHB90" s="5"/>
      <c r="AHC90" s="5"/>
      <c r="AHD90" s="5"/>
      <c r="AHE90" s="5"/>
      <c r="AHF90" s="5"/>
      <c r="AHG90" s="5"/>
      <c r="AHH90" s="5"/>
      <c r="AHI90" s="5"/>
      <c r="AHJ90" s="5"/>
      <c r="AHK90" s="5"/>
      <c r="AHL90" s="5"/>
      <c r="AHM90" s="5"/>
      <c r="AHN90" s="5"/>
      <c r="AHO90" s="5"/>
    </row>
    <row r="91" spans="1:899" ht="20.25" customHeight="1">
      <c r="A91" s="24" t="s">
        <v>124</v>
      </c>
      <c r="B91" s="204" t="s">
        <v>1504</v>
      </c>
      <c r="C91" s="205"/>
      <c r="D91" s="205"/>
      <c r="E91" s="205"/>
      <c r="F91" s="206"/>
    </row>
    <row r="92" spans="1:899" ht="24" customHeight="1">
      <c r="A92" s="24" t="s">
        <v>125</v>
      </c>
      <c r="B92" s="204" t="s">
        <v>1504</v>
      </c>
      <c r="C92" s="205"/>
      <c r="D92" s="205"/>
      <c r="E92" s="205"/>
      <c r="F92" s="206"/>
    </row>
    <row r="93" spans="1:899" ht="51.6" customHeight="1">
      <c r="A93" s="24" t="s">
        <v>126</v>
      </c>
      <c r="B93" s="29" t="s">
        <v>43</v>
      </c>
      <c r="C93" s="30" t="s">
        <v>186</v>
      </c>
      <c r="D93" s="30" t="s">
        <v>187</v>
      </c>
      <c r="E93" s="30" t="s">
        <v>44</v>
      </c>
      <c r="F93" s="30" t="s">
        <v>188</v>
      </c>
    </row>
    <row r="94" spans="1:899" ht="41.45" customHeight="1">
      <c r="A94" s="24" t="s">
        <v>127</v>
      </c>
      <c r="B94" s="29" t="s">
        <v>43</v>
      </c>
      <c r="C94" s="30" t="s">
        <v>186</v>
      </c>
      <c r="D94" s="30" t="s">
        <v>187</v>
      </c>
      <c r="E94" s="30" t="s">
        <v>44</v>
      </c>
      <c r="F94" s="30" t="s">
        <v>188</v>
      </c>
    </row>
    <row r="95" spans="1:899" ht="16.899999999999999" customHeight="1">
      <c r="A95" s="25"/>
      <c r="B95" s="31"/>
      <c r="C95" s="32"/>
      <c r="D95" s="32"/>
      <c r="E95" s="32"/>
      <c r="F95" s="32"/>
    </row>
    <row r="96" spans="1:899" ht="33.6" customHeight="1">
      <c r="A96" s="24" t="s">
        <v>128</v>
      </c>
      <c r="B96" s="29" t="s">
        <v>40</v>
      </c>
      <c r="C96" s="30" t="s">
        <v>189</v>
      </c>
      <c r="D96" s="30" t="s">
        <v>190</v>
      </c>
      <c r="E96" s="30" t="s">
        <v>41</v>
      </c>
      <c r="F96" s="30" t="s">
        <v>191</v>
      </c>
    </row>
    <row r="97" spans="1:899" ht="33.6" customHeight="1">
      <c r="A97" s="24" t="s">
        <v>129</v>
      </c>
      <c r="B97" s="29" t="s">
        <v>40</v>
      </c>
      <c r="C97" s="30" t="s">
        <v>192</v>
      </c>
      <c r="D97" s="30" t="s">
        <v>193</v>
      </c>
      <c r="E97" s="30" t="s">
        <v>41</v>
      </c>
      <c r="F97" s="30" t="s">
        <v>194</v>
      </c>
    </row>
    <row r="98" spans="1:899" ht="30" customHeight="1">
      <c r="A98" s="24" t="s">
        <v>130</v>
      </c>
      <c r="B98" s="29" t="s">
        <v>45</v>
      </c>
      <c r="C98" s="30" t="s">
        <v>176</v>
      </c>
      <c r="D98" s="30" t="s">
        <v>177</v>
      </c>
      <c r="E98" s="30" t="s">
        <v>46</v>
      </c>
      <c r="F98" s="30" t="s">
        <v>178</v>
      </c>
    </row>
    <row r="99" spans="1:899" ht="24.75" customHeight="1">
      <c r="A99" s="24" t="s">
        <v>131</v>
      </c>
      <c r="B99" s="204" t="s">
        <v>1504</v>
      </c>
      <c r="C99" s="205"/>
      <c r="D99" s="205"/>
      <c r="E99" s="205"/>
      <c r="F99" s="206"/>
    </row>
    <row r="100" spans="1:899" s="7" customFormat="1" ht="20.25" customHeight="1">
      <c r="A100" s="23" t="s">
        <v>195</v>
      </c>
      <c r="B100" s="33"/>
      <c r="C100" s="34"/>
      <c r="D100" s="34"/>
      <c r="E100" s="34"/>
      <c r="F100" s="34"/>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c r="LF100" s="5"/>
      <c r="LG100" s="5"/>
      <c r="LH100" s="5"/>
      <c r="LI100" s="5"/>
      <c r="LJ100" s="5"/>
      <c r="LK100" s="5"/>
      <c r="LL100" s="5"/>
      <c r="LM100" s="5"/>
      <c r="LN100" s="5"/>
      <c r="LO100" s="5"/>
      <c r="LP100" s="5"/>
      <c r="LQ100" s="5"/>
      <c r="LR100" s="5"/>
      <c r="LS100" s="5"/>
      <c r="LT100" s="5"/>
      <c r="LU100" s="5"/>
      <c r="LV100" s="5"/>
      <c r="LW100" s="5"/>
      <c r="LX100" s="5"/>
      <c r="LY100" s="5"/>
      <c r="LZ100" s="5"/>
      <c r="MA100" s="5"/>
      <c r="MB100" s="5"/>
      <c r="MC100" s="5"/>
      <c r="MD100" s="5"/>
      <c r="ME100" s="5"/>
      <c r="MF100" s="5"/>
      <c r="MG100" s="5"/>
      <c r="MH100" s="5"/>
      <c r="MI100" s="5"/>
      <c r="MJ100" s="5"/>
      <c r="MK100" s="5"/>
      <c r="ML100" s="5"/>
      <c r="MM100" s="5"/>
      <c r="MN100" s="5"/>
      <c r="MO100" s="5"/>
      <c r="MP100" s="5"/>
      <c r="MQ100" s="5"/>
      <c r="MR100" s="5"/>
      <c r="MS100" s="5"/>
      <c r="MT100" s="5"/>
      <c r="MU100" s="5"/>
      <c r="MV100" s="5"/>
      <c r="MW100" s="5"/>
      <c r="MX100" s="5"/>
      <c r="MY100" s="5"/>
      <c r="MZ100" s="5"/>
      <c r="NA100" s="5"/>
      <c r="NB100" s="5"/>
      <c r="NC100" s="5"/>
      <c r="ND100" s="5"/>
      <c r="NE100" s="5"/>
      <c r="NF100" s="5"/>
      <c r="NG100" s="5"/>
      <c r="NH100" s="5"/>
      <c r="NI100" s="5"/>
      <c r="NJ100" s="5"/>
      <c r="NK100" s="5"/>
      <c r="NL100" s="5"/>
      <c r="NM100" s="5"/>
      <c r="NN100" s="5"/>
      <c r="NO100" s="5"/>
      <c r="NP100" s="5"/>
      <c r="NQ100" s="5"/>
      <c r="NR100" s="5"/>
      <c r="NS100" s="5"/>
      <c r="NT100" s="5"/>
      <c r="NU100" s="5"/>
      <c r="NV100" s="5"/>
      <c r="NW100" s="5"/>
      <c r="NX100" s="5"/>
      <c r="NY100" s="5"/>
      <c r="NZ100" s="5"/>
      <c r="OA100" s="5"/>
      <c r="OB100" s="5"/>
      <c r="OC100" s="5"/>
      <c r="OD100" s="5"/>
      <c r="OE100" s="5"/>
      <c r="OF100" s="5"/>
      <c r="OG100" s="5"/>
      <c r="OH100" s="5"/>
      <c r="OI100" s="5"/>
      <c r="OJ100" s="5"/>
      <c r="OK100" s="5"/>
      <c r="OL100" s="5"/>
      <c r="OM100" s="5"/>
      <c r="ON100" s="5"/>
      <c r="OO100" s="5"/>
      <c r="OP100" s="5"/>
      <c r="OQ100" s="5"/>
      <c r="OR100" s="5"/>
      <c r="OS100" s="5"/>
      <c r="OT100" s="5"/>
      <c r="OU100" s="5"/>
      <c r="OV100" s="5"/>
      <c r="OW100" s="5"/>
      <c r="OX100" s="5"/>
      <c r="OY100" s="5"/>
      <c r="OZ100" s="5"/>
      <c r="PA100" s="5"/>
      <c r="PB100" s="5"/>
      <c r="PC100" s="5"/>
      <c r="PD100" s="5"/>
      <c r="PE100" s="5"/>
      <c r="PF100" s="5"/>
      <c r="PG100" s="5"/>
      <c r="PH100" s="5"/>
      <c r="PI100" s="5"/>
      <c r="PJ100" s="5"/>
      <c r="PK100" s="5"/>
      <c r="PL100" s="5"/>
      <c r="PM100" s="5"/>
      <c r="PN100" s="5"/>
      <c r="PO100" s="5"/>
      <c r="PP100" s="5"/>
      <c r="PQ100" s="5"/>
      <c r="PR100" s="5"/>
      <c r="PS100" s="5"/>
      <c r="PT100" s="5"/>
      <c r="PU100" s="5"/>
      <c r="PV100" s="5"/>
      <c r="PW100" s="5"/>
      <c r="PX100" s="5"/>
      <c r="PY100" s="5"/>
      <c r="PZ100" s="5"/>
      <c r="QA100" s="5"/>
      <c r="QB100" s="5"/>
      <c r="QC100" s="5"/>
      <c r="QD100" s="5"/>
      <c r="QE100" s="5"/>
      <c r="QF100" s="5"/>
      <c r="QG100" s="5"/>
      <c r="QH100" s="5"/>
      <c r="QI100" s="5"/>
      <c r="QJ100" s="5"/>
      <c r="QK100" s="5"/>
      <c r="QL100" s="5"/>
      <c r="QM100" s="5"/>
      <c r="QN100" s="5"/>
      <c r="QO100" s="5"/>
      <c r="QP100" s="5"/>
      <c r="QQ100" s="5"/>
      <c r="QR100" s="5"/>
      <c r="QS100" s="5"/>
      <c r="QT100" s="5"/>
      <c r="QU100" s="5"/>
      <c r="QV100" s="5"/>
      <c r="QW100" s="5"/>
      <c r="QX100" s="5"/>
      <c r="QY100" s="5"/>
      <c r="QZ100" s="5"/>
      <c r="RA100" s="5"/>
      <c r="RB100" s="5"/>
      <c r="RC100" s="5"/>
      <c r="RD100" s="5"/>
      <c r="RE100" s="5"/>
      <c r="RF100" s="5"/>
      <c r="RG100" s="5"/>
      <c r="RH100" s="5"/>
      <c r="RI100" s="5"/>
      <c r="RJ100" s="5"/>
      <c r="RK100" s="5"/>
      <c r="RL100" s="5"/>
      <c r="RM100" s="5"/>
      <c r="RN100" s="5"/>
      <c r="RO100" s="5"/>
      <c r="RP100" s="5"/>
      <c r="RQ100" s="5"/>
      <c r="RR100" s="5"/>
      <c r="RS100" s="5"/>
      <c r="RT100" s="5"/>
      <c r="RU100" s="5"/>
      <c r="RV100" s="5"/>
      <c r="RW100" s="5"/>
      <c r="RX100" s="5"/>
      <c r="RY100" s="5"/>
      <c r="RZ100" s="5"/>
      <c r="SA100" s="5"/>
      <c r="SB100" s="5"/>
      <c r="SC100" s="5"/>
      <c r="SD100" s="5"/>
      <c r="SE100" s="5"/>
      <c r="SF100" s="5"/>
      <c r="SG100" s="5"/>
      <c r="SH100" s="5"/>
      <c r="SI100" s="5"/>
      <c r="SJ100" s="5"/>
      <c r="SK100" s="5"/>
      <c r="SL100" s="5"/>
      <c r="SM100" s="5"/>
      <c r="SN100" s="5"/>
      <c r="SO100" s="5"/>
      <c r="SP100" s="5"/>
      <c r="SQ100" s="5"/>
      <c r="SR100" s="5"/>
      <c r="SS100" s="5"/>
      <c r="ST100" s="5"/>
      <c r="SU100" s="5"/>
      <c r="SV100" s="5"/>
      <c r="SW100" s="5"/>
      <c r="SX100" s="5"/>
      <c r="SY100" s="5"/>
      <c r="SZ100" s="5"/>
      <c r="TA100" s="5"/>
      <c r="TB100" s="5"/>
      <c r="TC100" s="5"/>
      <c r="TD100" s="5"/>
      <c r="TE100" s="5"/>
      <c r="TF100" s="5"/>
      <c r="TG100" s="5"/>
      <c r="TH100" s="5"/>
      <c r="TI100" s="5"/>
      <c r="TJ100" s="5"/>
      <c r="TK100" s="5"/>
      <c r="TL100" s="5"/>
      <c r="TM100" s="5"/>
      <c r="TN100" s="5"/>
      <c r="TO100" s="5"/>
      <c r="TP100" s="5"/>
      <c r="TQ100" s="5"/>
      <c r="TR100" s="5"/>
      <c r="TS100" s="5"/>
      <c r="TT100" s="5"/>
      <c r="TU100" s="5"/>
      <c r="TV100" s="5"/>
      <c r="TW100" s="5"/>
      <c r="TX100" s="5"/>
      <c r="TY100" s="5"/>
      <c r="TZ100" s="5"/>
      <c r="UA100" s="5"/>
      <c r="UB100" s="5"/>
      <c r="UC100" s="5"/>
      <c r="UD100" s="5"/>
      <c r="UE100" s="5"/>
      <c r="UF100" s="5"/>
      <c r="UG100" s="5"/>
      <c r="UH100" s="5"/>
      <c r="UI100" s="5"/>
      <c r="UJ100" s="5"/>
      <c r="UK100" s="5"/>
      <c r="UL100" s="5"/>
      <c r="UM100" s="5"/>
      <c r="UN100" s="5"/>
      <c r="UO100" s="5"/>
      <c r="UP100" s="5"/>
      <c r="UQ100" s="5"/>
      <c r="UR100" s="5"/>
      <c r="US100" s="5"/>
      <c r="UT100" s="5"/>
      <c r="UU100" s="5"/>
      <c r="UV100" s="5"/>
      <c r="UW100" s="5"/>
      <c r="UX100" s="5"/>
      <c r="UY100" s="5"/>
      <c r="UZ100" s="5"/>
      <c r="VA100" s="5"/>
      <c r="VB100" s="5"/>
      <c r="VC100" s="5"/>
      <c r="VD100" s="5"/>
      <c r="VE100" s="5"/>
      <c r="VF100" s="5"/>
      <c r="VG100" s="5"/>
      <c r="VH100" s="5"/>
      <c r="VI100" s="5"/>
      <c r="VJ100" s="5"/>
      <c r="VK100" s="5"/>
      <c r="VL100" s="5"/>
      <c r="VM100" s="5"/>
      <c r="VN100" s="5"/>
      <c r="VO100" s="5"/>
      <c r="VP100" s="5"/>
      <c r="VQ100" s="5"/>
      <c r="VR100" s="5"/>
      <c r="VS100" s="5"/>
      <c r="VT100" s="5"/>
      <c r="VU100" s="5"/>
      <c r="VV100" s="5"/>
      <c r="VW100" s="5"/>
      <c r="VX100" s="5"/>
      <c r="VY100" s="5"/>
      <c r="VZ100" s="5"/>
      <c r="WA100" s="5"/>
      <c r="WB100" s="5"/>
      <c r="WC100" s="5"/>
      <c r="WD100" s="5"/>
      <c r="WE100" s="5"/>
      <c r="WF100" s="5"/>
      <c r="WG100" s="5"/>
      <c r="WH100" s="5"/>
      <c r="WI100" s="5"/>
      <c r="WJ100" s="5"/>
      <c r="WK100" s="5"/>
      <c r="WL100" s="5"/>
      <c r="WM100" s="5"/>
      <c r="WN100" s="5"/>
      <c r="WO100" s="5"/>
      <c r="WP100" s="5"/>
      <c r="WQ100" s="5"/>
      <c r="WR100" s="5"/>
      <c r="WS100" s="5"/>
      <c r="WT100" s="5"/>
      <c r="WU100" s="5"/>
      <c r="WV100" s="5"/>
      <c r="WW100" s="5"/>
      <c r="WX100" s="5"/>
      <c r="WY100" s="5"/>
      <c r="WZ100" s="5"/>
      <c r="XA100" s="5"/>
      <c r="XB100" s="5"/>
      <c r="XC100" s="5"/>
      <c r="XD100" s="5"/>
      <c r="XE100" s="5"/>
      <c r="XF100" s="5"/>
      <c r="XG100" s="5"/>
      <c r="XH100" s="5"/>
      <c r="XI100" s="5"/>
      <c r="XJ100" s="5"/>
      <c r="XK100" s="5"/>
      <c r="XL100" s="5"/>
      <c r="XM100" s="5"/>
      <c r="XN100" s="5"/>
      <c r="XO100" s="5"/>
      <c r="XP100" s="5"/>
      <c r="XQ100" s="5"/>
      <c r="XR100" s="5"/>
      <c r="XS100" s="5"/>
      <c r="XT100" s="5"/>
      <c r="XU100" s="5"/>
      <c r="XV100" s="5"/>
      <c r="XW100" s="5"/>
      <c r="XX100" s="5"/>
      <c r="XY100" s="5"/>
      <c r="XZ100" s="5"/>
      <c r="YA100" s="5"/>
      <c r="YB100" s="5"/>
      <c r="YC100" s="5"/>
      <c r="YD100" s="5"/>
      <c r="YE100" s="5"/>
      <c r="YF100" s="5"/>
      <c r="YG100" s="5"/>
      <c r="YH100" s="5"/>
      <c r="YI100" s="5"/>
      <c r="YJ100" s="5"/>
      <c r="YK100" s="5"/>
      <c r="YL100" s="5"/>
      <c r="YM100" s="5"/>
      <c r="YN100" s="5"/>
      <c r="YO100" s="5"/>
      <c r="YP100" s="5"/>
      <c r="YQ100" s="5"/>
      <c r="YR100" s="5"/>
      <c r="YS100" s="5"/>
      <c r="YT100" s="5"/>
      <c r="YU100" s="5"/>
      <c r="YV100" s="5"/>
      <c r="YW100" s="5"/>
      <c r="YX100" s="5"/>
      <c r="YY100" s="5"/>
      <c r="YZ100" s="5"/>
      <c r="ZA100" s="5"/>
      <c r="ZB100" s="5"/>
      <c r="ZC100" s="5"/>
      <c r="ZD100" s="5"/>
      <c r="ZE100" s="5"/>
      <c r="ZF100" s="5"/>
      <c r="ZG100" s="5"/>
      <c r="ZH100" s="5"/>
      <c r="ZI100" s="5"/>
      <c r="ZJ100" s="5"/>
      <c r="ZK100" s="5"/>
      <c r="ZL100" s="5"/>
      <c r="ZM100" s="5"/>
      <c r="ZN100" s="5"/>
      <c r="ZO100" s="5"/>
      <c r="ZP100" s="5"/>
      <c r="ZQ100" s="5"/>
      <c r="ZR100" s="5"/>
      <c r="ZS100" s="5"/>
      <c r="ZT100" s="5"/>
      <c r="ZU100" s="5"/>
      <c r="ZV100" s="5"/>
      <c r="ZW100" s="5"/>
      <c r="ZX100" s="5"/>
      <c r="ZY100" s="5"/>
      <c r="ZZ100" s="5"/>
      <c r="AAA100" s="5"/>
      <c r="AAB100" s="5"/>
      <c r="AAC100" s="5"/>
      <c r="AAD100" s="5"/>
      <c r="AAE100" s="5"/>
      <c r="AAF100" s="5"/>
      <c r="AAG100" s="5"/>
      <c r="AAH100" s="5"/>
      <c r="AAI100" s="5"/>
      <c r="AAJ100" s="5"/>
      <c r="AAK100" s="5"/>
      <c r="AAL100" s="5"/>
      <c r="AAM100" s="5"/>
      <c r="AAN100" s="5"/>
      <c r="AAO100" s="5"/>
      <c r="AAP100" s="5"/>
      <c r="AAQ100" s="5"/>
      <c r="AAR100" s="5"/>
      <c r="AAS100" s="5"/>
      <c r="AAT100" s="5"/>
      <c r="AAU100" s="5"/>
      <c r="AAV100" s="5"/>
      <c r="AAW100" s="5"/>
      <c r="AAX100" s="5"/>
      <c r="AAY100" s="5"/>
      <c r="AAZ100" s="5"/>
      <c r="ABA100" s="5"/>
      <c r="ABB100" s="5"/>
      <c r="ABC100" s="5"/>
      <c r="ABD100" s="5"/>
      <c r="ABE100" s="5"/>
      <c r="ABF100" s="5"/>
      <c r="ABG100" s="5"/>
      <c r="ABH100" s="5"/>
      <c r="ABI100" s="5"/>
      <c r="ABJ100" s="5"/>
      <c r="ABK100" s="5"/>
      <c r="ABL100" s="5"/>
      <c r="ABM100" s="5"/>
      <c r="ABN100" s="5"/>
      <c r="ABO100" s="5"/>
      <c r="ABP100" s="5"/>
      <c r="ABQ100" s="5"/>
      <c r="ABR100" s="5"/>
      <c r="ABS100" s="5"/>
      <c r="ABT100" s="5"/>
      <c r="ABU100" s="5"/>
      <c r="ABV100" s="5"/>
      <c r="ABW100" s="5"/>
      <c r="ABX100" s="5"/>
      <c r="ABY100" s="5"/>
      <c r="ABZ100" s="5"/>
      <c r="ACA100" s="5"/>
      <c r="ACB100" s="5"/>
      <c r="ACC100" s="5"/>
      <c r="ACD100" s="5"/>
      <c r="ACE100" s="5"/>
      <c r="ACF100" s="5"/>
      <c r="ACG100" s="5"/>
      <c r="ACH100" s="5"/>
      <c r="ACI100" s="5"/>
      <c r="ACJ100" s="5"/>
      <c r="ACK100" s="5"/>
      <c r="ACL100" s="5"/>
      <c r="ACM100" s="5"/>
      <c r="ACN100" s="5"/>
      <c r="ACO100" s="5"/>
      <c r="ACP100" s="5"/>
      <c r="ACQ100" s="5"/>
      <c r="ACR100" s="5"/>
      <c r="ACS100" s="5"/>
      <c r="ACT100" s="5"/>
      <c r="ACU100" s="5"/>
      <c r="ACV100" s="5"/>
      <c r="ACW100" s="5"/>
      <c r="ACX100" s="5"/>
      <c r="ACY100" s="5"/>
      <c r="ACZ100" s="5"/>
      <c r="ADA100" s="5"/>
      <c r="ADB100" s="5"/>
      <c r="ADC100" s="5"/>
      <c r="ADD100" s="5"/>
      <c r="ADE100" s="5"/>
      <c r="ADF100" s="5"/>
      <c r="ADG100" s="5"/>
      <c r="ADH100" s="5"/>
      <c r="ADI100" s="5"/>
      <c r="ADJ100" s="5"/>
      <c r="ADK100" s="5"/>
      <c r="ADL100" s="5"/>
      <c r="ADM100" s="5"/>
      <c r="ADN100" s="5"/>
      <c r="ADO100" s="5"/>
      <c r="ADP100" s="5"/>
      <c r="ADQ100" s="5"/>
      <c r="ADR100" s="5"/>
      <c r="ADS100" s="5"/>
      <c r="ADT100" s="5"/>
      <c r="ADU100" s="5"/>
      <c r="ADV100" s="5"/>
      <c r="ADW100" s="5"/>
      <c r="ADX100" s="5"/>
      <c r="ADY100" s="5"/>
      <c r="ADZ100" s="5"/>
      <c r="AEA100" s="5"/>
      <c r="AEB100" s="5"/>
      <c r="AEC100" s="5"/>
      <c r="AED100" s="5"/>
      <c r="AEE100" s="5"/>
      <c r="AEF100" s="5"/>
      <c r="AEG100" s="5"/>
      <c r="AEH100" s="5"/>
      <c r="AEI100" s="5"/>
      <c r="AEJ100" s="5"/>
      <c r="AEK100" s="5"/>
      <c r="AEL100" s="5"/>
      <c r="AEM100" s="5"/>
      <c r="AEN100" s="5"/>
      <c r="AEO100" s="5"/>
      <c r="AEP100" s="5"/>
      <c r="AEQ100" s="5"/>
      <c r="AER100" s="5"/>
      <c r="AES100" s="5"/>
      <c r="AET100" s="5"/>
      <c r="AEU100" s="5"/>
      <c r="AEV100" s="5"/>
      <c r="AEW100" s="5"/>
      <c r="AEX100" s="5"/>
      <c r="AEY100" s="5"/>
      <c r="AEZ100" s="5"/>
      <c r="AFA100" s="5"/>
      <c r="AFB100" s="5"/>
      <c r="AFC100" s="5"/>
      <c r="AFD100" s="5"/>
      <c r="AFE100" s="5"/>
      <c r="AFF100" s="5"/>
      <c r="AFG100" s="5"/>
      <c r="AFH100" s="5"/>
      <c r="AFI100" s="5"/>
      <c r="AFJ100" s="5"/>
      <c r="AFK100" s="5"/>
      <c r="AFL100" s="5"/>
      <c r="AFM100" s="5"/>
      <c r="AFN100" s="5"/>
      <c r="AFO100" s="5"/>
      <c r="AFP100" s="5"/>
      <c r="AFQ100" s="5"/>
      <c r="AFR100" s="5"/>
      <c r="AFS100" s="5"/>
      <c r="AFT100" s="5"/>
      <c r="AFU100" s="5"/>
      <c r="AFV100" s="5"/>
      <c r="AFW100" s="5"/>
      <c r="AFX100" s="5"/>
      <c r="AFY100" s="5"/>
      <c r="AFZ100" s="5"/>
      <c r="AGA100" s="5"/>
      <c r="AGB100" s="5"/>
      <c r="AGC100" s="5"/>
      <c r="AGD100" s="5"/>
      <c r="AGE100" s="5"/>
      <c r="AGF100" s="5"/>
      <c r="AGG100" s="5"/>
      <c r="AGH100" s="5"/>
      <c r="AGI100" s="5"/>
      <c r="AGJ100" s="5"/>
      <c r="AGK100" s="5"/>
      <c r="AGL100" s="5"/>
      <c r="AGM100" s="5"/>
      <c r="AGN100" s="5"/>
      <c r="AGO100" s="5"/>
      <c r="AGP100" s="5"/>
      <c r="AGQ100" s="5"/>
      <c r="AGR100" s="5"/>
      <c r="AGS100" s="5"/>
      <c r="AGT100" s="5"/>
      <c r="AGU100" s="5"/>
      <c r="AGV100" s="5"/>
      <c r="AGW100" s="5"/>
      <c r="AGX100" s="5"/>
      <c r="AGY100" s="5"/>
      <c r="AGZ100" s="5"/>
      <c r="AHA100" s="5"/>
      <c r="AHB100" s="5"/>
      <c r="AHC100" s="5"/>
      <c r="AHD100" s="5"/>
      <c r="AHE100" s="5"/>
      <c r="AHF100" s="5"/>
      <c r="AHG100" s="5"/>
      <c r="AHH100" s="5"/>
      <c r="AHI100" s="5"/>
      <c r="AHJ100" s="5"/>
      <c r="AHK100" s="5"/>
      <c r="AHL100" s="5"/>
      <c r="AHM100" s="5"/>
      <c r="AHN100" s="5"/>
      <c r="AHO100" s="5"/>
    </row>
    <row r="101" spans="1:899" ht="21" customHeight="1">
      <c r="A101" s="24" t="s">
        <v>124</v>
      </c>
      <c r="B101" s="204" t="s">
        <v>1504</v>
      </c>
      <c r="C101" s="205"/>
      <c r="D101" s="205"/>
      <c r="E101" s="205"/>
      <c r="F101" s="206"/>
    </row>
    <row r="102" spans="1:899" ht="22.5" customHeight="1">
      <c r="A102" s="24" t="s">
        <v>125</v>
      </c>
      <c r="B102" s="204" t="s">
        <v>1504</v>
      </c>
      <c r="C102" s="205"/>
      <c r="D102" s="205"/>
      <c r="E102" s="205"/>
      <c r="F102" s="206"/>
    </row>
    <row r="103" spans="1:899" s="13" customFormat="1" ht="103.15" customHeight="1">
      <c r="A103" s="24" t="s">
        <v>126</v>
      </c>
      <c r="B103" s="29" t="s">
        <v>55</v>
      </c>
      <c r="C103" s="30" t="s">
        <v>196</v>
      </c>
      <c r="D103" s="30" t="s">
        <v>197</v>
      </c>
      <c r="E103" s="30" t="s">
        <v>1510</v>
      </c>
      <c r="F103" s="30" t="s">
        <v>198</v>
      </c>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c r="BP103" s="17"/>
      <c r="BQ103" s="17"/>
      <c r="BR103" s="17"/>
      <c r="BS103" s="17"/>
      <c r="BT103" s="17"/>
      <c r="BU103" s="17"/>
      <c r="BV103" s="17"/>
      <c r="BW103" s="17"/>
      <c r="BX103" s="17"/>
      <c r="BY103" s="17"/>
      <c r="BZ103" s="17"/>
      <c r="CA103" s="17"/>
      <c r="CB103" s="17"/>
      <c r="CC103" s="17"/>
      <c r="CD103" s="17"/>
      <c r="CE103" s="17"/>
      <c r="CF103" s="17"/>
      <c r="CG103" s="17"/>
      <c r="CH103" s="17"/>
      <c r="CI103" s="17"/>
      <c r="CJ103" s="17"/>
      <c r="CK103" s="17"/>
      <c r="CL103" s="17"/>
      <c r="CM103" s="17"/>
      <c r="CN103" s="17"/>
      <c r="CO103" s="17"/>
      <c r="CP103" s="17"/>
      <c r="CQ103" s="17"/>
      <c r="CR103" s="17"/>
      <c r="CS103" s="17"/>
      <c r="CT103" s="17"/>
      <c r="CU103" s="17"/>
      <c r="CV103" s="17"/>
      <c r="CW103" s="17"/>
      <c r="CX103" s="17"/>
      <c r="CY103" s="17"/>
      <c r="CZ103" s="17"/>
      <c r="DA103" s="17"/>
      <c r="DB103" s="17"/>
      <c r="DC103" s="17"/>
      <c r="DD103" s="17"/>
      <c r="DE103" s="17"/>
      <c r="DF103" s="17"/>
      <c r="DG103" s="17"/>
      <c r="DH103" s="17"/>
      <c r="DI103" s="17"/>
      <c r="DJ103" s="17"/>
      <c r="DK103" s="17"/>
      <c r="DL103" s="17"/>
      <c r="DM103" s="17"/>
      <c r="DN103" s="17"/>
      <c r="DO103" s="17"/>
      <c r="DP103" s="17"/>
      <c r="DQ103" s="17"/>
      <c r="DR103" s="17"/>
      <c r="DS103" s="17"/>
      <c r="DT103" s="17"/>
      <c r="DU103" s="17"/>
      <c r="DV103" s="17"/>
      <c r="DW103" s="17"/>
      <c r="DX103" s="17"/>
      <c r="DY103" s="17"/>
      <c r="DZ103" s="17"/>
      <c r="EA103" s="17"/>
      <c r="EB103" s="17"/>
      <c r="EC103" s="17"/>
      <c r="ED103" s="17"/>
      <c r="EE103" s="17"/>
      <c r="EF103" s="17"/>
      <c r="EG103" s="17"/>
      <c r="EH103" s="17"/>
      <c r="EI103" s="17"/>
      <c r="EJ103" s="17"/>
      <c r="EK103" s="17"/>
      <c r="EL103" s="17"/>
      <c r="EM103" s="17"/>
      <c r="EN103" s="17"/>
      <c r="EO103" s="17"/>
      <c r="EP103" s="17"/>
      <c r="EQ103" s="17"/>
      <c r="ER103" s="17"/>
      <c r="ES103" s="17"/>
      <c r="ET103" s="17"/>
      <c r="EU103" s="17"/>
      <c r="EV103" s="17"/>
      <c r="EW103" s="17"/>
      <c r="EX103" s="17"/>
      <c r="EY103" s="17"/>
      <c r="EZ103" s="17"/>
      <c r="FA103" s="17"/>
      <c r="FB103" s="17"/>
      <c r="FC103" s="17"/>
      <c r="FD103" s="17"/>
      <c r="FE103" s="17"/>
      <c r="FF103" s="17"/>
      <c r="FG103" s="17"/>
      <c r="FH103" s="17"/>
      <c r="FI103" s="17"/>
      <c r="FJ103" s="17"/>
      <c r="FK103" s="17"/>
      <c r="FL103" s="17"/>
      <c r="FM103" s="17"/>
      <c r="FN103" s="17"/>
      <c r="FO103" s="17"/>
      <c r="FP103" s="17"/>
      <c r="FQ103" s="17"/>
      <c r="FR103" s="17"/>
      <c r="FS103" s="17"/>
      <c r="FT103" s="17"/>
      <c r="FU103" s="17"/>
      <c r="FV103" s="17"/>
      <c r="FW103" s="17"/>
      <c r="FX103" s="17"/>
      <c r="FY103" s="17"/>
      <c r="FZ103" s="17"/>
      <c r="GA103" s="17"/>
      <c r="GB103" s="17"/>
      <c r="GC103" s="17"/>
      <c r="GD103" s="17"/>
      <c r="GE103" s="17"/>
      <c r="GF103" s="17"/>
      <c r="GG103" s="17"/>
      <c r="GH103" s="17"/>
      <c r="GI103" s="17"/>
      <c r="GJ103" s="17"/>
      <c r="GK103" s="17"/>
      <c r="GL103" s="17"/>
      <c r="GM103" s="17"/>
      <c r="GN103" s="17"/>
      <c r="GO103" s="17"/>
      <c r="GP103" s="17"/>
      <c r="GQ103" s="17"/>
      <c r="GR103" s="17"/>
      <c r="GS103" s="17"/>
      <c r="GT103" s="17"/>
      <c r="GU103" s="17"/>
      <c r="GV103" s="17"/>
      <c r="GW103" s="17"/>
      <c r="GX103" s="17"/>
      <c r="GY103" s="17"/>
      <c r="GZ103" s="17"/>
      <c r="HA103" s="17"/>
      <c r="HB103" s="17"/>
      <c r="HC103" s="17"/>
      <c r="HD103" s="17"/>
      <c r="HE103" s="17"/>
      <c r="HF103" s="17"/>
      <c r="HG103" s="17"/>
      <c r="HH103" s="17"/>
      <c r="HI103" s="17"/>
      <c r="HJ103" s="17"/>
      <c r="HK103" s="17"/>
      <c r="HL103" s="17"/>
      <c r="HM103" s="17"/>
      <c r="HN103" s="17"/>
      <c r="HO103" s="17"/>
      <c r="HP103" s="17"/>
      <c r="HQ103" s="17"/>
      <c r="HR103" s="17"/>
      <c r="HS103" s="17"/>
      <c r="HT103" s="17"/>
      <c r="HU103" s="17"/>
      <c r="HV103" s="17"/>
      <c r="HW103" s="17"/>
      <c r="HX103" s="17"/>
      <c r="HY103" s="17"/>
      <c r="HZ103" s="17"/>
      <c r="IA103" s="17"/>
      <c r="IB103" s="17"/>
      <c r="IC103" s="17"/>
      <c r="ID103" s="17"/>
      <c r="IE103" s="17"/>
      <c r="IF103" s="17"/>
      <c r="IG103" s="17"/>
      <c r="IH103" s="17"/>
      <c r="II103" s="17"/>
      <c r="IJ103" s="17"/>
      <c r="IK103" s="17"/>
      <c r="IL103" s="17"/>
      <c r="IM103" s="17"/>
      <c r="IN103" s="17"/>
      <c r="IO103" s="17"/>
      <c r="IP103" s="17"/>
      <c r="IQ103" s="17"/>
      <c r="IR103" s="17"/>
      <c r="IS103" s="17"/>
      <c r="IT103" s="17"/>
      <c r="IU103" s="17"/>
      <c r="IV103" s="17"/>
      <c r="IW103" s="17"/>
      <c r="IX103" s="17"/>
      <c r="IY103" s="17"/>
      <c r="IZ103" s="17"/>
      <c r="JA103" s="17"/>
      <c r="JB103" s="17"/>
      <c r="JC103" s="17"/>
      <c r="JD103" s="17"/>
      <c r="JE103" s="17"/>
      <c r="JF103" s="17"/>
      <c r="JG103" s="17"/>
      <c r="JH103" s="17"/>
      <c r="JI103" s="17"/>
      <c r="JJ103" s="17"/>
      <c r="JK103" s="17"/>
      <c r="JL103" s="17"/>
      <c r="JM103" s="17"/>
      <c r="JN103" s="17"/>
      <c r="JO103" s="17"/>
      <c r="JP103" s="17"/>
      <c r="JQ103" s="17"/>
      <c r="JR103" s="17"/>
      <c r="JS103" s="17"/>
      <c r="JT103" s="17"/>
      <c r="JU103" s="17"/>
      <c r="JV103" s="17"/>
      <c r="JW103" s="17"/>
      <c r="JX103" s="17"/>
      <c r="JY103" s="17"/>
      <c r="JZ103" s="17"/>
      <c r="KA103" s="17"/>
      <c r="KB103" s="17"/>
      <c r="KC103" s="17"/>
      <c r="KD103" s="17"/>
      <c r="KE103" s="17"/>
      <c r="KF103" s="17"/>
      <c r="KG103" s="17"/>
      <c r="KH103" s="17"/>
      <c r="KI103" s="17"/>
      <c r="KJ103" s="17"/>
      <c r="KK103" s="17"/>
      <c r="KL103" s="17"/>
      <c r="KM103" s="17"/>
      <c r="KN103" s="17"/>
      <c r="KO103" s="17"/>
      <c r="KP103" s="17"/>
      <c r="KQ103" s="17"/>
      <c r="KR103" s="17"/>
      <c r="KS103" s="17"/>
      <c r="KT103" s="17"/>
      <c r="KU103" s="17"/>
      <c r="KV103" s="17"/>
      <c r="KW103" s="17"/>
      <c r="KX103" s="17"/>
      <c r="KY103" s="17"/>
      <c r="KZ103" s="17"/>
      <c r="LA103" s="17"/>
      <c r="LB103" s="17"/>
      <c r="LC103" s="17"/>
      <c r="LD103" s="17"/>
      <c r="LE103" s="17"/>
      <c r="LF103" s="17"/>
      <c r="LG103" s="17"/>
      <c r="LH103" s="17"/>
      <c r="LI103" s="17"/>
      <c r="LJ103" s="17"/>
      <c r="LK103" s="17"/>
      <c r="LL103" s="17"/>
      <c r="LM103" s="17"/>
      <c r="LN103" s="17"/>
      <c r="LO103" s="17"/>
      <c r="LP103" s="17"/>
      <c r="LQ103" s="17"/>
      <c r="LR103" s="17"/>
      <c r="LS103" s="17"/>
      <c r="LT103" s="17"/>
      <c r="LU103" s="17"/>
      <c r="LV103" s="17"/>
      <c r="LW103" s="17"/>
      <c r="LX103" s="17"/>
      <c r="LY103" s="17"/>
      <c r="LZ103" s="17"/>
      <c r="MA103" s="17"/>
      <c r="MB103" s="17"/>
      <c r="MC103" s="17"/>
      <c r="MD103" s="17"/>
      <c r="ME103" s="17"/>
      <c r="MF103" s="17"/>
      <c r="MG103" s="17"/>
      <c r="MH103" s="17"/>
      <c r="MI103" s="17"/>
      <c r="MJ103" s="17"/>
      <c r="MK103" s="17"/>
      <c r="ML103" s="17"/>
      <c r="MM103" s="17"/>
      <c r="MN103" s="17"/>
      <c r="MO103" s="17"/>
      <c r="MP103" s="17"/>
      <c r="MQ103" s="17"/>
      <c r="MR103" s="17"/>
      <c r="MS103" s="17"/>
      <c r="MT103" s="17"/>
      <c r="MU103" s="17"/>
      <c r="MV103" s="17"/>
      <c r="MW103" s="17"/>
      <c r="MX103" s="17"/>
      <c r="MY103" s="17"/>
      <c r="MZ103" s="17"/>
      <c r="NA103" s="17"/>
      <c r="NB103" s="17"/>
      <c r="NC103" s="17"/>
      <c r="ND103" s="17"/>
      <c r="NE103" s="17"/>
      <c r="NF103" s="17"/>
      <c r="NG103" s="17"/>
      <c r="NH103" s="17"/>
      <c r="NI103" s="17"/>
      <c r="NJ103" s="17"/>
      <c r="NK103" s="17"/>
      <c r="NL103" s="17"/>
      <c r="NM103" s="17"/>
      <c r="NN103" s="17"/>
      <c r="NO103" s="17"/>
      <c r="NP103" s="17"/>
      <c r="NQ103" s="17"/>
      <c r="NR103" s="17"/>
      <c r="NS103" s="17"/>
      <c r="NT103" s="17"/>
      <c r="NU103" s="17"/>
      <c r="NV103" s="17"/>
      <c r="NW103" s="17"/>
      <c r="NX103" s="17"/>
      <c r="NY103" s="17"/>
      <c r="NZ103" s="17"/>
      <c r="OA103" s="17"/>
      <c r="OB103" s="17"/>
      <c r="OC103" s="17"/>
      <c r="OD103" s="17"/>
      <c r="OE103" s="17"/>
      <c r="OF103" s="17"/>
      <c r="OG103" s="17"/>
      <c r="OH103" s="17"/>
      <c r="OI103" s="17"/>
      <c r="OJ103" s="17"/>
      <c r="OK103" s="17"/>
      <c r="OL103" s="17"/>
      <c r="OM103" s="17"/>
      <c r="ON103" s="17"/>
      <c r="OO103" s="17"/>
      <c r="OP103" s="17"/>
      <c r="OQ103" s="17"/>
      <c r="OR103" s="17"/>
      <c r="OS103" s="17"/>
      <c r="OT103" s="17"/>
      <c r="OU103" s="17"/>
      <c r="OV103" s="17"/>
      <c r="OW103" s="17"/>
      <c r="OX103" s="17"/>
      <c r="OY103" s="17"/>
      <c r="OZ103" s="17"/>
      <c r="PA103" s="17"/>
      <c r="PB103" s="17"/>
      <c r="PC103" s="17"/>
      <c r="PD103" s="17"/>
      <c r="PE103" s="17"/>
      <c r="PF103" s="17"/>
      <c r="PG103" s="17"/>
      <c r="PH103" s="17"/>
      <c r="PI103" s="17"/>
      <c r="PJ103" s="17"/>
      <c r="PK103" s="17"/>
      <c r="PL103" s="17"/>
      <c r="PM103" s="17"/>
      <c r="PN103" s="17"/>
      <c r="PO103" s="17"/>
      <c r="PP103" s="17"/>
      <c r="PQ103" s="17"/>
      <c r="PR103" s="17"/>
      <c r="PS103" s="17"/>
      <c r="PT103" s="17"/>
      <c r="PU103" s="17"/>
      <c r="PV103" s="17"/>
      <c r="PW103" s="17"/>
      <c r="PX103" s="17"/>
      <c r="PY103" s="17"/>
      <c r="PZ103" s="17"/>
      <c r="QA103" s="17"/>
      <c r="QB103" s="17"/>
      <c r="QC103" s="17"/>
      <c r="QD103" s="17"/>
      <c r="QE103" s="17"/>
      <c r="QF103" s="17"/>
      <c r="QG103" s="17"/>
      <c r="QH103" s="17"/>
      <c r="QI103" s="17"/>
      <c r="QJ103" s="17"/>
      <c r="QK103" s="17"/>
      <c r="QL103" s="17"/>
      <c r="QM103" s="17"/>
      <c r="QN103" s="17"/>
      <c r="QO103" s="17"/>
      <c r="QP103" s="17"/>
      <c r="QQ103" s="17"/>
      <c r="QR103" s="17"/>
      <c r="QS103" s="17"/>
      <c r="QT103" s="17"/>
      <c r="QU103" s="17"/>
      <c r="QV103" s="17"/>
      <c r="QW103" s="17"/>
      <c r="QX103" s="17"/>
      <c r="QY103" s="17"/>
      <c r="QZ103" s="17"/>
      <c r="RA103" s="17"/>
      <c r="RB103" s="17"/>
      <c r="RC103" s="17"/>
      <c r="RD103" s="17"/>
      <c r="RE103" s="17"/>
      <c r="RF103" s="17"/>
      <c r="RG103" s="17"/>
      <c r="RH103" s="17"/>
      <c r="RI103" s="17"/>
      <c r="RJ103" s="17"/>
      <c r="RK103" s="17"/>
      <c r="RL103" s="17"/>
      <c r="RM103" s="17"/>
      <c r="RN103" s="17"/>
      <c r="RO103" s="17"/>
      <c r="RP103" s="17"/>
      <c r="RQ103" s="17"/>
      <c r="RR103" s="17"/>
      <c r="RS103" s="17"/>
      <c r="RT103" s="17"/>
      <c r="RU103" s="17"/>
      <c r="RV103" s="17"/>
      <c r="RW103" s="17"/>
      <c r="RX103" s="17"/>
      <c r="RY103" s="17"/>
      <c r="RZ103" s="17"/>
      <c r="SA103" s="17"/>
      <c r="SB103" s="17"/>
      <c r="SC103" s="17"/>
      <c r="SD103" s="17"/>
      <c r="SE103" s="17"/>
      <c r="SF103" s="17"/>
      <c r="SG103" s="17"/>
      <c r="SH103" s="17"/>
      <c r="SI103" s="17"/>
      <c r="SJ103" s="17"/>
      <c r="SK103" s="17"/>
      <c r="SL103" s="17"/>
      <c r="SM103" s="17"/>
      <c r="SN103" s="17"/>
      <c r="SO103" s="17"/>
      <c r="SP103" s="17"/>
      <c r="SQ103" s="17"/>
      <c r="SR103" s="17"/>
      <c r="SS103" s="17"/>
      <c r="ST103" s="17"/>
      <c r="SU103" s="17"/>
      <c r="SV103" s="17"/>
      <c r="SW103" s="17"/>
      <c r="SX103" s="17"/>
      <c r="SY103" s="17"/>
      <c r="SZ103" s="17"/>
      <c r="TA103" s="17"/>
      <c r="TB103" s="17"/>
      <c r="TC103" s="17"/>
      <c r="TD103" s="17"/>
      <c r="TE103" s="17"/>
      <c r="TF103" s="17"/>
      <c r="TG103" s="17"/>
      <c r="TH103" s="17"/>
      <c r="TI103" s="17"/>
      <c r="TJ103" s="17"/>
      <c r="TK103" s="17"/>
      <c r="TL103" s="17"/>
      <c r="TM103" s="17"/>
      <c r="TN103" s="17"/>
      <c r="TO103" s="17"/>
      <c r="TP103" s="17"/>
      <c r="TQ103" s="17"/>
      <c r="TR103" s="17"/>
      <c r="TS103" s="17"/>
      <c r="TT103" s="17"/>
      <c r="TU103" s="17"/>
      <c r="TV103" s="17"/>
      <c r="TW103" s="17"/>
      <c r="TX103" s="17"/>
      <c r="TY103" s="17"/>
      <c r="TZ103" s="17"/>
      <c r="UA103" s="17"/>
      <c r="UB103" s="17"/>
      <c r="UC103" s="17"/>
      <c r="UD103" s="17"/>
      <c r="UE103" s="17"/>
      <c r="UF103" s="17"/>
      <c r="UG103" s="17"/>
      <c r="UH103" s="17"/>
      <c r="UI103" s="17"/>
      <c r="UJ103" s="17"/>
      <c r="UK103" s="17"/>
      <c r="UL103" s="17"/>
      <c r="UM103" s="17"/>
      <c r="UN103" s="17"/>
      <c r="UO103" s="17"/>
      <c r="UP103" s="17"/>
      <c r="UQ103" s="17"/>
      <c r="UR103" s="17"/>
      <c r="US103" s="17"/>
      <c r="UT103" s="17"/>
      <c r="UU103" s="17"/>
      <c r="UV103" s="17"/>
      <c r="UW103" s="17"/>
      <c r="UX103" s="17"/>
      <c r="UY103" s="17"/>
      <c r="UZ103" s="17"/>
      <c r="VA103" s="17"/>
      <c r="VB103" s="17"/>
      <c r="VC103" s="17"/>
      <c r="VD103" s="17"/>
      <c r="VE103" s="17"/>
      <c r="VF103" s="17"/>
      <c r="VG103" s="17"/>
      <c r="VH103" s="17"/>
      <c r="VI103" s="17"/>
      <c r="VJ103" s="17"/>
      <c r="VK103" s="17"/>
      <c r="VL103" s="17"/>
      <c r="VM103" s="17"/>
      <c r="VN103" s="17"/>
      <c r="VO103" s="17"/>
      <c r="VP103" s="17"/>
      <c r="VQ103" s="17"/>
      <c r="VR103" s="17"/>
      <c r="VS103" s="17"/>
      <c r="VT103" s="17"/>
      <c r="VU103" s="17"/>
      <c r="VV103" s="17"/>
      <c r="VW103" s="17"/>
      <c r="VX103" s="17"/>
      <c r="VY103" s="17"/>
      <c r="VZ103" s="17"/>
      <c r="WA103" s="17"/>
      <c r="WB103" s="17"/>
      <c r="WC103" s="17"/>
      <c r="WD103" s="17"/>
      <c r="WE103" s="17"/>
      <c r="WF103" s="17"/>
      <c r="WG103" s="17"/>
      <c r="WH103" s="17"/>
      <c r="WI103" s="17"/>
      <c r="WJ103" s="17"/>
      <c r="WK103" s="17"/>
      <c r="WL103" s="17"/>
      <c r="WM103" s="17"/>
      <c r="WN103" s="17"/>
      <c r="WO103" s="17"/>
      <c r="WP103" s="17"/>
      <c r="WQ103" s="17"/>
      <c r="WR103" s="17"/>
      <c r="WS103" s="17"/>
      <c r="WT103" s="17"/>
      <c r="WU103" s="17"/>
      <c r="WV103" s="17"/>
      <c r="WW103" s="17"/>
      <c r="WX103" s="17"/>
      <c r="WY103" s="17"/>
      <c r="WZ103" s="17"/>
      <c r="XA103" s="17"/>
      <c r="XB103" s="17"/>
      <c r="XC103" s="17"/>
      <c r="XD103" s="17"/>
      <c r="XE103" s="17"/>
      <c r="XF103" s="17"/>
      <c r="XG103" s="17"/>
      <c r="XH103" s="17"/>
      <c r="XI103" s="17"/>
      <c r="XJ103" s="17"/>
      <c r="XK103" s="17"/>
      <c r="XL103" s="17"/>
      <c r="XM103" s="17"/>
      <c r="XN103" s="17"/>
      <c r="XO103" s="17"/>
      <c r="XP103" s="17"/>
      <c r="XQ103" s="17"/>
      <c r="XR103" s="17"/>
      <c r="XS103" s="17"/>
      <c r="XT103" s="17"/>
      <c r="XU103" s="17"/>
      <c r="XV103" s="17"/>
      <c r="XW103" s="17"/>
      <c r="XX103" s="17"/>
      <c r="XY103" s="17"/>
      <c r="XZ103" s="17"/>
      <c r="YA103" s="17"/>
      <c r="YB103" s="17"/>
      <c r="YC103" s="17"/>
      <c r="YD103" s="17"/>
      <c r="YE103" s="17"/>
      <c r="YF103" s="17"/>
      <c r="YG103" s="17"/>
      <c r="YH103" s="17"/>
      <c r="YI103" s="17"/>
      <c r="YJ103" s="17"/>
      <c r="YK103" s="17"/>
      <c r="YL103" s="17"/>
      <c r="YM103" s="17"/>
      <c r="YN103" s="17"/>
      <c r="YO103" s="17"/>
      <c r="YP103" s="17"/>
      <c r="YQ103" s="17"/>
      <c r="YR103" s="17"/>
      <c r="YS103" s="17"/>
      <c r="YT103" s="17"/>
      <c r="YU103" s="17"/>
      <c r="YV103" s="17"/>
      <c r="YW103" s="17"/>
      <c r="YX103" s="17"/>
      <c r="YY103" s="17"/>
      <c r="YZ103" s="17"/>
      <c r="ZA103" s="17"/>
      <c r="ZB103" s="17"/>
      <c r="ZC103" s="17"/>
      <c r="ZD103" s="17"/>
      <c r="ZE103" s="17"/>
      <c r="ZF103" s="17"/>
      <c r="ZG103" s="17"/>
      <c r="ZH103" s="17"/>
      <c r="ZI103" s="17"/>
      <c r="ZJ103" s="17"/>
      <c r="ZK103" s="17"/>
      <c r="ZL103" s="17"/>
      <c r="ZM103" s="17"/>
      <c r="ZN103" s="17"/>
      <c r="ZO103" s="17"/>
      <c r="ZP103" s="17"/>
      <c r="ZQ103" s="17"/>
      <c r="ZR103" s="17"/>
      <c r="ZS103" s="17"/>
      <c r="ZT103" s="17"/>
      <c r="ZU103" s="17"/>
      <c r="ZV103" s="17"/>
      <c r="ZW103" s="17"/>
      <c r="ZX103" s="17"/>
      <c r="ZY103" s="17"/>
      <c r="ZZ103" s="17"/>
      <c r="AAA103" s="17"/>
      <c r="AAB103" s="17"/>
      <c r="AAC103" s="17"/>
      <c r="AAD103" s="17"/>
      <c r="AAE103" s="17"/>
      <c r="AAF103" s="17"/>
      <c r="AAG103" s="17"/>
      <c r="AAH103" s="17"/>
      <c r="AAI103" s="17"/>
      <c r="AAJ103" s="17"/>
      <c r="AAK103" s="17"/>
      <c r="AAL103" s="17"/>
      <c r="AAM103" s="17"/>
      <c r="AAN103" s="17"/>
      <c r="AAO103" s="17"/>
      <c r="AAP103" s="17"/>
      <c r="AAQ103" s="17"/>
      <c r="AAR103" s="17"/>
      <c r="AAS103" s="17"/>
      <c r="AAT103" s="17"/>
      <c r="AAU103" s="17"/>
      <c r="AAV103" s="17"/>
      <c r="AAW103" s="17"/>
      <c r="AAX103" s="17"/>
      <c r="AAY103" s="17"/>
      <c r="AAZ103" s="17"/>
      <c r="ABA103" s="17"/>
      <c r="ABB103" s="17"/>
      <c r="ABC103" s="17"/>
      <c r="ABD103" s="17"/>
      <c r="ABE103" s="17"/>
      <c r="ABF103" s="17"/>
      <c r="ABG103" s="17"/>
      <c r="ABH103" s="17"/>
      <c r="ABI103" s="17"/>
      <c r="ABJ103" s="17"/>
      <c r="ABK103" s="17"/>
      <c r="ABL103" s="17"/>
      <c r="ABM103" s="17"/>
      <c r="ABN103" s="17"/>
      <c r="ABO103" s="17"/>
      <c r="ABP103" s="17"/>
      <c r="ABQ103" s="17"/>
      <c r="ABR103" s="17"/>
      <c r="ABS103" s="17"/>
      <c r="ABT103" s="17"/>
      <c r="ABU103" s="17"/>
      <c r="ABV103" s="17"/>
      <c r="ABW103" s="17"/>
      <c r="ABX103" s="17"/>
      <c r="ABY103" s="17"/>
      <c r="ABZ103" s="17"/>
      <c r="ACA103" s="17"/>
      <c r="ACB103" s="17"/>
      <c r="ACC103" s="17"/>
      <c r="ACD103" s="17"/>
      <c r="ACE103" s="17"/>
      <c r="ACF103" s="17"/>
      <c r="ACG103" s="17"/>
      <c r="ACH103" s="17"/>
      <c r="ACI103" s="17"/>
      <c r="ACJ103" s="17"/>
      <c r="ACK103" s="17"/>
      <c r="ACL103" s="17"/>
      <c r="ACM103" s="17"/>
      <c r="ACN103" s="17"/>
      <c r="ACO103" s="17"/>
      <c r="ACP103" s="17"/>
      <c r="ACQ103" s="17"/>
      <c r="ACR103" s="17"/>
      <c r="ACS103" s="17"/>
      <c r="ACT103" s="17"/>
      <c r="ACU103" s="17"/>
      <c r="ACV103" s="17"/>
      <c r="ACW103" s="17"/>
      <c r="ACX103" s="17"/>
      <c r="ACY103" s="17"/>
      <c r="ACZ103" s="17"/>
      <c r="ADA103" s="17"/>
      <c r="ADB103" s="17"/>
      <c r="ADC103" s="17"/>
      <c r="ADD103" s="17"/>
      <c r="ADE103" s="17"/>
      <c r="ADF103" s="17"/>
      <c r="ADG103" s="17"/>
      <c r="ADH103" s="17"/>
      <c r="ADI103" s="17"/>
      <c r="ADJ103" s="17"/>
      <c r="ADK103" s="17"/>
      <c r="ADL103" s="17"/>
      <c r="ADM103" s="17"/>
      <c r="ADN103" s="17"/>
      <c r="ADO103" s="17"/>
      <c r="ADP103" s="17"/>
      <c r="ADQ103" s="17"/>
      <c r="ADR103" s="17"/>
      <c r="ADS103" s="17"/>
      <c r="ADT103" s="17"/>
      <c r="ADU103" s="17"/>
      <c r="ADV103" s="17"/>
      <c r="ADW103" s="17"/>
      <c r="ADX103" s="17"/>
      <c r="ADY103" s="17"/>
      <c r="ADZ103" s="17"/>
      <c r="AEA103" s="17"/>
      <c r="AEB103" s="17"/>
      <c r="AEC103" s="17"/>
      <c r="AED103" s="17"/>
      <c r="AEE103" s="17"/>
      <c r="AEF103" s="17"/>
      <c r="AEG103" s="17"/>
      <c r="AEH103" s="17"/>
      <c r="AEI103" s="17"/>
      <c r="AEJ103" s="17"/>
      <c r="AEK103" s="17"/>
      <c r="AEL103" s="17"/>
      <c r="AEM103" s="17"/>
      <c r="AEN103" s="17"/>
      <c r="AEO103" s="17"/>
      <c r="AEP103" s="17"/>
      <c r="AEQ103" s="17"/>
      <c r="AER103" s="17"/>
      <c r="AES103" s="17"/>
      <c r="AET103" s="17"/>
      <c r="AEU103" s="17"/>
      <c r="AEV103" s="17"/>
      <c r="AEW103" s="17"/>
      <c r="AEX103" s="17"/>
      <c r="AEY103" s="17"/>
      <c r="AEZ103" s="17"/>
      <c r="AFA103" s="17"/>
      <c r="AFB103" s="17"/>
      <c r="AFC103" s="17"/>
      <c r="AFD103" s="17"/>
      <c r="AFE103" s="17"/>
      <c r="AFF103" s="17"/>
      <c r="AFG103" s="17"/>
      <c r="AFH103" s="17"/>
      <c r="AFI103" s="17"/>
      <c r="AFJ103" s="17"/>
      <c r="AFK103" s="17"/>
      <c r="AFL103" s="17"/>
      <c r="AFM103" s="17"/>
      <c r="AFN103" s="17"/>
      <c r="AFO103" s="17"/>
      <c r="AFP103" s="17"/>
      <c r="AFQ103" s="17"/>
      <c r="AFR103" s="17"/>
      <c r="AFS103" s="17"/>
      <c r="AFT103" s="17"/>
      <c r="AFU103" s="17"/>
      <c r="AFV103" s="17"/>
      <c r="AFW103" s="17"/>
      <c r="AFX103" s="17"/>
      <c r="AFY103" s="17"/>
      <c r="AFZ103" s="17"/>
      <c r="AGA103" s="17"/>
      <c r="AGB103" s="17"/>
      <c r="AGC103" s="17"/>
      <c r="AGD103" s="17"/>
      <c r="AGE103" s="17"/>
      <c r="AGF103" s="17"/>
      <c r="AGG103" s="17"/>
      <c r="AGH103" s="17"/>
      <c r="AGI103" s="17"/>
      <c r="AGJ103" s="17"/>
      <c r="AGK103" s="17"/>
      <c r="AGL103" s="17"/>
      <c r="AGM103" s="17"/>
      <c r="AGN103" s="17"/>
      <c r="AGO103" s="17"/>
      <c r="AGP103" s="17"/>
      <c r="AGQ103" s="17"/>
      <c r="AGR103" s="17"/>
      <c r="AGS103" s="17"/>
      <c r="AGT103" s="17"/>
      <c r="AGU103" s="17"/>
      <c r="AGV103" s="17"/>
      <c r="AGW103" s="17"/>
      <c r="AGX103" s="17"/>
      <c r="AGY103" s="17"/>
      <c r="AGZ103" s="17"/>
      <c r="AHA103" s="17"/>
      <c r="AHB103" s="17"/>
      <c r="AHC103" s="17"/>
      <c r="AHD103" s="17"/>
      <c r="AHE103" s="17"/>
      <c r="AHF103" s="17"/>
      <c r="AHG103" s="17"/>
      <c r="AHH103" s="17"/>
      <c r="AHI103" s="17"/>
      <c r="AHJ103" s="17"/>
      <c r="AHK103" s="17"/>
      <c r="AHL103" s="17"/>
      <c r="AHM103" s="17"/>
      <c r="AHN103" s="17"/>
      <c r="AHO103" s="17"/>
    </row>
    <row r="104" spans="1:899" s="13" customFormat="1" ht="108" customHeight="1">
      <c r="A104" s="24" t="s">
        <v>127</v>
      </c>
      <c r="B104" s="29" t="s">
        <v>55</v>
      </c>
      <c r="C104" s="30" t="s">
        <v>196</v>
      </c>
      <c r="D104" s="30" t="s">
        <v>197</v>
      </c>
      <c r="E104" s="30" t="s">
        <v>1510</v>
      </c>
      <c r="F104" s="30" t="s">
        <v>198</v>
      </c>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c r="BP104" s="17"/>
      <c r="BQ104" s="17"/>
      <c r="BR104" s="17"/>
      <c r="BS104" s="17"/>
      <c r="BT104" s="17"/>
      <c r="BU104" s="17"/>
      <c r="BV104" s="17"/>
      <c r="BW104" s="17"/>
      <c r="BX104" s="17"/>
      <c r="BY104" s="17"/>
      <c r="BZ104" s="17"/>
      <c r="CA104" s="17"/>
      <c r="CB104" s="17"/>
      <c r="CC104" s="17"/>
      <c r="CD104" s="17"/>
      <c r="CE104" s="17"/>
      <c r="CF104" s="17"/>
      <c r="CG104" s="17"/>
      <c r="CH104" s="17"/>
      <c r="CI104" s="17"/>
      <c r="CJ104" s="17"/>
      <c r="CK104" s="17"/>
      <c r="CL104" s="17"/>
      <c r="CM104" s="17"/>
      <c r="CN104" s="17"/>
      <c r="CO104" s="17"/>
      <c r="CP104" s="17"/>
      <c r="CQ104" s="17"/>
      <c r="CR104" s="17"/>
      <c r="CS104" s="17"/>
      <c r="CT104" s="17"/>
      <c r="CU104" s="17"/>
      <c r="CV104" s="17"/>
      <c r="CW104" s="17"/>
      <c r="CX104" s="17"/>
      <c r="CY104" s="17"/>
      <c r="CZ104" s="17"/>
      <c r="DA104" s="17"/>
      <c r="DB104" s="17"/>
      <c r="DC104" s="17"/>
      <c r="DD104" s="17"/>
      <c r="DE104" s="17"/>
      <c r="DF104" s="17"/>
      <c r="DG104" s="17"/>
      <c r="DH104" s="17"/>
      <c r="DI104" s="17"/>
      <c r="DJ104" s="17"/>
      <c r="DK104" s="17"/>
      <c r="DL104" s="17"/>
      <c r="DM104" s="17"/>
      <c r="DN104" s="17"/>
      <c r="DO104" s="17"/>
      <c r="DP104" s="17"/>
      <c r="DQ104" s="17"/>
      <c r="DR104" s="17"/>
      <c r="DS104" s="17"/>
      <c r="DT104" s="17"/>
      <c r="DU104" s="17"/>
      <c r="DV104" s="17"/>
      <c r="DW104" s="17"/>
      <c r="DX104" s="17"/>
      <c r="DY104" s="17"/>
      <c r="DZ104" s="17"/>
      <c r="EA104" s="17"/>
      <c r="EB104" s="17"/>
      <c r="EC104" s="17"/>
      <c r="ED104" s="17"/>
      <c r="EE104" s="17"/>
      <c r="EF104" s="17"/>
      <c r="EG104" s="17"/>
      <c r="EH104" s="17"/>
      <c r="EI104" s="17"/>
      <c r="EJ104" s="17"/>
      <c r="EK104" s="17"/>
      <c r="EL104" s="17"/>
      <c r="EM104" s="17"/>
      <c r="EN104" s="17"/>
      <c r="EO104" s="17"/>
      <c r="EP104" s="17"/>
      <c r="EQ104" s="17"/>
      <c r="ER104" s="17"/>
      <c r="ES104" s="17"/>
      <c r="ET104" s="17"/>
      <c r="EU104" s="17"/>
      <c r="EV104" s="17"/>
      <c r="EW104" s="17"/>
      <c r="EX104" s="17"/>
      <c r="EY104" s="17"/>
      <c r="EZ104" s="17"/>
      <c r="FA104" s="17"/>
      <c r="FB104" s="17"/>
      <c r="FC104" s="17"/>
      <c r="FD104" s="17"/>
      <c r="FE104" s="17"/>
      <c r="FF104" s="17"/>
      <c r="FG104" s="17"/>
      <c r="FH104" s="17"/>
      <c r="FI104" s="17"/>
      <c r="FJ104" s="17"/>
      <c r="FK104" s="17"/>
      <c r="FL104" s="17"/>
      <c r="FM104" s="17"/>
      <c r="FN104" s="17"/>
      <c r="FO104" s="17"/>
      <c r="FP104" s="17"/>
      <c r="FQ104" s="17"/>
      <c r="FR104" s="17"/>
      <c r="FS104" s="17"/>
      <c r="FT104" s="17"/>
      <c r="FU104" s="17"/>
      <c r="FV104" s="17"/>
      <c r="FW104" s="17"/>
      <c r="FX104" s="17"/>
      <c r="FY104" s="17"/>
      <c r="FZ104" s="17"/>
      <c r="GA104" s="17"/>
      <c r="GB104" s="17"/>
      <c r="GC104" s="17"/>
      <c r="GD104" s="17"/>
      <c r="GE104" s="17"/>
      <c r="GF104" s="17"/>
      <c r="GG104" s="17"/>
      <c r="GH104" s="17"/>
      <c r="GI104" s="17"/>
      <c r="GJ104" s="17"/>
      <c r="GK104" s="17"/>
      <c r="GL104" s="17"/>
      <c r="GM104" s="17"/>
      <c r="GN104" s="17"/>
      <c r="GO104" s="17"/>
      <c r="GP104" s="17"/>
      <c r="GQ104" s="17"/>
      <c r="GR104" s="17"/>
      <c r="GS104" s="17"/>
      <c r="GT104" s="17"/>
      <c r="GU104" s="17"/>
      <c r="GV104" s="17"/>
      <c r="GW104" s="17"/>
      <c r="GX104" s="17"/>
      <c r="GY104" s="17"/>
      <c r="GZ104" s="17"/>
      <c r="HA104" s="17"/>
      <c r="HB104" s="17"/>
      <c r="HC104" s="17"/>
      <c r="HD104" s="17"/>
      <c r="HE104" s="17"/>
      <c r="HF104" s="17"/>
      <c r="HG104" s="17"/>
      <c r="HH104" s="17"/>
      <c r="HI104" s="17"/>
      <c r="HJ104" s="17"/>
      <c r="HK104" s="17"/>
      <c r="HL104" s="17"/>
      <c r="HM104" s="17"/>
      <c r="HN104" s="17"/>
      <c r="HO104" s="17"/>
      <c r="HP104" s="17"/>
      <c r="HQ104" s="17"/>
      <c r="HR104" s="17"/>
      <c r="HS104" s="17"/>
      <c r="HT104" s="17"/>
      <c r="HU104" s="17"/>
      <c r="HV104" s="17"/>
      <c r="HW104" s="17"/>
      <c r="HX104" s="17"/>
      <c r="HY104" s="17"/>
      <c r="HZ104" s="17"/>
      <c r="IA104" s="17"/>
      <c r="IB104" s="17"/>
      <c r="IC104" s="17"/>
      <c r="ID104" s="17"/>
      <c r="IE104" s="17"/>
      <c r="IF104" s="17"/>
      <c r="IG104" s="17"/>
      <c r="IH104" s="17"/>
      <c r="II104" s="17"/>
      <c r="IJ104" s="17"/>
      <c r="IK104" s="17"/>
      <c r="IL104" s="17"/>
      <c r="IM104" s="17"/>
      <c r="IN104" s="17"/>
      <c r="IO104" s="17"/>
      <c r="IP104" s="17"/>
      <c r="IQ104" s="17"/>
      <c r="IR104" s="17"/>
      <c r="IS104" s="17"/>
      <c r="IT104" s="17"/>
      <c r="IU104" s="17"/>
      <c r="IV104" s="17"/>
      <c r="IW104" s="17"/>
      <c r="IX104" s="17"/>
      <c r="IY104" s="17"/>
      <c r="IZ104" s="17"/>
      <c r="JA104" s="17"/>
      <c r="JB104" s="17"/>
      <c r="JC104" s="17"/>
      <c r="JD104" s="17"/>
      <c r="JE104" s="17"/>
      <c r="JF104" s="17"/>
      <c r="JG104" s="17"/>
      <c r="JH104" s="17"/>
      <c r="JI104" s="17"/>
      <c r="JJ104" s="17"/>
      <c r="JK104" s="17"/>
      <c r="JL104" s="17"/>
      <c r="JM104" s="17"/>
      <c r="JN104" s="17"/>
      <c r="JO104" s="17"/>
      <c r="JP104" s="17"/>
      <c r="JQ104" s="17"/>
      <c r="JR104" s="17"/>
      <c r="JS104" s="17"/>
      <c r="JT104" s="17"/>
      <c r="JU104" s="17"/>
      <c r="JV104" s="17"/>
      <c r="JW104" s="17"/>
      <c r="JX104" s="17"/>
      <c r="JY104" s="17"/>
      <c r="JZ104" s="17"/>
      <c r="KA104" s="17"/>
      <c r="KB104" s="17"/>
      <c r="KC104" s="17"/>
      <c r="KD104" s="17"/>
      <c r="KE104" s="17"/>
      <c r="KF104" s="17"/>
      <c r="KG104" s="17"/>
      <c r="KH104" s="17"/>
      <c r="KI104" s="17"/>
      <c r="KJ104" s="17"/>
      <c r="KK104" s="17"/>
      <c r="KL104" s="17"/>
      <c r="KM104" s="17"/>
      <c r="KN104" s="17"/>
      <c r="KO104" s="17"/>
      <c r="KP104" s="17"/>
      <c r="KQ104" s="17"/>
      <c r="KR104" s="17"/>
      <c r="KS104" s="17"/>
      <c r="KT104" s="17"/>
      <c r="KU104" s="17"/>
      <c r="KV104" s="17"/>
      <c r="KW104" s="17"/>
      <c r="KX104" s="17"/>
      <c r="KY104" s="17"/>
      <c r="KZ104" s="17"/>
      <c r="LA104" s="17"/>
      <c r="LB104" s="17"/>
      <c r="LC104" s="17"/>
      <c r="LD104" s="17"/>
      <c r="LE104" s="17"/>
      <c r="LF104" s="17"/>
      <c r="LG104" s="17"/>
      <c r="LH104" s="17"/>
      <c r="LI104" s="17"/>
      <c r="LJ104" s="17"/>
      <c r="LK104" s="17"/>
      <c r="LL104" s="17"/>
      <c r="LM104" s="17"/>
      <c r="LN104" s="17"/>
      <c r="LO104" s="17"/>
      <c r="LP104" s="17"/>
      <c r="LQ104" s="17"/>
      <c r="LR104" s="17"/>
      <c r="LS104" s="17"/>
      <c r="LT104" s="17"/>
      <c r="LU104" s="17"/>
      <c r="LV104" s="17"/>
      <c r="LW104" s="17"/>
      <c r="LX104" s="17"/>
      <c r="LY104" s="17"/>
      <c r="LZ104" s="17"/>
      <c r="MA104" s="17"/>
      <c r="MB104" s="17"/>
      <c r="MC104" s="17"/>
      <c r="MD104" s="17"/>
      <c r="ME104" s="17"/>
      <c r="MF104" s="17"/>
      <c r="MG104" s="17"/>
      <c r="MH104" s="17"/>
      <c r="MI104" s="17"/>
      <c r="MJ104" s="17"/>
      <c r="MK104" s="17"/>
      <c r="ML104" s="17"/>
      <c r="MM104" s="17"/>
      <c r="MN104" s="17"/>
      <c r="MO104" s="17"/>
      <c r="MP104" s="17"/>
      <c r="MQ104" s="17"/>
      <c r="MR104" s="17"/>
      <c r="MS104" s="17"/>
      <c r="MT104" s="17"/>
      <c r="MU104" s="17"/>
      <c r="MV104" s="17"/>
      <c r="MW104" s="17"/>
      <c r="MX104" s="17"/>
      <c r="MY104" s="17"/>
      <c r="MZ104" s="17"/>
      <c r="NA104" s="17"/>
      <c r="NB104" s="17"/>
      <c r="NC104" s="17"/>
      <c r="ND104" s="17"/>
      <c r="NE104" s="17"/>
      <c r="NF104" s="17"/>
      <c r="NG104" s="17"/>
      <c r="NH104" s="17"/>
      <c r="NI104" s="17"/>
      <c r="NJ104" s="17"/>
      <c r="NK104" s="17"/>
      <c r="NL104" s="17"/>
      <c r="NM104" s="17"/>
      <c r="NN104" s="17"/>
      <c r="NO104" s="17"/>
      <c r="NP104" s="17"/>
      <c r="NQ104" s="17"/>
      <c r="NR104" s="17"/>
      <c r="NS104" s="17"/>
      <c r="NT104" s="17"/>
      <c r="NU104" s="17"/>
      <c r="NV104" s="17"/>
      <c r="NW104" s="17"/>
      <c r="NX104" s="17"/>
      <c r="NY104" s="17"/>
      <c r="NZ104" s="17"/>
      <c r="OA104" s="17"/>
      <c r="OB104" s="17"/>
      <c r="OC104" s="17"/>
      <c r="OD104" s="17"/>
      <c r="OE104" s="17"/>
      <c r="OF104" s="17"/>
      <c r="OG104" s="17"/>
      <c r="OH104" s="17"/>
      <c r="OI104" s="17"/>
      <c r="OJ104" s="17"/>
      <c r="OK104" s="17"/>
      <c r="OL104" s="17"/>
      <c r="OM104" s="17"/>
      <c r="ON104" s="17"/>
      <c r="OO104" s="17"/>
      <c r="OP104" s="17"/>
      <c r="OQ104" s="17"/>
      <c r="OR104" s="17"/>
      <c r="OS104" s="17"/>
      <c r="OT104" s="17"/>
      <c r="OU104" s="17"/>
      <c r="OV104" s="17"/>
      <c r="OW104" s="17"/>
      <c r="OX104" s="17"/>
      <c r="OY104" s="17"/>
      <c r="OZ104" s="17"/>
      <c r="PA104" s="17"/>
      <c r="PB104" s="17"/>
      <c r="PC104" s="17"/>
      <c r="PD104" s="17"/>
      <c r="PE104" s="17"/>
      <c r="PF104" s="17"/>
      <c r="PG104" s="17"/>
      <c r="PH104" s="17"/>
      <c r="PI104" s="17"/>
      <c r="PJ104" s="17"/>
      <c r="PK104" s="17"/>
      <c r="PL104" s="17"/>
      <c r="PM104" s="17"/>
      <c r="PN104" s="17"/>
      <c r="PO104" s="17"/>
      <c r="PP104" s="17"/>
      <c r="PQ104" s="17"/>
      <c r="PR104" s="17"/>
      <c r="PS104" s="17"/>
      <c r="PT104" s="17"/>
      <c r="PU104" s="17"/>
      <c r="PV104" s="17"/>
      <c r="PW104" s="17"/>
      <c r="PX104" s="17"/>
      <c r="PY104" s="17"/>
      <c r="PZ104" s="17"/>
      <c r="QA104" s="17"/>
      <c r="QB104" s="17"/>
      <c r="QC104" s="17"/>
      <c r="QD104" s="17"/>
      <c r="QE104" s="17"/>
      <c r="QF104" s="17"/>
      <c r="QG104" s="17"/>
      <c r="QH104" s="17"/>
      <c r="QI104" s="17"/>
      <c r="QJ104" s="17"/>
      <c r="QK104" s="17"/>
      <c r="QL104" s="17"/>
      <c r="QM104" s="17"/>
      <c r="QN104" s="17"/>
      <c r="QO104" s="17"/>
      <c r="QP104" s="17"/>
      <c r="QQ104" s="17"/>
      <c r="QR104" s="17"/>
      <c r="QS104" s="17"/>
      <c r="QT104" s="17"/>
      <c r="QU104" s="17"/>
      <c r="QV104" s="17"/>
      <c r="QW104" s="17"/>
      <c r="QX104" s="17"/>
      <c r="QY104" s="17"/>
      <c r="QZ104" s="17"/>
      <c r="RA104" s="17"/>
      <c r="RB104" s="17"/>
      <c r="RC104" s="17"/>
      <c r="RD104" s="17"/>
      <c r="RE104" s="17"/>
      <c r="RF104" s="17"/>
      <c r="RG104" s="17"/>
      <c r="RH104" s="17"/>
      <c r="RI104" s="17"/>
      <c r="RJ104" s="17"/>
      <c r="RK104" s="17"/>
      <c r="RL104" s="17"/>
      <c r="RM104" s="17"/>
      <c r="RN104" s="17"/>
      <c r="RO104" s="17"/>
      <c r="RP104" s="17"/>
      <c r="RQ104" s="17"/>
      <c r="RR104" s="17"/>
      <c r="RS104" s="17"/>
      <c r="RT104" s="17"/>
      <c r="RU104" s="17"/>
      <c r="RV104" s="17"/>
      <c r="RW104" s="17"/>
      <c r="RX104" s="17"/>
      <c r="RY104" s="17"/>
      <c r="RZ104" s="17"/>
      <c r="SA104" s="17"/>
      <c r="SB104" s="17"/>
      <c r="SC104" s="17"/>
      <c r="SD104" s="17"/>
      <c r="SE104" s="17"/>
      <c r="SF104" s="17"/>
      <c r="SG104" s="17"/>
      <c r="SH104" s="17"/>
      <c r="SI104" s="17"/>
      <c r="SJ104" s="17"/>
      <c r="SK104" s="17"/>
      <c r="SL104" s="17"/>
      <c r="SM104" s="17"/>
      <c r="SN104" s="17"/>
      <c r="SO104" s="17"/>
      <c r="SP104" s="17"/>
      <c r="SQ104" s="17"/>
      <c r="SR104" s="17"/>
      <c r="SS104" s="17"/>
      <c r="ST104" s="17"/>
      <c r="SU104" s="17"/>
      <c r="SV104" s="17"/>
      <c r="SW104" s="17"/>
      <c r="SX104" s="17"/>
      <c r="SY104" s="17"/>
      <c r="SZ104" s="17"/>
      <c r="TA104" s="17"/>
      <c r="TB104" s="17"/>
      <c r="TC104" s="17"/>
      <c r="TD104" s="17"/>
      <c r="TE104" s="17"/>
      <c r="TF104" s="17"/>
      <c r="TG104" s="17"/>
      <c r="TH104" s="17"/>
      <c r="TI104" s="17"/>
      <c r="TJ104" s="17"/>
      <c r="TK104" s="17"/>
      <c r="TL104" s="17"/>
      <c r="TM104" s="17"/>
      <c r="TN104" s="17"/>
      <c r="TO104" s="17"/>
      <c r="TP104" s="17"/>
      <c r="TQ104" s="17"/>
      <c r="TR104" s="17"/>
      <c r="TS104" s="17"/>
      <c r="TT104" s="17"/>
      <c r="TU104" s="17"/>
      <c r="TV104" s="17"/>
      <c r="TW104" s="17"/>
      <c r="TX104" s="17"/>
      <c r="TY104" s="17"/>
      <c r="TZ104" s="17"/>
      <c r="UA104" s="17"/>
      <c r="UB104" s="17"/>
      <c r="UC104" s="17"/>
      <c r="UD104" s="17"/>
      <c r="UE104" s="17"/>
      <c r="UF104" s="17"/>
      <c r="UG104" s="17"/>
      <c r="UH104" s="17"/>
      <c r="UI104" s="17"/>
      <c r="UJ104" s="17"/>
      <c r="UK104" s="17"/>
      <c r="UL104" s="17"/>
      <c r="UM104" s="17"/>
      <c r="UN104" s="17"/>
      <c r="UO104" s="17"/>
      <c r="UP104" s="17"/>
      <c r="UQ104" s="17"/>
      <c r="UR104" s="17"/>
      <c r="US104" s="17"/>
      <c r="UT104" s="17"/>
      <c r="UU104" s="17"/>
      <c r="UV104" s="17"/>
      <c r="UW104" s="17"/>
      <c r="UX104" s="17"/>
      <c r="UY104" s="17"/>
      <c r="UZ104" s="17"/>
      <c r="VA104" s="17"/>
      <c r="VB104" s="17"/>
      <c r="VC104" s="17"/>
      <c r="VD104" s="17"/>
      <c r="VE104" s="17"/>
      <c r="VF104" s="17"/>
      <c r="VG104" s="17"/>
      <c r="VH104" s="17"/>
      <c r="VI104" s="17"/>
      <c r="VJ104" s="17"/>
      <c r="VK104" s="17"/>
      <c r="VL104" s="17"/>
      <c r="VM104" s="17"/>
      <c r="VN104" s="17"/>
      <c r="VO104" s="17"/>
      <c r="VP104" s="17"/>
      <c r="VQ104" s="17"/>
      <c r="VR104" s="17"/>
      <c r="VS104" s="17"/>
      <c r="VT104" s="17"/>
      <c r="VU104" s="17"/>
      <c r="VV104" s="17"/>
      <c r="VW104" s="17"/>
      <c r="VX104" s="17"/>
      <c r="VY104" s="17"/>
      <c r="VZ104" s="17"/>
      <c r="WA104" s="17"/>
      <c r="WB104" s="17"/>
      <c r="WC104" s="17"/>
      <c r="WD104" s="17"/>
      <c r="WE104" s="17"/>
      <c r="WF104" s="17"/>
      <c r="WG104" s="17"/>
      <c r="WH104" s="17"/>
      <c r="WI104" s="17"/>
      <c r="WJ104" s="17"/>
      <c r="WK104" s="17"/>
      <c r="WL104" s="17"/>
      <c r="WM104" s="17"/>
      <c r="WN104" s="17"/>
      <c r="WO104" s="17"/>
      <c r="WP104" s="17"/>
      <c r="WQ104" s="17"/>
      <c r="WR104" s="17"/>
      <c r="WS104" s="17"/>
      <c r="WT104" s="17"/>
      <c r="WU104" s="17"/>
      <c r="WV104" s="17"/>
      <c r="WW104" s="17"/>
      <c r="WX104" s="17"/>
      <c r="WY104" s="17"/>
      <c r="WZ104" s="17"/>
      <c r="XA104" s="17"/>
      <c r="XB104" s="17"/>
      <c r="XC104" s="17"/>
      <c r="XD104" s="17"/>
      <c r="XE104" s="17"/>
      <c r="XF104" s="17"/>
      <c r="XG104" s="17"/>
      <c r="XH104" s="17"/>
      <c r="XI104" s="17"/>
      <c r="XJ104" s="17"/>
      <c r="XK104" s="17"/>
      <c r="XL104" s="17"/>
      <c r="XM104" s="17"/>
      <c r="XN104" s="17"/>
      <c r="XO104" s="17"/>
      <c r="XP104" s="17"/>
      <c r="XQ104" s="17"/>
      <c r="XR104" s="17"/>
      <c r="XS104" s="17"/>
      <c r="XT104" s="17"/>
      <c r="XU104" s="17"/>
      <c r="XV104" s="17"/>
      <c r="XW104" s="17"/>
      <c r="XX104" s="17"/>
      <c r="XY104" s="17"/>
      <c r="XZ104" s="17"/>
      <c r="YA104" s="17"/>
      <c r="YB104" s="17"/>
      <c r="YC104" s="17"/>
      <c r="YD104" s="17"/>
      <c r="YE104" s="17"/>
      <c r="YF104" s="17"/>
      <c r="YG104" s="17"/>
      <c r="YH104" s="17"/>
      <c r="YI104" s="17"/>
      <c r="YJ104" s="17"/>
      <c r="YK104" s="17"/>
      <c r="YL104" s="17"/>
      <c r="YM104" s="17"/>
      <c r="YN104" s="17"/>
      <c r="YO104" s="17"/>
      <c r="YP104" s="17"/>
      <c r="YQ104" s="17"/>
      <c r="YR104" s="17"/>
      <c r="YS104" s="17"/>
      <c r="YT104" s="17"/>
      <c r="YU104" s="17"/>
      <c r="YV104" s="17"/>
      <c r="YW104" s="17"/>
      <c r="YX104" s="17"/>
      <c r="YY104" s="17"/>
      <c r="YZ104" s="17"/>
      <c r="ZA104" s="17"/>
      <c r="ZB104" s="17"/>
      <c r="ZC104" s="17"/>
      <c r="ZD104" s="17"/>
      <c r="ZE104" s="17"/>
      <c r="ZF104" s="17"/>
      <c r="ZG104" s="17"/>
      <c r="ZH104" s="17"/>
      <c r="ZI104" s="17"/>
      <c r="ZJ104" s="17"/>
      <c r="ZK104" s="17"/>
      <c r="ZL104" s="17"/>
      <c r="ZM104" s="17"/>
      <c r="ZN104" s="17"/>
      <c r="ZO104" s="17"/>
      <c r="ZP104" s="17"/>
      <c r="ZQ104" s="17"/>
      <c r="ZR104" s="17"/>
      <c r="ZS104" s="17"/>
      <c r="ZT104" s="17"/>
      <c r="ZU104" s="17"/>
      <c r="ZV104" s="17"/>
      <c r="ZW104" s="17"/>
      <c r="ZX104" s="17"/>
      <c r="ZY104" s="17"/>
      <c r="ZZ104" s="17"/>
      <c r="AAA104" s="17"/>
      <c r="AAB104" s="17"/>
      <c r="AAC104" s="17"/>
      <c r="AAD104" s="17"/>
      <c r="AAE104" s="17"/>
      <c r="AAF104" s="17"/>
      <c r="AAG104" s="17"/>
      <c r="AAH104" s="17"/>
      <c r="AAI104" s="17"/>
      <c r="AAJ104" s="17"/>
      <c r="AAK104" s="17"/>
      <c r="AAL104" s="17"/>
      <c r="AAM104" s="17"/>
      <c r="AAN104" s="17"/>
      <c r="AAO104" s="17"/>
      <c r="AAP104" s="17"/>
      <c r="AAQ104" s="17"/>
      <c r="AAR104" s="17"/>
      <c r="AAS104" s="17"/>
      <c r="AAT104" s="17"/>
      <c r="AAU104" s="17"/>
      <c r="AAV104" s="17"/>
      <c r="AAW104" s="17"/>
      <c r="AAX104" s="17"/>
      <c r="AAY104" s="17"/>
      <c r="AAZ104" s="17"/>
      <c r="ABA104" s="17"/>
      <c r="ABB104" s="17"/>
      <c r="ABC104" s="17"/>
      <c r="ABD104" s="17"/>
      <c r="ABE104" s="17"/>
      <c r="ABF104" s="17"/>
      <c r="ABG104" s="17"/>
      <c r="ABH104" s="17"/>
      <c r="ABI104" s="17"/>
      <c r="ABJ104" s="17"/>
      <c r="ABK104" s="17"/>
      <c r="ABL104" s="17"/>
      <c r="ABM104" s="17"/>
      <c r="ABN104" s="17"/>
      <c r="ABO104" s="17"/>
      <c r="ABP104" s="17"/>
      <c r="ABQ104" s="17"/>
      <c r="ABR104" s="17"/>
      <c r="ABS104" s="17"/>
      <c r="ABT104" s="17"/>
      <c r="ABU104" s="17"/>
      <c r="ABV104" s="17"/>
      <c r="ABW104" s="17"/>
      <c r="ABX104" s="17"/>
      <c r="ABY104" s="17"/>
      <c r="ABZ104" s="17"/>
      <c r="ACA104" s="17"/>
      <c r="ACB104" s="17"/>
      <c r="ACC104" s="17"/>
      <c r="ACD104" s="17"/>
      <c r="ACE104" s="17"/>
      <c r="ACF104" s="17"/>
      <c r="ACG104" s="17"/>
      <c r="ACH104" s="17"/>
      <c r="ACI104" s="17"/>
      <c r="ACJ104" s="17"/>
      <c r="ACK104" s="17"/>
      <c r="ACL104" s="17"/>
      <c r="ACM104" s="17"/>
      <c r="ACN104" s="17"/>
      <c r="ACO104" s="17"/>
      <c r="ACP104" s="17"/>
      <c r="ACQ104" s="17"/>
      <c r="ACR104" s="17"/>
      <c r="ACS104" s="17"/>
      <c r="ACT104" s="17"/>
      <c r="ACU104" s="17"/>
      <c r="ACV104" s="17"/>
      <c r="ACW104" s="17"/>
      <c r="ACX104" s="17"/>
      <c r="ACY104" s="17"/>
      <c r="ACZ104" s="17"/>
      <c r="ADA104" s="17"/>
      <c r="ADB104" s="17"/>
      <c r="ADC104" s="17"/>
      <c r="ADD104" s="17"/>
      <c r="ADE104" s="17"/>
      <c r="ADF104" s="17"/>
      <c r="ADG104" s="17"/>
      <c r="ADH104" s="17"/>
      <c r="ADI104" s="17"/>
      <c r="ADJ104" s="17"/>
      <c r="ADK104" s="17"/>
      <c r="ADL104" s="17"/>
      <c r="ADM104" s="17"/>
      <c r="ADN104" s="17"/>
      <c r="ADO104" s="17"/>
      <c r="ADP104" s="17"/>
      <c r="ADQ104" s="17"/>
      <c r="ADR104" s="17"/>
      <c r="ADS104" s="17"/>
      <c r="ADT104" s="17"/>
      <c r="ADU104" s="17"/>
      <c r="ADV104" s="17"/>
      <c r="ADW104" s="17"/>
      <c r="ADX104" s="17"/>
      <c r="ADY104" s="17"/>
      <c r="ADZ104" s="17"/>
      <c r="AEA104" s="17"/>
      <c r="AEB104" s="17"/>
      <c r="AEC104" s="17"/>
      <c r="AED104" s="17"/>
      <c r="AEE104" s="17"/>
      <c r="AEF104" s="17"/>
      <c r="AEG104" s="17"/>
      <c r="AEH104" s="17"/>
      <c r="AEI104" s="17"/>
      <c r="AEJ104" s="17"/>
      <c r="AEK104" s="17"/>
      <c r="AEL104" s="17"/>
      <c r="AEM104" s="17"/>
      <c r="AEN104" s="17"/>
      <c r="AEO104" s="17"/>
      <c r="AEP104" s="17"/>
      <c r="AEQ104" s="17"/>
      <c r="AER104" s="17"/>
      <c r="AES104" s="17"/>
      <c r="AET104" s="17"/>
      <c r="AEU104" s="17"/>
      <c r="AEV104" s="17"/>
      <c r="AEW104" s="17"/>
      <c r="AEX104" s="17"/>
      <c r="AEY104" s="17"/>
      <c r="AEZ104" s="17"/>
      <c r="AFA104" s="17"/>
      <c r="AFB104" s="17"/>
      <c r="AFC104" s="17"/>
      <c r="AFD104" s="17"/>
      <c r="AFE104" s="17"/>
      <c r="AFF104" s="17"/>
      <c r="AFG104" s="17"/>
      <c r="AFH104" s="17"/>
      <c r="AFI104" s="17"/>
      <c r="AFJ104" s="17"/>
      <c r="AFK104" s="17"/>
      <c r="AFL104" s="17"/>
      <c r="AFM104" s="17"/>
      <c r="AFN104" s="17"/>
      <c r="AFO104" s="17"/>
      <c r="AFP104" s="17"/>
      <c r="AFQ104" s="17"/>
      <c r="AFR104" s="17"/>
      <c r="AFS104" s="17"/>
      <c r="AFT104" s="17"/>
      <c r="AFU104" s="17"/>
      <c r="AFV104" s="17"/>
      <c r="AFW104" s="17"/>
      <c r="AFX104" s="17"/>
      <c r="AFY104" s="17"/>
      <c r="AFZ104" s="17"/>
      <c r="AGA104" s="17"/>
      <c r="AGB104" s="17"/>
      <c r="AGC104" s="17"/>
      <c r="AGD104" s="17"/>
      <c r="AGE104" s="17"/>
      <c r="AGF104" s="17"/>
      <c r="AGG104" s="17"/>
      <c r="AGH104" s="17"/>
      <c r="AGI104" s="17"/>
      <c r="AGJ104" s="17"/>
      <c r="AGK104" s="17"/>
      <c r="AGL104" s="17"/>
      <c r="AGM104" s="17"/>
      <c r="AGN104" s="17"/>
      <c r="AGO104" s="17"/>
      <c r="AGP104" s="17"/>
      <c r="AGQ104" s="17"/>
      <c r="AGR104" s="17"/>
      <c r="AGS104" s="17"/>
      <c r="AGT104" s="17"/>
      <c r="AGU104" s="17"/>
      <c r="AGV104" s="17"/>
      <c r="AGW104" s="17"/>
      <c r="AGX104" s="17"/>
      <c r="AGY104" s="17"/>
      <c r="AGZ104" s="17"/>
      <c r="AHA104" s="17"/>
      <c r="AHB104" s="17"/>
      <c r="AHC104" s="17"/>
      <c r="AHD104" s="17"/>
      <c r="AHE104" s="17"/>
      <c r="AHF104" s="17"/>
      <c r="AHG104" s="17"/>
      <c r="AHH104" s="17"/>
      <c r="AHI104" s="17"/>
      <c r="AHJ104" s="17"/>
      <c r="AHK104" s="17"/>
      <c r="AHL104" s="17"/>
      <c r="AHM104" s="17"/>
      <c r="AHN104" s="17"/>
      <c r="AHO104" s="17"/>
    </row>
    <row r="105" spans="1:899" ht="10.15" customHeight="1">
      <c r="A105" s="25"/>
      <c r="B105" s="31"/>
      <c r="C105" s="32"/>
      <c r="D105" s="32"/>
      <c r="E105" s="32"/>
      <c r="F105" s="32"/>
    </row>
    <row r="106" spans="1:899" s="5" customFormat="1" ht="24" customHeight="1">
      <c r="A106" s="141" t="s">
        <v>128</v>
      </c>
      <c r="B106" s="204" t="s">
        <v>1504</v>
      </c>
      <c r="C106" s="205"/>
      <c r="D106" s="205"/>
      <c r="E106" s="205"/>
      <c r="F106" s="206"/>
    </row>
    <row r="107" spans="1:899" s="5" customFormat="1" ht="22.5" customHeight="1">
      <c r="A107" s="141" t="s">
        <v>129</v>
      </c>
      <c r="B107" s="204" t="s">
        <v>1504</v>
      </c>
      <c r="C107" s="205"/>
      <c r="D107" s="205"/>
      <c r="E107" s="205"/>
      <c r="F107" s="206"/>
    </row>
    <row r="108" spans="1:899" ht="24" customHeight="1">
      <c r="A108" s="24" t="s">
        <v>130</v>
      </c>
      <c r="B108" s="204" t="s">
        <v>1504</v>
      </c>
      <c r="C108" s="205"/>
      <c r="D108" s="205"/>
      <c r="E108" s="205"/>
      <c r="F108" s="206"/>
    </row>
    <row r="109" spans="1:899" ht="21.6" customHeight="1">
      <c r="A109" s="24" t="s">
        <v>131</v>
      </c>
      <c r="B109" s="204" t="s">
        <v>1504</v>
      </c>
      <c r="C109" s="205"/>
      <c r="D109" s="205"/>
      <c r="E109" s="205"/>
      <c r="F109" s="206"/>
    </row>
    <row r="110" spans="1:899" s="6" customFormat="1" ht="16.5" customHeight="1" thickBot="1">
      <c r="A110" s="222" t="s">
        <v>200</v>
      </c>
      <c r="B110" s="222"/>
      <c r="C110" s="36"/>
      <c r="D110" s="36"/>
      <c r="E110" s="36"/>
      <c r="F110" s="36"/>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c r="LF110" s="5"/>
      <c r="LG110" s="5"/>
      <c r="LH110" s="5"/>
      <c r="LI110" s="5"/>
      <c r="LJ110" s="5"/>
      <c r="LK110" s="5"/>
      <c r="LL110" s="5"/>
      <c r="LM110" s="5"/>
      <c r="LN110" s="5"/>
      <c r="LO110" s="5"/>
      <c r="LP110" s="5"/>
      <c r="LQ110" s="5"/>
      <c r="LR110" s="5"/>
      <c r="LS110" s="5"/>
      <c r="LT110" s="5"/>
      <c r="LU110" s="5"/>
      <c r="LV110" s="5"/>
      <c r="LW110" s="5"/>
      <c r="LX110" s="5"/>
      <c r="LY110" s="5"/>
      <c r="LZ110" s="5"/>
      <c r="MA110" s="5"/>
      <c r="MB110" s="5"/>
      <c r="MC110" s="5"/>
      <c r="MD110" s="5"/>
      <c r="ME110" s="5"/>
      <c r="MF110" s="5"/>
      <c r="MG110" s="5"/>
      <c r="MH110" s="5"/>
      <c r="MI110" s="5"/>
      <c r="MJ110" s="5"/>
      <c r="MK110" s="5"/>
      <c r="ML110" s="5"/>
      <c r="MM110" s="5"/>
      <c r="MN110" s="5"/>
      <c r="MO110" s="5"/>
      <c r="MP110" s="5"/>
      <c r="MQ110" s="5"/>
      <c r="MR110" s="5"/>
      <c r="MS110" s="5"/>
      <c r="MT110" s="5"/>
      <c r="MU110" s="5"/>
      <c r="MV110" s="5"/>
      <c r="MW110" s="5"/>
      <c r="MX110" s="5"/>
      <c r="MY110" s="5"/>
      <c r="MZ110" s="5"/>
      <c r="NA110" s="5"/>
      <c r="NB110" s="5"/>
      <c r="NC110" s="5"/>
      <c r="ND110" s="5"/>
      <c r="NE110" s="5"/>
      <c r="NF110" s="5"/>
      <c r="NG110" s="5"/>
      <c r="NH110" s="5"/>
      <c r="NI110" s="5"/>
      <c r="NJ110" s="5"/>
      <c r="NK110" s="5"/>
      <c r="NL110" s="5"/>
      <c r="NM110" s="5"/>
      <c r="NN110" s="5"/>
      <c r="NO110" s="5"/>
      <c r="NP110" s="5"/>
      <c r="NQ110" s="5"/>
      <c r="NR110" s="5"/>
      <c r="NS110" s="5"/>
      <c r="NT110" s="5"/>
      <c r="NU110" s="5"/>
      <c r="NV110" s="5"/>
      <c r="NW110" s="5"/>
      <c r="NX110" s="5"/>
      <c r="NY110" s="5"/>
      <c r="NZ110" s="5"/>
      <c r="OA110" s="5"/>
      <c r="OB110" s="5"/>
      <c r="OC110" s="5"/>
      <c r="OD110" s="5"/>
      <c r="OE110" s="5"/>
      <c r="OF110" s="5"/>
      <c r="OG110" s="5"/>
      <c r="OH110" s="5"/>
      <c r="OI110" s="5"/>
      <c r="OJ110" s="5"/>
      <c r="OK110" s="5"/>
      <c r="OL110" s="5"/>
      <c r="OM110" s="5"/>
      <c r="ON110" s="5"/>
      <c r="OO110" s="5"/>
      <c r="OP110" s="5"/>
      <c r="OQ110" s="5"/>
      <c r="OR110" s="5"/>
      <c r="OS110" s="5"/>
      <c r="OT110" s="5"/>
      <c r="OU110" s="5"/>
      <c r="OV110" s="5"/>
      <c r="OW110" s="5"/>
      <c r="OX110" s="5"/>
      <c r="OY110" s="5"/>
      <c r="OZ110" s="5"/>
      <c r="PA110" s="5"/>
      <c r="PB110" s="5"/>
      <c r="PC110" s="5"/>
      <c r="PD110" s="5"/>
      <c r="PE110" s="5"/>
      <c r="PF110" s="5"/>
      <c r="PG110" s="5"/>
      <c r="PH110" s="5"/>
      <c r="PI110" s="5"/>
      <c r="PJ110" s="5"/>
      <c r="PK110" s="5"/>
      <c r="PL110" s="5"/>
      <c r="PM110" s="5"/>
      <c r="PN110" s="5"/>
      <c r="PO110" s="5"/>
      <c r="PP110" s="5"/>
      <c r="PQ110" s="5"/>
      <c r="PR110" s="5"/>
      <c r="PS110" s="5"/>
      <c r="PT110" s="5"/>
      <c r="PU110" s="5"/>
      <c r="PV110" s="5"/>
      <c r="PW110" s="5"/>
      <c r="PX110" s="5"/>
      <c r="PY110" s="5"/>
      <c r="PZ110" s="5"/>
      <c r="QA110" s="5"/>
      <c r="QB110" s="5"/>
      <c r="QC110" s="5"/>
      <c r="QD110" s="5"/>
      <c r="QE110" s="5"/>
      <c r="QF110" s="5"/>
      <c r="QG110" s="5"/>
      <c r="QH110" s="5"/>
      <c r="QI110" s="5"/>
      <c r="QJ110" s="5"/>
      <c r="QK110" s="5"/>
      <c r="QL110" s="5"/>
      <c r="QM110" s="5"/>
      <c r="QN110" s="5"/>
      <c r="QO110" s="5"/>
      <c r="QP110" s="5"/>
      <c r="QQ110" s="5"/>
      <c r="QR110" s="5"/>
      <c r="QS110" s="5"/>
      <c r="QT110" s="5"/>
      <c r="QU110" s="5"/>
      <c r="QV110" s="5"/>
      <c r="QW110" s="5"/>
      <c r="QX110" s="5"/>
      <c r="QY110" s="5"/>
      <c r="QZ110" s="5"/>
      <c r="RA110" s="5"/>
      <c r="RB110" s="5"/>
      <c r="RC110" s="5"/>
      <c r="RD110" s="5"/>
      <c r="RE110" s="5"/>
      <c r="RF110" s="5"/>
      <c r="RG110" s="5"/>
      <c r="RH110" s="5"/>
      <c r="RI110" s="5"/>
      <c r="RJ110" s="5"/>
      <c r="RK110" s="5"/>
      <c r="RL110" s="5"/>
      <c r="RM110" s="5"/>
      <c r="RN110" s="5"/>
      <c r="RO110" s="5"/>
      <c r="RP110" s="5"/>
      <c r="RQ110" s="5"/>
      <c r="RR110" s="5"/>
      <c r="RS110" s="5"/>
      <c r="RT110" s="5"/>
      <c r="RU110" s="5"/>
      <c r="RV110" s="5"/>
      <c r="RW110" s="5"/>
      <c r="RX110" s="5"/>
      <c r="RY110" s="5"/>
      <c r="RZ110" s="5"/>
      <c r="SA110" s="5"/>
      <c r="SB110" s="5"/>
      <c r="SC110" s="5"/>
      <c r="SD110" s="5"/>
      <c r="SE110" s="5"/>
      <c r="SF110" s="5"/>
      <c r="SG110" s="5"/>
      <c r="SH110" s="5"/>
      <c r="SI110" s="5"/>
      <c r="SJ110" s="5"/>
      <c r="SK110" s="5"/>
      <c r="SL110" s="5"/>
      <c r="SM110" s="5"/>
      <c r="SN110" s="5"/>
      <c r="SO110" s="5"/>
      <c r="SP110" s="5"/>
      <c r="SQ110" s="5"/>
      <c r="SR110" s="5"/>
      <c r="SS110" s="5"/>
      <c r="ST110" s="5"/>
      <c r="SU110" s="5"/>
      <c r="SV110" s="5"/>
      <c r="SW110" s="5"/>
      <c r="SX110" s="5"/>
      <c r="SY110" s="5"/>
      <c r="SZ110" s="5"/>
      <c r="TA110" s="5"/>
      <c r="TB110" s="5"/>
      <c r="TC110" s="5"/>
      <c r="TD110" s="5"/>
      <c r="TE110" s="5"/>
      <c r="TF110" s="5"/>
      <c r="TG110" s="5"/>
      <c r="TH110" s="5"/>
      <c r="TI110" s="5"/>
      <c r="TJ110" s="5"/>
      <c r="TK110" s="5"/>
      <c r="TL110" s="5"/>
      <c r="TM110" s="5"/>
      <c r="TN110" s="5"/>
      <c r="TO110" s="5"/>
      <c r="TP110" s="5"/>
      <c r="TQ110" s="5"/>
      <c r="TR110" s="5"/>
      <c r="TS110" s="5"/>
      <c r="TT110" s="5"/>
      <c r="TU110" s="5"/>
      <c r="TV110" s="5"/>
      <c r="TW110" s="5"/>
      <c r="TX110" s="5"/>
      <c r="TY110" s="5"/>
      <c r="TZ110" s="5"/>
      <c r="UA110" s="5"/>
      <c r="UB110" s="5"/>
      <c r="UC110" s="5"/>
      <c r="UD110" s="5"/>
      <c r="UE110" s="5"/>
      <c r="UF110" s="5"/>
      <c r="UG110" s="5"/>
      <c r="UH110" s="5"/>
      <c r="UI110" s="5"/>
      <c r="UJ110" s="5"/>
      <c r="UK110" s="5"/>
      <c r="UL110" s="5"/>
      <c r="UM110" s="5"/>
      <c r="UN110" s="5"/>
      <c r="UO110" s="5"/>
      <c r="UP110" s="5"/>
      <c r="UQ110" s="5"/>
      <c r="UR110" s="5"/>
      <c r="US110" s="5"/>
      <c r="UT110" s="5"/>
      <c r="UU110" s="5"/>
      <c r="UV110" s="5"/>
      <c r="UW110" s="5"/>
      <c r="UX110" s="5"/>
      <c r="UY110" s="5"/>
      <c r="UZ110" s="5"/>
      <c r="VA110" s="5"/>
      <c r="VB110" s="5"/>
      <c r="VC110" s="5"/>
      <c r="VD110" s="5"/>
      <c r="VE110" s="5"/>
      <c r="VF110" s="5"/>
      <c r="VG110" s="5"/>
      <c r="VH110" s="5"/>
      <c r="VI110" s="5"/>
      <c r="VJ110" s="5"/>
      <c r="VK110" s="5"/>
      <c r="VL110" s="5"/>
      <c r="VM110" s="5"/>
      <c r="VN110" s="5"/>
      <c r="VO110" s="5"/>
      <c r="VP110" s="5"/>
      <c r="VQ110" s="5"/>
      <c r="VR110" s="5"/>
      <c r="VS110" s="5"/>
      <c r="VT110" s="5"/>
      <c r="VU110" s="5"/>
      <c r="VV110" s="5"/>
      <c r="VW110" s="5"/>
      <c r="VX110" s="5"/>
      <c r="VY110" s="5"/>
      <c r="VZ110" s="5"/>
      <c r="WA110" s="5"/>
      <c r="WB110" s="5"/>
      <c r="WC110" s="5"/>
      <c r="WD110" s="5"/>
      <c r="WE110" s="5"/>
      <c r="WF110" s="5"/>
      <c r="WG110" s="5"/>
      <c r="WH110" s="5"/>
      <c r="WI110" s="5"/>
      <c r="WJ110" s="5"/>
      <c r="WK110" s="5"/>
      <c r="WL110" s="5"/>
      <c r="WM110" s="5"/>
      <c r="WN110" s="5"/>
      <c r="WO110" s="5"/>
      <c r="WP110" s="5"/>
      <c r="WQ110" s="5"/>
      <c r="WR110" s="5"/>
      <c r="WS110" s="5"/>
      <c r="WT110" s="5"/>
      <c r="WU110" s="5"/>
      <c r="WV110" s="5"/>
      <c r="WW110" s="5"/>
      <c r="WX110" s="5"/>
      <c r="WY110" s="5"/>
      <c r="WZ110" s="5"/>
      <c r="XA110" s="5"/>
      <c r="XB110" s="5"/>
      <c r="XC110" s="5"/>
      <c r="XD110" s="5"/>
      <c r="XE110" s="5"/>
      <c r="XF110" s="5"/>
      <c r="XG110" s="5"/>
      <c r="XH110" s="5"/>
      <c r="XI110" s="5"/>
      <c r="XJ110" s="5"/>
      <c r="XK110" s="5"/>
      <c r="XL110" s="5"/>
      <c r="XM110" s="5"/>
      <c r="XN110" s="5"/>
      <c r="XO110" s="5"/>
      <c r="XP110" s="5"/>
      <c r="XQ110" s="5"/>
      <c r="XR110" s="5"/>
      <c r="XS110" s="5"/>
      <c r="XT110" s="5"/>
      <c r="XU110" s="5"/>
      <c r="XV110" s="5"/>
      <c r="XW110" s="5"/>
      <c r="XX110" s="5"/>
      <c r="XY110" s="5"/>
      <c r="XZ110" s="5"/>
      <c r="YA110" s="5"/>
      <c r="YB110" s="5"/>
      <c r="YC110" s="5"/>
      <c r="YD110" s="5"/>
      <c r="YE110" s="5"/>
      <c r="YF110" s="5"/>
      <c r="YG110" s="5"/>
      <c r="YH110" s="5"/>
      <c r="YI110" s="5"/>
      <c r="YJ110" s="5"/>
      <c r="YK110" s="5"/>
      <c r="YL110" s="5"/>
      <c r="YM110" s="5"/>
      <c r="YN110" s="5"/>
      <c r="YO110" s="5"/>
      <c r="YP110" s="5"/>
      <c r="YQ110" s="5"/>
      <c r="YR110" s="5"/>
      <c r="YS110" s="5"/>
      <c r="YT110" s="5"/>
      <c r="YU110" s="5"/>
      <c r="YV110" s="5"/>
      <c r="YW110" s="5"/>
      <c r="YX110" s="5"/>
      <c r="YY110" s="5"/>
      <c r="YZ110" s="5"/>
      <c r="ZA110" s="5"/>
      <c r="ZB110" s="5"/>
      <c r="ZC110" s="5"/>
      <c r="ZD110" s="5"/>
      <c r="ZE110" s="5"/>
      <c r="ZF110" s="5"/>
      <c r="ZG110" s="5"/>
      <c r="ZH110" s="5"/>
      <c r="ZI110" s="5"/>
      <c r="ZJ110" s="5"/>
      <c r="ZK110" s="5"/>
      <c r="ZL110" s="5"/>
      <c r="ZM110" s="5"/>
      <c r="ZN110" s="5"/>
      <c r="ZO110" s="5"/>
      <c r="ZP110" s="5"/>
      <c r="ZQ110" s="5"/>
      <c r="ZR110" s="5"/>
      <c r="ZS110" s="5"/>
      <c r="ZT110" s="5"/>
      <c r="ZU110" s="5"/>
      <c r="ZV110" s="5"/>
      <c r="ZW110" s="5"/>
      <c r="ZX110" s="5"/>
      <c r="ZY110" s="5"/>
      <c r="ZZ110" s="5"/>
      <c r="AAA110" s="5"/>
      <c r="AAB110" s="5"/>
      <c r="AAC110" s="5"/>
      <c r="AAD110" s="5"/>
      <c r="AAE110" s="5"/>
      <c r="AAF110" s="5"/>
      <c r="AAG110" s="5"/>
      <c r="AAH110" s="5"/>
      <c r="AAI110" s="5"/>
      <c r="AAJ110" s="5"/>
      <c r="AAK110" s="5"/>
      <c r="AAL110" s="5"/>
      <c r="AAM110" s="5"/>
      <c r="AAN110" s="5"/>
      <c r="AAO110" s="5"/>
      <c r="AAP110" s="5"/>
      <c r="AAQ110" s="5"/>
      <c r="AAR110" s="5"/>
      <c r="AAS110" s="5"/>
      <c r="AAT110" s="5"/>
      <c r="AAU110" s="5"/>
      <c r="AAV110" s="5"/>
      <c r="AAW110" s="5"/>
      <c r="AAX110" s="5"/>
      <c r="AAY110" s="5"/>
      <c r="AAZ110" s="5"/>
      <c r="ABA110" s="5"/>
      <c r="ABB110" s="5"/>
      <c r="ABC110" s="5"/>
      <c r="ABD110" s="5"/>
      <c r="ABE110" s="5"/>
      <c r="ABF110" s="5"/>
      <c r="ABG110" s="5"/>
      <c r="ABH110" s="5"/>
      <c r="ABI110" s="5"/>
      <c r="ABJ110" s="5"/>
      <c r="ABK110" s="5"/>
      <c r="ABL110" s="5"/>
      <c r="ABM110" s="5"/>
      <c r="ABN110" s="5"/>
      <c r="ABO110" s="5"/>
      <c r="ABP110" s="5"/>
      <c r="ABQ110" s="5"/>
      <c r="ABR110" s="5"/>
      <c r="ABS110" s="5"/>
      <c r="ABT110" s="5"/>
      <c r="ABU110" s="5"/>
      <c r="ABV110" s="5"/>
      <c r="ABW110" s="5"/>
      <c r="ABX110" s="5"/>
      <c r="ABY110" s="5"/>
      <c r="ABZ110" s="5"/>
      <c r="ACA110" s="5"/>
      <c r="ACB110" s="5"/>
      <c r="ACC110" s="5"/>
      <c r="ACD110" s="5"/>
      <c r="ACE110" s="5"/>
      <c r="ACF110" s="5"/>
      <c r="ACG110" s="5"/>
      <c r="ACH110" s="5"/>
      <c r="ACI110" s="5"/>
      <c r="ACJ110" s="5"/>
      <c r="ACK110" s="5"/>
      <c r="ACL110" s="5"/>
      <c r="ACM110" s="5"/>
      <c r="ACN110" s="5"/>
      <c r="ACO110" s="5"/>
      <c r="ACP110" s="5"/>
      <c r="ACQ110" s="5"/>
      <c r="ACR110" s="5"/>
      <c r="ACS110" s="5"/>
      <c r="ACT110" s="5"/>
      <c r="ACU110" s="5"/>
      <c r="ACV110" s="5"/>
      <c r="ACW110" s="5"/>
      <c r="ACX110" s="5"/>
      <c r="ACY110" s="5"/>
      <c r="ACZ110" s="5"/>
      <c r="ADA110" s="5"/>
      <c r="ADB110" s="5"/>
      <c r="ADC110" s="5"/>
      <c r="ADD110" s="5"/>
      <c r="ADE110" s="5"/>
      <c r="ADF110" s="5"/>
      <c r="ADG110" s="5"/>
      <c r="ADH110" s="5"/>
      <c r="ADI110" s="5"/>
      <c r="ADJ110" s="5"/>
      <c r="ADK110" s="5"/>
      <c r="ADL110" s="5"/>
      <c r="ADM110" s="5"/>
      <c r="ADN110" s="5"/>
      <c r="ADO110" s="5"/>
      <c r="ADP110" s="5"/>
      <c r="ADQ110" s="5"/>
      <c r="ADR110" s="5"/>
      <c r="ADS110" s="5"/>
      <c r="ADT110" s="5"/>
      <c r="ADU110" s="5"/>
      <c r="ADV110" s="5"/>
      <c r="ADW110" s="5"/>
      <c r="ADX110" s="5"/>
      <c r="ADY110" s="5"/>
      <c r="ADZ110" s="5"/>
      <c r="AEA110" s="5"/>
      <c r="AEB110" s="5"/>
      <c r="AEC110" s="5"/>
      <c r="AED110" s="5"/>
      <c r="AEE110" s="5"/>
      <c r="AEF110" s="5"/>
      <c r="AEG110" s="5"/>
      <c r="AEH110" s="5"/>
      <c r="AEI110" s="5"/>
      <c r="AEJ110" s="5"/>
      <c r="AEK110" s="5"/>
      <c r="AEL110" s="5"/>
      <c r="AEM110" s="5"/>
      <c r="AEN110" s="5"/>
      <c r="AEO110" s="5"/>
      <c r="AEP110" s="5"/>
      <c r="AEQ110" s="5"/>
      <c r="AER110" s="5"/>
      <c r="AES110" s="5"/>
      <c r="AET110" s="5"/>
      <c r="AEU110" s="5"/>
      <c r="AEV110" s="5"/>
      <c r="AEW110" s="5"/>
      <c r="AEX110" s="5"/>
      <c r="AEY110" s="5"/>
      <c r="AEZ110" s="5"/>
      <c r="AFA110" s="5"/>
      <c r="AFB110" s="5"/>
      <c r="AFC110" s="5"/>
      <c r="AFD110" s="5"/>
      <c r="AFE110" s="5"/>
      <c r="AFF110" s="5"/>
      <c r="AFG110" s="5"/>
      <c r="AFH110" s="5"/>
      <c r="AFI110" s="5"/>
      <c r="AFJ110" s="5"/>
      <c r="AFK110" s="5"/>
      <c r="AFL110" s="5"/>
      <c r="AFM110" s="5"/>
      <c r="AFN110" s="5"/>
      <c r="AFO110" s="5"/>
      <c r="AFP110" s="5"/>
      <c r="AFQ110" s="5"/>
      <c r="AFR110" s="5"/>
      <c r="AFS110" s="5"/>
      <c r="AFT110" s="5"/>
      <c r="AFU110" s="5"/>
      <c r="AFV110" s="5"/>
      <c r="AFW110" s="5"/>
      <c r="AFX110" s="5"/>
      <c r="AFY110" s="5"/>
      <c r="AFZ110" s="5"/>
      <c r="AGA110" s="5"/>
      <c r="AGB110" s="5"/>
      <c r="AGC110" s="5"/>
      <c r="AGD110" s="5"/>
      <c r="AGE110" s="5"/>
      <c r="AGF110" s="5"/>
      <c r="AGG110" s="5"/>
      <c r="AGH110" s="5"/>
      <c r="AGI110" s="5"/>
      <c r="AGJ110" s="5"/>
      <c r="AGK110" s="5"/>
      <c r="AGL110" s="5"/>
      <c r="AGM110" s="5"/>
      <c r="AGN110" s="5"/>
      <c r="AGO110" s="5"/>
      <c r="AGP110" s="5"/>
      <c r="AGQ110" s="5"/>
      <c r="AGR110" s="5"/>
      <c r="AGS110" s="5"/>
      <c r="AGT110" s="5"/>
      <c r="AGU110" s="5"/>
      <c r="AGV110" s="5"/>
      <c r="AGW110" s="5"/>
      <c r="AGX110" s="5"/>
      <c r="AGY110" s="5"/>
      <c r="AGZ110" s="5"/>
      <c r="AHA110" s="5"/>
      <c r="AHB110" s="5"/>
      <c r="AHC110" s="5"/>
      <c r="AHD110" s="5"/>
      <c r="AHE110" s="5"/>
      <c r="AHF110" s="5"/>
      <c r="AHG110" s="5"/>
      <c r="AHH110" s="5"/>
      <c r="AHI110" s="5"/>
      <c r="AHJ110" s="5"/>
      <c r="AHK110" s="5"/>
      <c r="AHL110" s="5"/>
      <c r="AHM110" s="5"/>
      <c r="AHN110" s="5"/>
      <c r="AHO110" s="5"/>
    </row>
    <row r="111" spans="1:899" s="7" customFormat="1" ht="18" customHeight="1">
      <c r="A111" s="23" t="s">
        <v>201</v>
      </c>
      <c r="B111" s="26"/>
      <c r="C111" s="27"/>
      <c r="D111" s="27"/>
      <c r="E111" s="27"/>
      <c r="F111" s="27"/>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c r="LF111" s="5"/>
      <c r="LG111" s="5"/>
      <c r="LH111" s="5"/>
      <c r="LI111" s="5"/>
      <c r="LJ111" s="5"/>
      <c r="LK111" s="5"/>
      <c r="LL111" s="5"/>
      <c r="LM111" s="5"/>
      <c r="LN111" s="5"/>
      <c r="LO111" s="5"/>
      <c r="LP111" s="5"/>
      <c r="LQ111" s="5"/>
      <c r="LR111" s="5"/>
      <c r="LS111" s="5"/>
      <c r="LT111" s="5"/>
      <c r="LU111" s="5"/>
      <c r="LV111" s="5"/>
      <c r="LW111" s="5"/>
      <c r="LX111" s="5"/>
      <c r="LY111" s="5"/>
      <c r="LZ111" s="5"/>
      <c r="MA111" s="5"/>
      <c r="MB111" s="5"/>
      <c r="MC111" s="5"/>
      <c r="MD111" s="5"/>
      <c r="ME111" s="5"/>
      <c r="MF111" s="5"/>
      <c r="MG111" s="5"/>
      <c r="MH111" s="5"/>
      <c r="MI111" s="5"/>
      <c r="MJ111" s="5"/>
      <c r="MK111" s="5"/>
      <c r="ML111" s="5"/>
      <c r="MM111" s="5"/>
      <c r="MN111" s="5"/>
      <c r="MO111" s="5"/>
      <c r="MP111" s="5"/>
      <c r="MQ111" s="5"/>
      <c r="MR111" s="5"/>
      <c r="MS111" s="5"/>
      <c r="MT111" s="5"/>
      <c r="MU111" s="5"/>
      <c r="MV111" s="5"/>
      <c r="MW111" s="5"/>
      <c r="MX111" s="5"/>
      <c r="MY111" s="5"/>
      <c r="MZ111" s="5"/>
      <c r="NA111" s="5"/>
      <c r="NB111" s="5"/>
      <c r="NC111" s="5"/>
      <c r="ND111" s="5"/>
      <c r="NE111" s="5"/>
      <c r="NF111" s="5"/>
      <c r="NG111" s="5"/>
      <c r="NH111" s="5"/>
      <c r="NI111" s="5"/>
      <c r="NJ111" s="5"/>
      <c r="NK111" s="5"/>
      <c r="NL111" s="5"/>
      <c r="NM111" s="5"/>
      <c r="NN111" s="5"/>
      <c r="NO111" s="5"/>
      <c r="NP111" s="5"/>
      <c r="NQ111" s="5"/>
      <c r="NR111" s="5"/>
      <c r="NS111" s="5"/>
      <c r="NT111" s="5"/>
      <c r="NU111" s="5"/>
      <c r="NV111" s="5"/>
      <c r="NW111" s="5"/>
      <c r="NX111" s="5"/>
      <c r="NY111" s="5"/>
      <c r="NZ111" s="5"/>
      <c r="OA111" s="5"/>
      <c r="OB111" s="5"/>
      <c r="OC111" s="5"/>
      <c r="OD111" s="5"/>
      <c r="OE111" s="5"/>
      <c r="OF111" s="5"/>
      <c r="OG111" s="5"/>
      <c r="OH111" s="5"/>
      <c r="OI111" s="5"/>
      <c r="OJ111" s="5"/>
      <c r="OK111" s="5"/>
      <c r="OL111" s="5"/>
      <c r="OM111" s="5"/>
      <c r="ON111" s="5"/>
      <c r="OO111" s="5"/>
      <c r="OP111" s="5"/>
      <c r="OQ111" s="5"/>
      <c r="OR111" s="5"/>
      <c r="OS111" s="5"/>
      <c r="OT111" s="5"/>
      <c r="OU111" s="5"/>
      <c r="OV111" s="5"/>
      <c r="OW111" s="5"/>
      <c r="OX111" s="5"/>
      <c r="OY111" s="5"/>
      <c r="OZ111" s="5"/>
      <c r="PA111" s="5"/>
      <c r="PB111" s="5"/>
      <c r="PC111" s="5"/>
      <c r="PD111" s="5"/>
      <c r="PE111" s="5"/>
      <c r="PF111" s="5"/>
      <c r="PG111" s="5"/>
      <c r="PH111" s="5"/>
      <c r="PI111" s="5"/>
      <c r="PJ111" s="5"/>
      <c r="PK111" s="5"/>
      <c r="PL111" s="5"/>
      <c r="PM111" s="5"/>
      <c r="PN111" s="5"/>
      <c r="PO111" s="5"/>
      <c r="PP111" s="5"/>
      <c r="PQ111" s="5"/>
      <c r="PR111" s="5"/>
      <c r="PS111" s="5"/>
      <c r="PT111" s="5"/>
      <c r="PU111" s="5"/>
      <c r="PV111" s="5"/>
      <c r="PW111" s="5"/>
      <c r="PX111" s="5"/>
      <c r="PY111" s="5"/>
      <c r="PZ111" s="5"/>
      <c r="QA111" s="5"/>
      <c r="QB111" s="5"/>
      <c r="QC111" s="5"/>
      <c r="QD111" s="5"/>
      <c r="QE111" s="5"/>
      <c r="QF111" s="5"/>
      <c r="QG111" s="5"/>
      <c r="QH111" s="5"/>
      <c r="QI111" s="5"/>
      <c r="QJ111" s="5"/>
      <c r="QK111" s="5"/>
      <c r="QL111" s="5"/>
      <c r="QM111" s="5"/>
      <c r="QN111" s="5"/>
      <c r="QO111" s="5"/>
      <c r="QP111" s="5"/>
      <c r="QQ111" s="5"/>
      <c r="QR111" s="5"/>
      <c r="QS111" s="5"/>
      <c r="QT111" s="5"/>
      <c r="QU111" s="5"/>
      <c r="QV111" s="5"/>
      <c r="QW111" s="5"/>
      <c r="QX111" s="5"/>
      <c r="QY111" s="5"/>
      <c r="QZ111" s="5"/>
      <c r="RA111" s="5"/>
      <c r="RB111" s="5"/>
      <c r="RC111" s="5"/>
      <c r="RD111" s="5"/>
      <c r="RE111" s="5"/>
      <c r="RF111" s="5"/>
      <c r="RG111" s="5"/>
      <c r="RH111" s="5"/>
      <c r="RI111" s="5"/>
      <c r="RJ111" s="5"/>
      <c r="RK111" s="5"/>
      <c r="RL111" s="5"/>
      <c r="RM111" s="5"/>
      <c r="RN111" s="5"/>
      <c r="RO111" s="5"/>
      <c r="RP111" s="5"/>
      <c r="RQ111" s="5"/>
      <c r="RR111" s="5"/>
      <c r="RS111" s="5"/>
      <c r="RT111" s="5"/>
      <c r="RU111" s="5"/>
      <c r="RV111" s="5"/>
      <c r="RW111" s="5"/>
      <c r="RX111" s="5"/>
      <c r="RY111" s="5"/>
      <c r="RZ111" s="5"/>
      <c r="SA111" s="5"/>
      <c r="SB111" s="5"/>
      <c r="SC111" s="5"/>
      <c r="SD111" s="5"/>
      <c r="SE111" s="5"/>
      <c r="SF111" s="5"/>
      <c r="SG111" s="5"/>
      <c r="SH111" s="5"/>
      <c r="SI111" s="5"/>
      <c r="SJ111" s="5"/>
      <c r="SK111" s="5"/>
      <c r="SL111" s="5"/>
      <c r="SM111" s="5"/>
      <c r="SN111" s="5"/>
      <c r="SO111" s="5"/>
      <c r="SP111" s="5"/>
      <c r="SQ111" s="5"/>
      <c r="SR111" s="5"/>
      <c r="SS111" s="5"/>
      <c r="ST111" s="5"/>
      <c r="SU111" s="5"/>
      <c r="SV111" s="5"/>
      <c r="SW111" s="5"/>
      <c r="SX111" s="5"/>
      <c r="SY111" s="5"/>
      <c r="SZ111" s="5"/>
      <c r="TA111" s="5"/>
      <c r="TB111" s="5"/>
      <c r="TC111" s="5"/>
      <c r="TD111" s="5"/>
      <c r="TE111" s="5"/>
      <c r="TF111" s="5"/>
      <c r="TG111" s="5"/>
      <c r="TH111" s="5"/>
      <c r="TI111" s="5"/>
      <c r="TJ111" s="5"/>
      <c r="TK111" s="5"/>
      <c r="TL111" s="5"/>
      <c r="TM111" s="5"/>
      <c r="TN111" s="5"/>
      <c r="TO111" s="5"/>
      <c r="TP111" s="5"/>
      <c r="TQ111" s="5"/>
      <c r="TR111" s="5"/>
      <c r="TS111" s="5"/>
      <c r="TT111" s="5"/>
      <c r="TU111" s="5"/>
      <c r="TV111" s="5"/>
      <c r="TW111" s="5"/>
      <c r="TX111" s="5"/>
      <c r="TY111" s="5"/>
      <c r="TZ111" s="5"/>
      <c r="UA111" s="5"/>
      <c r="UB111" s="5"/>
      <c r="UC111" s="5"/>
      <c r="UD111" s="5"/>
      <c r="UE111" s="5"/>
      <c r="UF111" s="5"/>
      <c r="UG111" s="5"/>
      <c r="UH111" s="5"/>
      <c r="UI111" s="5"/>
      <c r="UJ111" s="5"/>
      <c r="UK111" s="5"/>
      <c r="UL111" s="5"/>
      <c r="UM111" s="5"/>
      <c r="UN111" s="5"/>
      <c r="UO111" s="5"/>
      <c r="UP111" s="5"/>
      <c r="UQ111" s="5"/>
      <c r="UR111" s="5"/>
      <c r="US111" s="5"/>
      <c r="UT111" s="5"/>
      <c r="UU111" s="5"/>
      <c r="UV111" s="5"/>
      <c r="UW111" s="5"/>
      <c r="UX111" s="5"/>
      <c r="UY111" s="5"/>
      <c r="UZ111" s="5"/>
      <c r="VA111" s="5"/>
      <c r="VB111" s="5"/>
      <c r="VC111" s="5"/>
      <c r="VD111" s="5"/>
      <c r="VE111" s="5"/>
      <c r="VF111" s="5"/>
      <c r="VG111" s="5"/>
      <c r="VH111" s="5"/>
      <c r="VI111" s="5"/>
      <c r="VJ111" s="5"/>
      <c r="VK111" s="5"/>
      <c r="VL111" s="5"/>
      <c r="VM111" s="5"/>
      <c r="VN111" s="5"/>
      <c r="VO111" s="5"/>
      <c r="VP111" s="5"/>
      <c r="VQ111" s="5"/>
      <c r="VR111" s="5"/>
      <c r="VS111" s="5"/>
      <c r="VT111" s="5"/>
      <c r="VU111" s="5"/>
      <c r="VV111" s="5"/>
      <c r="VW111" s="5"/>
      <c r="VX111" s="5"/>
      <c r="VY111" s="5"/>
      <c r="VZ111" s="5"/>
      <c r="WA111" s="5"/>
      <c r="WB111" s="5"/>
      <c r="WC111" s="5"/>
      <c r="WD111" s="5"/>
      <c r="WE111" s="5"/>
      <c r="WF111" s="5"/>
      <c r="WG111" s="5"/>
      <c r="WH111" s="5"/>
      <c r="WI111" s="5"/>
      <c r="WJ111" s="5"/>
      <c r="WK111" s="5"/>
      <c r="WL111" s="5"/>
      <c r="WM111" s="5"/>
      <c r="WN111" s="5"/>
      <c r="WO111" s="5"/>
      <c r="WP111" s="5"/>
      <c r="WQ111" s="5"/>
      <c r="WR111" s="5"/>
      <c r="WS111" s="5"/>
      <c r="WT111" s="5"/>
      <c r="WU111" s="5"/>
      <c r="WV111" s="5"/>
      <c r="WW111" s="5"/>
      <c r="WX111" s="5"/>
      <c r="WY111" s="5"/>
      <c r="WZ111" s="5"/>
      <c r="XA111" s="5"/>
      <c r="XB111" s="5"/>
      <c r="XC111" s="5"/>
      <c r="XD111" s="5"/>
      <c r="XE111" s="5"/>
      <c r="XF111" s="5"/>
      <c r="XG111" s="5"/>
      <c r="XH111" s="5"/>
      <c r="XI111" s="5"/>
      <c r="XJ111" s="5"/>
      <c r="XK111" s="5"/>
      <c r="XL111" s="5"/>
      <c r="XM111" s="5"/>
      <c r="XN111" s="5"/>
      <c r="XO111" s="5"/>
      <c r="XP111" s="5"/>
      <c r="XQ111" s="5"/>
      <c r="XR111" s="5"/>
      <c r="XS111" s="5"/>
      <c r="XT111" s="5"/>
      <c r="XU111" s="5"/>
      <c r="XV111" s="5"/>
      <c r="XW111" s="5"/>
      <c r="XX111" s="5"/>
      <c r="XY111" s="5"/>
      <c r="XZ111" s="5"/>
      <c r="YA111" s="5"/>
      <c r="YB111" s="5"/>
      <c r="YC111" s="5"/>
      <c r="YD111" s="5"/>
      <c r="YE111" s="5"/>
      <c r="YF111" s="5"/>
      <c r="YG111" s="5"/>
      <c r="YH111" s="5"/>
      <c r="YI111" s="5"/>
      <c r="YJ111" s="5"/>
      <c r="YK111" s="5"/>
      <c r="YL111" s="5"/>
      <c r="YM111" s="5"/>
      <c r="YN111" s="5"/>
      <c r="YO111" s="5"/>
      <c r="YP111" s="5"/>
      <c r="YQ111" s="5"/>
      <c r="YR111" s="5"/>
      <c r="YS111" s="5"/>
      <c r="YT111" s="5"/>
      <c r="YU111" s="5"/>
      <c r="YV111" s="5"/>
      <c r="YW111" s="5"/>
      <c r="YX111" s="5"/>
      <c r="YY111" s="5"/>
      <c r="YZ111" s="5"/>
      <c r="ZA111" s="5"/>
      <c r="ZB111" s="5"/>
      <c r="ZC111" s="5"/>
      <c r="ZD111" s="5"/>
      <c r="ZE111" s="5"/>
      <c r="ZF111" s="5"/>
      <c r="ZG111" s="5"/>
      <c r="ZH111" s="5"/>
      <c r="ZI111" s="5"/>
      <c r="ZJ111" s="5"/>
      <c r="ZK111" s="5"/>
      <c r="ZL111" s="5"/>
      <c r="ZM111" s="5"/>
      <c r="ZN111" s="5"/>
      <c r="ZO111" s="5"/>
      <c r="ZP111" s="5"/>
      <c r="ZQ111" s="5"/>
      <c r="ZR111" s="5"/>
      <c r="ZS111" s="5"/>
      <c r="ZT111" s="5"/>
      <c r="ZU111" s="5"/>
      <c r="ZV111" s="5"/>
      <c r="ZW111" s="5"/>
      <c r="ZX111" s="5"/>
      <c r="ZY111" s="5"/>
      <c r="ZZ111" s="5"/>
      <c r="AAA111" s="5"/>
      <c r="AAB111" s="5"/>
      <c r="AAC111" s="5"/>
      <c r="AAD111" s="5"/>
      <c r="AAE111" s="5"/>
      <c r="AAF111" s="5"/>
      <c r="AAG111" s="5"/>
      <c r="AAH111" s="5"/>
      <c r="AAI111" s="5"/>
      <c r="AAJ111" s="5"/>
      <c r="AAK111" s="5"/>
      <c r="AAL111" s="5"/>
      <c r="AAM111" s="5"/>
      <c r="AAN111" s="5"/>
      <c r="AAO111" s="5"/>
      <c r="AAP111" s="5"/>
      <c r="AAQ111" s="5"/>
      <c r="AAR111" s="5"/>
      <c r="AAS111" s="5"/>
      <c r="AAT111" s="5"/>
      <c r="AAU111" s="5"/>
      <c r="AAV111" s="5"/>
      <c r="AAW111" s="5"/>
      <c r="AAX111" s="5"/>
      <c r="AAY111" s="5"/>
      <c r="AAZ111" s="5"/>
      <c r="ABA111" s="5"/>
      <c r="ABB111" s="5"/>
      <c r="ABC111" s="5"/>
      <c r="ABD111" s="5"/>
      <c r="ABE111" s="5"/>
      <c r="ABF111" s="5"/>
      <c r="ABG111" s="5"/>
      <c r="ABH111" s="5"/>
      <c r="ABI111" s="5"/>
      <c r="ABJ111" s="5"/>
      <c r="ABK111" s="5"/>
      <c r="ABL111" s="5"/>
      <c r="ABM111" s="5"/>
      <c r="ABN111" s="5"/>
      <c r="ABO111" s="5"/>
      <c r="ABP111" s="5"/>
      <c r="ABQ111" s="5"/>
      <c r="ABR111" s="5"/>
      <c r="ABS111" s="5"/>
      <c r="ABT111" s="5"/>
      <c r="ABU111" s="5"/>
      <c r="ABV111" s="5"/>
      <c r="ABW111" s="5"/>
      <c r="ABX111" s="5"/>
      <c r="ABY111" s="5"/>
      <c r="ABZ111" s="5"/>
      <c r="ACA111" s="5"/>
      <c r="ACB111" s="5"/>
      <c r="ACC111" s="5"/>
      <c r="ACD111" s="5"/>
      <c r="ACE111" s="5"/>
      <c r="ACF111" s="5"/>
      <c r="ACG111" s="5"/>
      <c r="ACH111" s="5"/>
      <c r="ACI111" s="5"/>
      <c r="ACJ111" s="5"/>
      <c r="ACK111" s="5"/>
      <c r="ACL111" s="5"/>
      <c r="ACM111" s="5"/>
      <c r="ACN111" s="5"/>
      <c r="ACO111" s="5"/>
      <c r="ACP111" s="5"/>
      <c r="ACQ111" s="5"/>
      <c r="ACR111" s="5"/>
      <c r="ACS111" s="5"/>
      <c r="ACT111" s="5"/>
      <c r="ACU111" s="5"/>
      <c r="ACV111" s="5"/>
      <c r="ACW111" s="5"/>
      <c r="ACX111" s="5"/>
      <c r="ACY111" s="5"/>
      <c r="ACZ111" s="5"/>
      <c r="ADA111" s="5"/>
      <c r="ADB111" s="5"/>
      <c r="ADC111" s="5"/>
      <c r="ADD111" s="5"/>
      <c r="ADE111" s="5"/>
      <c r="ADF111" s="5"/>
      <c r="ADG111" s="5"/>
      <c r="ADH111" s="5"/>
      <c r="ADI111" s="5"/>
      <c r="ADJ111" s="5"/>
      <c r="ADK111" s="5"/>
      <c r="ADL111" s="5"/>
      <c r="ADM111" s="5"/>
      <c r="ADN111" s="5"/>
      <c r="ADO111" s="5"/>
      <c r="ADP111" s="5"/>
      <c r="ADQ111" s="5"/>
      <c r="ADR111" s="5"/>
      <c r="ADS111" s="5"/>
      <c r="ADT111" s="5"/>
      <c r="ADU111" s="5"/>
      <c r="ADV111" s="5"/>
      <c r="ADW111" s="5"/>
      <c r="ADX111" s="5"/>
      <c r="ADY111" s="5"/>
      <c r="ADZ111" s="5"/>
      <c r="AEA111" s="5"/>
      <c r="AEB111" s="5"/>
      <c r="AEC111" s="5"/>
      <c r="AED111" s="5"/>
      <c r="AEE111" s="5"/>
      <c r="AEF111" s="5"/>
      <c r="AEG111" s="5"/>
      <c r="AEH111" s="5"/>
      <c r="AEI111" s="5"/>
      <c r="AEJ111" s="5"/>
      <c r="AEK111" s="5"/>
      <c r="AEL111" s="5"/>
      <c r="AEM111" s="5"/>
      <c r="AEN111" s="5"/>
      <c r="AEO111" s="5"/>
      <c r="AEP111" s="5"/>
      <c r="AEQ111" s="5"/>
      <c r="AER111" s="5"/>
      <c r="AES111" s="5"/>
      <c r="AET111" s="5"/>
      <c r="AEU111" s="5"/>
      <c r="AEV111" s="5"/>
      <c r="AEW111" s="5"/>
      <c r="AEX111" s="5"/>
      <c r="AEY111" s="5"/>
      <c r="AEZ111" s="5"/>
      <c r="AFA111" s="5"/>
      <c r="AFB111" s="5"/>
      <c r="AFC111" s="5"/>
      <c r="AFD111" s="5"/>
      <c r="AFE111" s="5"/>
      <c r="AFF111" s="5"/>
      <c r="AFG111" s="5"/>
      <c r="AFH111" s="5"/>
      <c r="AFI111" s="5"/>
      <c r="AFJ111" s="5"/>
      <c r="AFK111" s="5"/>
      <c r="AFL111" s="5"/>
      <c r="AFM111" s="5"/>
      <c r="AFN111" s="5"/>
      <c r="AFO111" s="5"/>
      <c r="AFP111" s="5"/>
      <c r="AFQ111" s="5"/>
      <c r="AFR111" s="5"/>
      <c r="AFS111" s="5"/>
      <c r="AFT111" s="5"/>
      <c r="AFU111" s="5"/>
      <c r="AFV111" s="5"/>
      <c r="AFW111" s="5"/>
      <c r="AFX111" s="5"/>
      <c r="AFY111" s="5"/>
      <c r="AFZ111" s="5"/>
      <c r="AGA111" s="5"/>
      <c r="AGB111" s="5"/>
      <c r="AGC111" s="5"/>
      <c r="AGD111" s="5"/>
      <c r="AGE111" s="5"/>
      <c r="AGF111" s="5"/>
      <c r="AGG111" s="5"/>
      <c r="AGH111" s="5"/>
      <c r="AGI111" s="5"/>
      <c r="AGJ111" s="5"/>
      <c r="AGK111" s="5"/>
      <c r="AGL111" s="5"/>
      <c r="AGM111" s="5"/>
      <c r="AGN111" s="5"/>
      <c r="AGO111" s="5"/>
      <c r="AGP111" s="5"/>
      <c r="AGQ111" s="5"/>
      <c r="AGR111" s="5"/>
      <c r="AGS111" s="5"/>
      <c r="AGT111" s="5"/>
      <c r="AGU111" s="5"/>
      <c r="AGV111" s="5"/>
      <c r="AGW111" s="5"/>
      <c r="AGX111" s="5"/>
      <c r="AGY111" s="5"/>
      <c r="AGZ111" s="5"/>
      <c r="AHA111" s="5"/>
      <c r="AHB111" s="5"/>
      <c r="AHC111" s="5"/>
      <c r="AHD111" s="5"/>
      <c r="AHE111" s="5"/>
      <c r="AHF111" s="5"/>
      <c r="AHG111" s="5"/>
      <c r="AHH111" s="5"/>
      <c r="AHI111" s="5"/>
      <c r="AHJ111" s="5"/>
      <c r="AHK111" s="5"/>
      <c r="AHL111" s="5"/>
      <c r="AHM111" s="5"/>
      <c r="AHN111" s="5"/>
      <c r="AHO111" s="5"/>
    </row>
    <row r="112" spans="1:899" ht="21" customHeight="1">
      <c r="A112" s="24" t="s">
        <v>124</v>
      </c>
      <c r="B112" s="40" t="s">
        <v>199</v>
      </c>
      <c r="C112" s="37"/>
      <c r="D112" s="37"/>
      <c r="E112" s="37" t="s">
        <v>1514</v>
      </c>
      <c r="F112" s="37"/>
    </row>
    <row r="113" spans="1:899" ht="29.45" customHeight="1">
      <c r="A113" s="24" t="s">
        <v>125</v>
      </c>
      <c r="B113" s="40" t="s">
        <v>199</v>
      </c>
      <c r="C113" s="37"/>
      <c r="D113" s="37"/>
      <c r="E113" s="37" t="s">
        <v>1514</v>
      </c>
      <c r="F113" s="37"/>
    </row>
    <row r="114" spans="1:899" ht="49.15" customHeight="1">
      <c r="A114" s="24" t="s">
        <v>126</v>
      </c>
      <c r="B114" s="29" t="s">
        <v>53</v>
      </c>
      <c r="C114" s="30" t="s">
        <v>205</v>
      </c>
      <c r="D114" s="30" t="s">
        <v>206</v>
      </c>
      <c r="E114" s="30" t="s">
        <v>54</v>
      </c>
      <c r="F114" s="30" t="s">
        <v>207</v>
      </c>
    </row>
    <row r="115" spans="1:899" ht="41.45" customHeight="1">
      <c r="A115" s="24" t="s">
        <v>127</v>
      </c>
      <c r="B115" s="29" t="s">
        <v>53</v>
      </c>
      <c r="C115" s="30" t="s">
        <v>208</v>
      </c>
      <c r="D115" s="30" t="s">
        <v>209</v>
      </c>
      <c r="E115" s="30" t="s">
        <v>54</v>
      </c>
      <c r="F115" s="30" t="s">
        <v>210</v>
      </c>
    </row>
    <row r="116" spans="1:899" ht="13.5" customHeight="1">
      <c r="A116" s="25"/>
      <c r="B116" s="31"/>
      <c r="C116" s="32"/>
      <c r="D116" s="32"/>
      <c r="E116" s="32"/>
      <c r="F116" s="32"/>
    </row>
    <row r="117" spans="1:899" ht="33.6" customHeight="1">
      <c r="A117" s="24" t="s">
        <v>128</v>
      </c>
      <c r="B117" s="29" t="s">
        <v>43</v>
      </c>
      <c r="C117" s="30" t="s">
        <v>202</v>
      </c>
      <c r="D117" s="30" t="s">
        <v>203</v>
      </c>
      <c r="E117" s="30" t="s">
        <v>44</v>
      </c>
      <c r="F117" s="30" t="s">
        <v>204</v>
      </c>
    </row>
    <row r="118" spans="1:899" ht="45.6" customHeight="1">
      <c r="A118" s="24" t="s">
        <v>129</v>
      </c>
      <c r="B118" s="29" t="s">
        <v>43</v>
      </c>
      <c r="C118" s="30" t="s">
        <v>202</v>
      </c>
      <c r="D118" s="30" t="s">
        <v>203</v>
      </c>
      <c r="E118" s="30" t="s">
        <v>44</v>
      </c>
      <c r="F118" s="30" t="s">
        <v>204</v>
      </c>
    </row>
    <row r="119" spans="1:899" ht="31.15" customHeight="1">
      <c r="A119" s="24" t="s">
        <v>130</v>
      </c>
      <c r="B119" s="29" t="s">
        <v>69</v>
      </c>
      <c r="C119" s="30" t="s">
        <v>179</v>
      </c>
      <c r="D119" s="30" t="s">
        <v>180</v>
      </c>
      <c r="E119" s="30" t="s">
        <v>54</v>
      </c>
      <c r="F119" s="30" t="s">
        <v>181</v>
      </c>
    </row>
    <row r="120" spans="1:899" ht="37.9" customHeight="1">
      <c r="A120" s="24" t="s">
        <v>131</v>
      </c>
      <c r="B120" s="29" t="s">
        <v>69</v>
      </c>
      <c r="C120" s="30" t="s">
        <v>182</v>
      </c>
      <c r="D120" s="30" t="s">
        <v>183</v>
      </c>
      <c r="E120" s="30" t="s">
        <v>54</v>
      </c>
      <c r="F120" s="30" t="s">
        <v>184</v>
      </c>
    </row>
    <row r="121" spans="1:899" s="7" customFormat="1" ht="18" customHeight="1">
      <c r="A121" s="23" t="s">
        <v>211</v>
      </c>
      <c r="B121" s="33"/>
      <c r="C121" s="34"/>
      <c r="D121" s="34"/>
      <c r="E121" s="34"/>
      <c r="F121" s="34"/>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c r="LG121" s="5"/>
      <c r="LH121" s="5"/>
      <c r="LI121" s="5"/>
      <c r="LJ121" s="5"/>
      <c r="LK121" s="5"/>
      <c r="LL121" s="5"/>
      <c r="LM121" s="5"/>
      <c r="LN121" s="5"/>
      <c r="LO121" s="5"/>
      <c r="LP121" s="5"/>
      <c r="LQ121" s="5"/>
      <c r="LR121" s="5"/>
      <c r="LS121" s="5"/>
      <c r="LT121" s="5"/>
      <c r="LU121" s="5"/>
      <c r="LV121" s="5"/>
      <c r="LW121" s="5"/>
      <c r="LX121" s="5"/>
      <c r="LY121" s="5"/>
      <c r="LZ121" s="5"/>
      <c r="MA121" s="5"/>
      <c r="MB121" s="5"/>
      <c r="MC121" s="5"/>
      <c r="MD121" s="5"/>
      <c r="ME121" s="5"/>
      <c r="MF121" s="5"/>
      <c r="MG121" s="5"/>
      <c r="MH121" s="5"/>
      <c r="MI121" s="5"/>
      <c r="MJ121" s="5"/>
      <c r="MK121" s="5"/>
      <c r="ML121" s="5"/>
      <c r="MM121" s="5"/>
      <c r="MN121" s="5"/>
      <c r="MO121" s="5"/>
      <c r="MP121" s="5"/>
      <c r="MQ121" s="5"/>
      <c r="MR121" s="5"/>
      <c r="MS121" s="5"/>
      <c r="MT121" s="5"/>
      <c r="MU121" s="5"/>
      <c r="MV121" s="5"/>
      <c r="MW121" s="5"/>
      <c r="MX121" s="5"/>
      <c r="MY121" s="5"/>
      <c r="MZ121" s="5"/>
      <c r="NA121" s="5"/>
      <c r="NB121" s="5"/>
      <c r="NC121" s="5"/>
      <c r="ND121" s="5"/>
      <c r="NE121" s="5"/>
      <c r="NF121" s="5"/>
      <c r="NG121" s="5"/>
      <c r="NH121" s="5"/>
      <c r="NI121" s="5"/>
      <c r="NJ121" s="5"/>
      <c r="NK121" s="5"/>
      <c r="NL121" s="5"/>
      <c r="NM121" s="5"/>
      <c r="NN121" s="5"/>
      <c r="NO121" s="5"/>
      <c r="NP121" s="5"/>
      <c r="NQ121" s="5"/>
      <c r="NR121" s="5"/>
      <c r="NS121" s="5"/>
      <c r="NT121" s="5"/>
      <c r="NU121" s="5"/>
      <c r="NV121" s="5"/>
      <c r="NW121" s="5"/>
      <c r="NX121" s="5"/>
      <c r="NY121" s="5"/>
      <c r="NZ121" s="5"/>
      <c r="OA121" s="5"/>
      <c r="OB121" s="5"/>
      <c r="OC121" s="5"/>
      <c r="OD121" s="5"/>
      <c r="OE121" s="5"/>
      <c r="OF121" s="5"/>
      <c r="OG121" s="5"/>
      <c r="OH121" s="5"/>
      <c r="OI121" s="5"/>
      <c r="OJ121" s="5"/>
      <c r="OK121" s="5"/>
      <c r="OL121" s="5"/>
      <c r="OM121" s="5"/>
      <c r="ON121" s="5"/>
      <c r="OO121" s="5"/>
      <c r="OP121" s="5"/>
      <c r="OQ121" s="5"/>
      <c r="OR121" s="5"/>
      <c r="OS121" s="5"/>
      <c r="OT121" s="5"/>
      <c r="OU121" s="5"/>
      <c r="OV121" s="5"/>
      <c r="OW121" s="5"/>
      <c r="OX121" s="5"/>
      <c r="OY121" s="5"/>
      <c r="OZ121" s="5"/>
      <c r="PA121" s="5"/>
      <c r="PB121" s="5"/>
      <c r="PC121" s="5"/>
      <c r="PD121" s="5"/>
      <c r="PE121" s="5"/>
      <c r="PF121" s="5"/>
      <c r="PG121" s="5"/>
      <c r="PH121" s="5"/>
      <c r="PI121" s="5"/>
      <c r="PJ121" s="5"/>
      <c r="PK121" s="5"/>
      <c r="PL121" s="5"/>
      <c r="PM121" s="5"/>
      <c r="PN121" s="5"/>
      <c r="PO121" s="5"/>
      <c r="PP121" s="5"/>
      <c r="PQ121" s="5"/>
      <c r="PR121" s="5"/>
      <c r="PS121" s="5"/>
      <c r="PT121" s="5"/>
      <c r="PU121" s="5"/>
      <c r="PV121" s="5"/>
      <c r="PW121" s="5"/>
      <c r="PX121" s="5"/>
      <c r="PY121" s="5"/>
      <c r="PZ121" s="5"/>
      <c r="QA121" s="5"/>
      <c r="QB121" s="5"/>
      <c r="QC121" s="5"/>
      <c r="QD121" s="5"/>
      <c r="QE121" s="5"/>
      <c r="QF121" s="5"/>
      <c r="QG121" s="5"/>
      <c r="QH121" s="5"/>
      <c r="QI121" s="5"/>
      <c r="QJ121" s="5"/>
      <c r="QK121" s="5"/>
      <c r="QL121" s="5"/>
      <c r="QM121" s="5"/>
      <c r="QN121" s="5"/>
      <c r="QO121" s="5"/>
      <c r="QP121" s="5"/>
      <c r="QQ121" s="5"/>
      <c r="QR121" s="5"/>
      <c r="QS121" s="5"/>
      <c r="QT121" s="5"/>
      <c r="QU121" s="5"/>
      <c r="QV121" s="5"/>
      <c r="QW121" s="5"/>
      <c r="QX121" s="5"/>
      <c r="QY121" s="5"/>
      <c r="QZ121" s="5"/>
      <c r="RA121" s="5"/>
      <c r="RB121" s="5"/>
      <c r="RC121" s="5"/>
      <c r="RD121" s="5"/>
      <c r="RE121" s="5"/>
      <c r="RF121" s="5"/>
      <c r="RG121" s="5"/>
      <c r="RH121" s="5"/>
      <c r="RI121" s="5"/>
      <c r="RJ121" s="5"/>
      <c r="RK121" s="5"/>
      <c r="RL121" s="5"/>
      <c r="RM121" s="5"/>
      <c r="RN121" s="5"/>
      <c r="RO121" s="5"/>
      <c r="RP121" s="5"/>
      <c r="RQ121" s="5"/>
      <c r="RR121" s="5"/>
      <c r="RS121" s="5"/>
      <c r="RT121" s="5"/>
      <c r="RU121" s="5"/>
      <c r="RV121" s="5"/>
      <c r="RW121" s="5"/>
      <c r="RX121" s="5"/>
      <c r="RY121" s="5"/>
      <c r="RZ121" s="5"/>
      <c r="SA121" s="5"/>
      <c r="SB121" s="5"/>
      <c r="SC121" s="5"/>
      <c r="SD121" s="5"/>
      <c r="SE121" s="5"/>
      <c r="SF121" s="5"/>
      <c r="SG121" s="5"/>
      <c r="SH121" s="5"/>
      <c r="SI121" s="5"/>
      <c r="SJ121" s="5"/>
      <c r="SK121" s="5"/>
      <c r="SL121" s="5"/>
      <c r="SM121" s="5"/>
      <c r="SN121" s="5"/>
      <c r="SO121" s="5"/>
      <c r="SP121" s="5"/>
      <c r="SQ121" s="5"/>
      <c r="SR121" s="5"/>
      <c r="SS121" s="5"/>
      <c r="ST121" s="5"/>
      <c r="SU121" s="5"/>
      <c r="SV121" s="5"/>
      <c r="SW121" s="5"/>
      <c r="SX121" s="5"/>
      <c r="SY121" s="5"/>
      <c r="SZ121" s="5"/>
      <c r="TA121" s="5"/>
      <c r="TB121" s="5"/>
      <c r="TC121" s="5"/>
      <c r="TD121" s="5"/>
      <c r="TE121" s="5"/>
      <c r="TF121" s="5"/>
      <c r="TG121" s="5"/>
      <c r="TH121" s="5"/>
      <c r="TI121" s="5"/>
      <c r="TJ121" s="5"/>
      <c r="TK121" s="5"/>
      <c r="TL121" s="5"/>
      <c r="TM121" s="5"/>
      <c r="TN121" s="5"/>
      <c r="TO121" s="5"/>
      <c r="TP121" s="5"/>
      <c r="TQ121" s="5"/>
      <c r="TR121" s="5"/>
      <c r="TS121" s="5"/>
      <c r="TT121" s="5"/>
      <c r="TU121" s="5"/>
      <c r="TV121" s="5"/>
      <c r="TW121" s="5"/>
      <c r="TX121" s="5"/>
      <c r="TY121" s="5"/>
      <c r="TZ121" s="5"/>
      <c r="UA121" s="5"/>
      <c r="UB121" s="5"/>
      <c r="UC121" s="5"/>
      <c r="UD121" s="5"/>
      <c r="UE121" s="5"/>
      <c r="UF121" s="5"/>
      <c r="UG121" s="5"/>
      <c r="UH121" s="5"/>
      <c r="UI121" s="5"/>
      <c r="UJ121" s="5"/>
      <c r="UK121" s="5"/>
      <c r="UL121" s="5"/>
      <c r="UM121" s="5"/>
      <c r="UN121" s="5"/>
      <c r="UO121" s="5"/>
      <c r="UP121" s="5"/>
      <c r="UQ121" s="5"/>
      <c r="UR121" s="5"/>
      <c r="US121" s="5"/>
      <c r="UT121" s="5"/>
      <c r="UU121" s="5"/>
      <c r="UV121" s="5"/>
      <c r="UW121" s="5"/>
      <c r="UX121" s="5"/>
      <c r="UY121" s="5"/>
      <c r="UZ121" s="5"/>
      <c r="VA121" s="5"/>
      <c r="VB121" s="5"/>
      <c r="VC121" s="5"/>
      <c r="VD121" s="5"/>
      <c r="VE121" s="5"/>
      <c r="VF121" s="5"/>
      <c r="VG121" s="5"/>
      <c r="VH121" s="5"/>
      <c r="VI121" s="5"/>
      <c r="VJ121" s="5"/>
      <c r="VK121" s="5"/>
      <c r="VL121" s="5"/>
      <c r="VM121" s="5"/>
      <c r="VN121" s="5"/>
      <c r="VO121" s="5"/>
      <c r="VP121" s="5"/>
      <c r="VQ121" s="5"/>
      <c r="VR121" s="5"/>
      <c r="VS121" s="5"/>
      <c r="VT121" s="5"/>
      <c r="VU121" s="5"/>
      <c r="VV121" s="5"/>
      <c r="VW121" s="5"/>
      <c r="VX121" s="5"/>
      <c r="VY121" s="5"/>
      <c r="VZ121" s="5"/>
      <c r="WA121" s="5"/>
      <c r="WB121" s="5"/>
      <c r="WC121" s="5"/>
      <c r="WD121" s="5"/>
      <c r="WE121" s="5"/>
      <c r="WF121" s="5"/>
      <c r="WG121" s="5"/>
      <c r="WH121" s="5"/>
      <c r="WI121" s="5"/>
      <c r="WJ121" s="5"/>
      <c r="WK121" s="5"/>
      <c r="WL121" s="5"/>
      <c r="WM121" s="5"/>
      <c r="WN121" s="5"/>
      <c r="WO121" s="5"/>
      <c r="WP121" s="5"/>
      <c r="WQ121" s="5"/>
      <c r="WR121" s="5"/>
      <c r="WS121" s="5"/>
      <c r="WT121" s="5"/>
      <c r="WU121" s="5"/>
      <c r="WV121" s="5"/>
      <c r="WW121" s="5"/>
      <c r="WX121" s="5"/>
      <c r="WY121" s="5"/>
      <c r="WZ121" s="5"/>
      <c r="XA121" s="5"/>
      <c r="XB121" s="5"/>
      <c r="XC121" s="5"/>
      <c r="XD121" s="5"/>
      <c r="XE121" s="5"/>
      <c r="XF121" s="5"/>
      <c r="XG121" s="5"/>
      <c r="XH121" s="5"/>
      <c r="XI121" s="5"/>
      <c r="XJ121" s="5"/>
      <c r="XK121" s="5"/>
      <c r="XL121" s="5"/>
      <c r="XM121" s="5"/>
      <c r="XN121" s="5"/>
      <c r="XO121" s="5"/>
      <c r="XP121" s="5"/>
      <c r="XQ121" s="5"/>
      <c r="XR121" s="5"/>
      <c r="XS121" s="5"/>
      <c r="XT121" s="5"/>
      <c r="XU121" s="5"/>
      <c r="XV121" s="5"/>
      <c r="XW121" s="5"/>
      <c r="XX121" s="5"/>
      <c r="XY121" s="5"/>
      <c r="XZ121" s="5"/>
      <c r="YA121" s="5"/>
      <c r="YB121" s="5"/>
      <c r="YC121" s="5"/>
      <c r="YD121" s="5"/>
      <c r="YE121" s="5"/>
      <c r="YF121" s="5"/>
      <c r="YG121" s="5"/>
      <c r="YH121" s="5"/>
      <c r="YI121" s="5"/>
      <c r="YJ121" s="5"/>
      <c r="YK121" s="5"/>
      <c r="YL121" s="5"/>
      <c r="YM121" s="5"/>
      <c r="YN121" s="5"/>
      <c r="YO121" s="5"/>
      <c r="YP121" s="5"/>
      <c r="YQ121" s="5"/>
      <c r="YR121" s="5"/>
      <c r="YS121" s="5"/>
      <c r="YT121" s="5"/>
      <c r="YU121" s="5"/>
      <c r="YV121" s="5"/>
      <c r="YW121" s="5"/>
      <c r="YX121" s="5"/>
      <c r="YY121" s="5"/>
      <c r="YZ121" s="5"/>
      <c r="ZA121" s="5"/>
      <c r="ZB121" s="5"/>
      <c r="ZC121" s="5"/>
      <c r="ZD121" s="5"/>
      <c r="ZE121" s="5"/>
      <c r="ZF121" s="5"/>
      <c r="ZG121" s="5"/>
      <c r="ZH121" s="5"/>
      <c r="ZI121" s="5"/>
      <c r="ZJ121" s="5"/>
      <c r="ZK121" s="5"/>
      <c r="ZL121" s="5"/>
      <c r="ZM121" s="5"/>
      <c r="ZN121" s="5"/>
      <c r="ZO121" s="5"/>
      <c r="ZP121" s="5"/>
      <c r="ZQ121" s="5"/>
      <c r="ZR121" s="5"/>
      <c r="ZS121" s="5"/>
      <c r="ZT121" s="5"/>
      <c r="ZU121" s="5"/>
      <c r="ZV121" s="5"/>
      <c r="ZW121" s="5"/>
      <c r="ZX121" s="5"/>
      <c r="ZY121" s="5"/>
      <c r="ZZ121" s="5"/>
      <c r="AAA121" s="5"/>
      <c r="AAB121" s="5"/>
      <c r="AAC121" s="5"/>
      <c r="AAD121" s="5"/>
      <c r="AAE121" s="5"/>
      <c r="AAF121" s="5"/>
      <c r="AAG121" s="5"/>
      <c r="AAH121" s="5"/>
      <c r="AAI121" s="5"/>
      <c r="AAJ121" s="5"/>
      <c r="AAK121" s="5"/>
      <c r="AAL121" s="5"/>
      <c r="AAM121" s="5"/>
      <c r="AAN121" s="5"/>
      <c r="AAO121" s="5"/>
      <c r="AAP121" s="5"/>
      <c r="AAQ121" s="5"/>
      <c r="AAR121" s="5"/>
      <c r="AAS121" s="5"/>
      <c r="AAT121" s="5"/>
      <c r="AAU121" s="5"/>
      <c r="AAV121" s="5"/>
      <c r="AAW121" s="5"/>
      <c r="AAX121" s="5"/>
      <c r="AAY121" s="5"/>
      <c r="AAZ121" s="5"/>
      <c r="ABA121" s="5"/>
      <c r="ABB121" s="5"/>
      <c r="ABC121" s="5"/>
      <c r="ABD121" s="5"/>
      <c r="ABE121" s="5"/>
      <c r="ABF121" s="5"/>
      <c r="ABG121" s="5"/>
      <c r="ABH121" s="5"/>
      <c r="ABI121" s="5"/>
      <c r="ABJ121" s="5"/>
      <c r="ABK121" s="5"/>
      <c r="ABL121" s="5"/>
      <c r="ABM121" s="5"/>
      <c r="ABN121" s="5"/>
      <c r="ABO121" s="5"/>
      <c r="ABP121" s="5"/>
      <c r="ABQ121" s="5"/>
      <c r="ABR121" s="5"/>
      <c r="ABS121" s="5"/>
      <c r="ABT121" s="5"/>
      <c r="ABU121" s="5"/>
      <c r="ABV121" s="5"/>
      <c r="ABW121" s="5"/>
      <c r="ABX121" s="5"/>
      <c r="ABY121" s="5"/>
      <c r="ABZ121" s="5"/>
      <c r="ACA121" s="5"/>
      <c r="ACB121" s="5"/>
      <c r="ACC121" s="5"/>
      <c r="ACD121" s="5"/>
      <c r="ACE121" s="5"/>
      <c r="ACF121" s="5"/>
      <c r="ACG121" s="5"/>
      <c r="ACH121" s="5"/>
      <c r="ACI121" s="5"/>
      <c r="ACJ121" s="5"/>
      <c r="ACK121" s="5"/>
      <c r="ACL121" s="5"/>
      <c r="ACM121" s="5"/>
      <c r="ACN121" s="5"/>
      <c r="ACO121" s="5"/>
      <c r="ACP121" s="5"/>
      <c r="ACQ121" s="5"/>
      <c r="ACR121" s="5"/>
      <c r="ACS121" s="5"/>
      <c r="ACT121" s="5"/>
      <c r="ACU121" s="5"/>
      <c r="ACV121" s="5"/>
      <c r="ACW121" s="5"/>
      <c r="ACX121" s="5"/>
      <c r="ACY121" s="5"/>
      <c r="ACZ121" s="5"/>
      <c r="ADA121" s="5"/>
      <c r="ADB121" s="5"/>
      <c r="ADC121" s="5"/>
      <c r="ADD121" s="5"/>
      <c r="ADE121" s="5"/>
      <c r="ADF121" s="5"/>
      <c r="ADG121" s="5"/>
      <c r="ADH121" s="5"/>
      <c r="ADI121" s="5"/>
      <c r="ADJ121" s="5"/>
      <c r="ADK121" s="5"/>
      <c r="ADL121" s="5"/>
      <c r="ADM121" s="5"/>
      <c r="ADN121" s="5"/>
      <c r="ADO121" s="5"/>
      <c r="ADP121" s="5"/>
      <c r="ADQ121" s="5"/>
      <c r="ADR121" s="5"/>
      <c r="ADS121" s="5"/>
      <c r="ADT121" s="5"/>
      <c r="ADU121" s="5"/>
      <c r="ADV121" s="5"/>
      <c r="ADW121" s="5"/>
      <c r="ADX121" s="5"/>
      <c r="ADY121" s="5"/>
      <c r="ADZ121" s="5"/>
      <c r="AEA121" s="5"/>
      <c r="AEB121" s="5"/>
      <c r="AEC121" s="5"/>
      <c r="AED121" s="5"/>
      <c r="AEE121" s="5"/>
      <c r="AEF121" s="5"/>
      <c r="AEG121" s="5"/>
      <c r="AEH121" s="5"/>
      <c r="AEI121" s="5"/>
      <c r="AEJ121" s="5"/>
      <c r="AEK121" s="5"/>
      <c r="AEL121" s="5"/>
      <c r="AEM121" s="5"/>
      <c r="AEN121" s="5"/>
      <c r="AEO121" s="5"/>
      <c r="AEP121" s="5"/>
      <c r="AEQ121" s="5"/>
      <c r="AER121" s="5"/>
      <c r="AES121" s="5"/>
      <c r="AET121" s="5"/>
      <c r="AEU121" s="5"/>
      <c r="AEV121" s="5"/>
      <c r="AEW121" s="5"/>
      <c r="AEX121" s="5"/>
      <c r="AEY121" s="5"/>
      <c r="AEZ121" s="5"/>
      <c r="AFA121" s="5"/>
      <c r="AFB121" s="5"/>
      <c r="AFC121" s="5"/>
      <c r="AFD121" s="5"/>
      <c r="AFE121" s="5"/>
      <c r="AFF121" s="5"/>
      <c r="AFG121" s="5"/>
      <c r="AFH121" s="5"/>
      <c r="AFI121" s="5"/>
      <c r="AFJ121" s="5"/>
      <c r="AFK121" s="5"/>
      <c r="AFL121" s="5"/>
      <c r="AFM121" s="5"/>
      <c r="AFN121" s="5"/>
      <c r="AFO121" s="5"/>
      <c r="AFP121" s="5"/>
      <c r="AFQ121" s="5"/>
      <c r="AFR121" s="5"/>
      <c r="AFS121" s="5"/>
      <c r="AFT121" s="5"/>
      <c r="AFU121" s="5"/>
      <c r="AFV121" s="5"/>
      <c r="AFW121" s="5"/>
      <c r="AFX121" s="5"/>
      <c r="AFY121" s="5"/>
      <c r="AFZ121" s="5"/>
      <c r="AGA121" s="5"/>
      <c r="AGB121" s="5"/>
      <c r="AGC121" s="5"/>
      <c r="AGD121" s="5"/>
      <c r="AGE121" s="5"/>
      <c r="AGF121" s="5"/>
      <c r="AGG121" s="5"/>
      <c r="AGH121" s="5"/>
      <c r="AGI121" s="5"/>
      <c r="AGJ121" s="5"/>
      <c r="AGK121" s="5"/>
      <c r="AGL121" s="5"/>
      <c r="AGM121" s="5"/>
      <c r="AGN121" s="5"/>
      <c r="AGO121" s="5"/>
      <c r="AGP121" s="5"/>
      <c r="AGQ121" s="5"/>
      <c r="AGR121" s="5"/>
      <c r="AGS121" s="5"/>
      <c r="AGT121" s="5"/>
      <c r="AGU121" s="5"/>
      <c r="AGV121" s="5"/>
      <c r="AGW121" s="5"/>
      <c r="AGX121" s="5"/>
      <c r="AGY121" s="5"/>
      <c r="AGZ121" s="5"/>
      <c r="AHA121" s="5"/>
      <c r="AHB121" s="5"/>
      <c r="AHC121" s="5"/>
      <c r="AHD121" s="5"/>
      <c r="AHE121" s="5"/>
      <c r="AHF121" s="5"/>
      <c r="AHG121" s="5"/>
      <c r="AHH121" s="5"/>
      <c r="AHI121" s="5"/>
      <c r="AHJ121" s="5"/>
      <c r="AHK121" s="5"/>
      <c r="AHL121" s="5"/>
      <c r="AHM121" s="5"/>
      <c r="AHN121" s="5"/>
      <c r="AHO121" s="5"/>
    </row>
    <row r="122" spans="1:899" ht="44.45" customHeight="1">
      <c r="A122" s="24" t="s">
        <v>124</v>
      </c>
      <c r="B122" s="29" t="s">
        <v>40</v>
      </c>
      <c r="C122" s="30" t="s">
        <v>212</v>
      </c>
      <c r="D122" s="30" t="s">
        <v>213</v>
      </c>
      <c r="E122" s="30" t="s">
        <v>41</v>
      </c>
      <c r="F122" s="30" t="s">
        <v>214</v>
      </c>
    </row>
    <row r="123" spans="1:899" ht="34.15" customHeight="1">
      <c r="A123" s="24" t="s">
        <v>125</v>
      </c>
      <c r="B123" s="29" t="s">
        <v>40</v>
      </c>
      <c r="C123" s="30" t="s">
        <v>215</v>
      </c>
      <c r="D123" s="30" t="s">
        <v>216</v>
      </c>
      <c r="E123" s="30" t="s">
        <v>41</v>
      </c>
      <c r="F123" s="30" t="s">
        <v>217</v>
      </c>
    </row>
    <row r="124" spans="1:899" ht="64.900000000000006" customHeight="1">
      <c r="A124" s="24" t="s">
        <v>126</v>
      </c>
      <c r="B124" s="29" t="s">
        <v>47</v>
      </c>
      <c r="C124" s="30" t="s">
        <v>218</v>
      </c>
      <c r="D124" s="30" t="s">
        <v>219</v>
      </c>
      <c r="E124" s="30" t="s">
        <v>161</v>
      </c>
      <c r="F124" s="30" t="s">
        <v>220</v>
      </c>
    </row>
    <row r="125" spans="1:899" ht="58.9" customHeight="1">
      <c r="A125" s="24" t="s">
        <v>127</v>
      </c>
      <c r="B125" s="29" t="s">
        <v>47</v>
      </c>
      <c r="C125" s="30" t="s">
        <v>221</v>
      </c>
      <c r="D125" s="30" t="s">
        <v>222</v>
      </c>
      <c r="E125" s="30" t="s">
        <v>161</v>
      </c>
      <c r="F125" s="30" t="s">
        <v>223</v>
      </c>
    </row>
    <row r="126" spans="1:899" ht="16.5" customHeight="1">
      <c r="A126" s="25"/>
      <c r="B126" s="31"/>
      <c r="C126" s="32"/>
      <c r="D126" s="32"/>
      <c r="E126" s="32"/>
      <c r="F126" s="32"/>
    </row>
    <row r="127" spans="1:899" ht="47.45" customHeight="1">
      <c r="A127" s="24" t="s">
        <v>128</v>
      </c>
      <c r="B127" s="29" t="s">
        <v>45</v>
      </c>
      <c r="C127" s="30" t="s">
        <v>224</v>
      </c>
      <c r="D127" s="30" t="s">
        <v>225</v>
      </c>
      <c r="E127" s="30" t="s">
        <v>46</v>
      </c>
      <c r="F127" s="30" t="s">
        <v>226</v>
      </c>
    </row>
    <row r="128" spans="1:899" ht="79.900000000000006" customHeight="1">
      <c r="A128" s="24" t="s">
        <v>129</v>
      </c>
      <c r="B128" s="29" t="s">
        <v>45</v>
      </c>
      <c r="C128" s="30" t="s">
        <v>227</v>
      </c>
      <c r="D128" s="30" t="s">
        <v>228</v>
      </c>
      <c r="E128" s="30" t="s">
        <v>46</v>
      </c>
      <c r="F128" s="30" t="s">
        <v>229</v>
      </c>
    </row>
    <row r="129" spans="1:899" ht="24" customHeight="1">
      <c r="A129" s="24" t="s">
        <v>130</v>
      </c>
      <c r="B129" s="204" t="s">
        <v>1504</v>
      </c>
      <c r="C129" s="205"/>
      <c r="D129" s="205"/>
      <c r="E129" s="205"/>
      <c r="F129" s="206"/>
    </row>
    <row r="130" spans="1:899" ht="23.25" customHeight="1">
      <c r="A130" s="24" t="s">
        <v>131</v>
      </c>
      <c r="B130" s="204" t="s">
        <v>1504</v>
      </c>
      <c r="C130" s="205"/>
      <c r="D130" s="205"/>
      <c r="E130" s="205"/>
      <c r="F130" s="206"/>
    </row>
    <row r="131" spans="1:899" s="7" customFormat="1" ht="21" customHeight="1">
      <c r="A131" s="23" t="s">
        <v>230</v>
      </c>
      <c r="B131" s="33"/>
      <c r="C131" s="34"/>
      <c r="D131" s="34"/>
      <c r="E131" s="34"/>
      <c r="F131" s="34"/>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c r="LF131" s="5"/>
      <c r="LG131" s="5"/>
      <c r="LH131" s="5"/>
      <c r="LI131" s="5"/>
      <c r="LJ131" s="5"/>
      <c r="LK131" s="5"/>
      <c r="LL131" s="5"/>
      <c r="LM131" s="5"/>
      <c r="LN131" s="5"/>
      <c r="LO131" s="5"/>
      <c r="LP131" s="5"/>
      <c r="LQ131" s="5"/>
      <c r="LR131" s="5"/>
      <c r="LS131" s="5"/>
      <c r="LT131" s="5"/>
      <c r="LU131" s="5"/>
      <c r="LV131" s="5"/>
      <c r="LW131" s="5"/>
      <c r="LX131" s="5"/>
      <c r="LY131" s="5"/>
      <c r="LZ131" s="5"/>
      <c r="MA131" s="5"/>
      <c r="MB131" s="5"/>
      <c r="MC131" s="5"/>
      <c r="MD131" s="5"/>
      <c r="ME131" s="5"/>
      <c r="MF131" s="5"/>
      <c r="MG131" s="5"/>
      <c r="MH131" s="5"/>
      <c r="MI131" s="5"/>
      <c r="MJ131" s="5"/>
      <c r="MK131" s="5"/>
      <c r="ML131" s="5"/>
      <c r="MM131" s="5"/>
      <c r="MN131" s="5"/>
      <c r="MO131" s="5"/>
      <c r="MP131" s="5"/>
      <c r="MQ131" s="5"/>
      <c r="MR131" s="5"/>
      <c r="MS131" s="5"/>
      <c r="MT131" s="5"/>
      <c r="MU131" s="5"/>
      <c r="MV131" s="5"/>
      <c r="MW131" s="5"/>
      <c r="MX131" s="5"/>
      <c r="MY131" s="5"/>
      <c r="MZ131" s="5"/>
      <c r="NA131" s="5"/>
      <c r="NB131" s="5"/>
      <c r="NC131" s="5"/>
      <c r="ND131" s="5"/>
      <c r="NE131" s="5"/>
      <c r="NF131" s="5"/>
      <c r="NG131" s="5"/>
      <c r="NH131" s="5"/>
      <c r="NI131" s="5"/>
      <c r="NJ131" s="5"/>
      <c r="NK131" s="5"/>
      <c r="NL131" s="5"/>
      <c r="NM131" s="5"/>
      <c r="NN131" s="5"/>
      <c r="NO131" s="5"/>
      <c r="NP131" s="5"/>
      <c r="NQ131" s="5"/>
      <c r="NR131" s="5"/>
      <c r="NS131" s="5"/>
      <c r="NT131" s="5"/>
      <c r="NU131" s="5"/>
      <c r="NV131" s="5"/>
      <c r="NW131" s="5"/>
      <c r="NX131" s="5"/>
      <c r="NY131" s="5"/>
      <c r="NZ131" s="5"/>
      <c r="OA131" s="5"/>
      <c r="OB131" s="5"/>
      <c r="OC131" s="5"/>
      <c r="OD131" s="5"/>
      <c r="OE131" s="5"/>
      <c r="OF131" s="5"/>
      <c r="OG131" s="5"/>
      <c r="OH131" s="5"/>
      <c r="OI131" s="5"/>
      <c r="OJ131" s="5"/>
      <c r="OK131" s="5"/>
      <c r="OL131" s="5"/>
      <c r="OM131" s="5"/>
      <c r="ON131" s="5"/>
      <c r="OO131" s="5"/>
      <c r="OP131" s="5"/>
      <c r="OQ131" s="5"/>
      <c r="OR131" s="5"/>
      <c r="OS131" s="5"/>
      <c r="OT131" s="5"/>
      <c r="OU131" s="5"/>
      <c r="OV131" s="5"/>
      <c r="OW131" s="5"/>
      <c r="OX131" s="5"/>
      <c r="OY131" s="5"/>
      <c r="OZ131" s="5"/>
      <c r="PA131" s="5"/>
      <c r="PB131" s="5"/>
      <c r="PC131" s="5"/>
      <c r="PD131" s="5"/>
      <c r="PE131" s="5"/>
      <c r="PF131" s="5"/>
      <c r="PG131" s="5"/>
      <c r="PH131" s="5"/>
      <c r="PI131" s="5"/>
      <c r="PJ131" s="5"/>
      <c r="PK131" s="5"/>
      <c r="PL131" s="5"/>
      <c r="PM131" s="5"/>
      <c r="PN131" s="5"/>
      <c r="PO131" s="5"/>
      <c r="PP131" s="5"/>
      <c r="PQ131" s="5"/>
      <c r="PR131" s="5"/>
      <c r="PS131" s="5"/>
      <c r="PT131" s="5"/>
      <c r="PU131" s="5"/>
      <c r="PV131" s="5"/>
      <c r="PW131" s="5"/>
      <c r="PX131" s="5"/>
      <c r="PY131" s="5"/>
      <c r="PZ131" s="5"/>
      <c r="QA131" s="5"/>
      <c r="QB131" s="5"/>
      <c r="QC131" s="5"/>
      <c r="QD131" s="5"/>
      <c r="QE131" s="5"/>
      <c r="QF131" s="5"/>
      <c r="QG131" s="5"/>
      <c r="QH131" s="5"/>
      <c r="QI131" s="5"/>
      <c r="QJ131" s="5"/>
      <c r="QK131" s="5"/>
      <c r="QL131" s="5"/>
      <c r="QM131" s="5"/>
      <c r="QN131" s="5"/>
      <c r="QO131" s="5"/>
      <c r="QP131" s="5"/>
      <c r="QQ131" s="5"/>
      <c r="QR131" s="5"/>
      <c r="QS131" s="5"/>
      <c r="QT131" s="5"/>
      <c r="QU131" s="5"/>
      <c r="QV131" s="5"/>
      <c r="QW131" s="5"/>
      <c r="QX131" s="5"/>
      <c r="QY131" s="5"/>
      <c r="QZ131" s="5"/>
      <c r="RA131" s="5"/>
      <c r="RB131" s="5"/>
      <c r="RC131" s="5"/>
      <c r="RD131" s="5"/>
      <c r="RE131" s="5"/>
      <c r="RF131" s="5"/>
      <c r="RG131" s="5"/>
      <c r="RH131" s="5"/>
      <c r="RI131" s="5"/>
      <c r="RJ131" s="5"/>
      <c r="RK131" s="5"/>
      <c r="RL131" s="5"/>
      <c r="RM131" s="5"/>
      <c r="RN131" s="5"/>
      <c r="RO131" s="5"/>
      <c r="RP131" s="5"/>
      <c r="RQ131" s="5"/>
      <c r="RR131" s="5"/>
      <c r="RS131" s="5"/>
      <c r="RT131" s="5"/>
      <c r="RU131" s="5"/>
      <c r="RV131" s="5"/>
      <c r="RW131" s="5"/>
      <c r="RX131" s="5"/>
      <c r="RY131" s="5"/>
      <c r="RZ131" s="5"/>
      <c r="SA131" s="5"/>
      <c r="SB131" s="5"/>
      <c r="SC131" s="5"/>
      <c r="SD131" s="5"/>
      <c r="SE131" s="5"/>
      <c r="SF131" s="5"/>
      <c r="SG131" s="5"/>
      <c r="SH131" s="5"/>
      <c r="SI131" s="5"/>
      <c r="SJ131" s="5"/>
      <c r="SK131" s="5"/>
      <c r="SL131" s="5"/>
      <c r="SM131" s="5"/>
      <c r="SN131" s="5"/>
      <c r="SO131" s="5"/>
      <c r="SP131" s="5"/>
      <c r="SQ131" s="5"/>
      <c r="SR131" s="5"/>
      <c r="SS131" s="5"/>
      <c r="ST131" s="5"/>
      <c r="SU131" s="5"/>
      <c r="SV131" s="5"/>
      <c r="SW131" s="5"/>
      <c r="SX131" s="5"/>
      <c r="SY131" s="5"/>
      <c r="SZ131" s="5"/>
      <c r="TA131" s="5"/>
      <c r="TB131" s="5"/>
      <c r="TC131" s="5"/>
      <c r="TD131" s="5"/>
      <c r="TE131" s="5"/>
      <c r="TF131" s="5"/>
      <c r="TG131" s="5"/>
      <c r="TH131" s="5"/>
      <c r="TI131" s="5"/>
      <c r="TJ131" s="5"/>
      <c r="TK131" s="5"/>
      <c r="TL131" s="5"/>
      <c r="TM131" s="5"/>
      <c r="TN131" s="5"/>
      <c r="TO131" s="5"/>
      <c r="TP131" s="5"/>
      <c r="TQ131" s="5"/>
      <c r="TR131" s="5"/>
      <c r="TS131" s="5"/>
      <c r="TT131" s="5"/>
      <c r="TU131" s="5"/>
      <c r="TV131" s="5"/>
      <c r="TW131" s="5"/>
      <c r="TX131" s="5"/>
      <c r="TY131" s="5"/>
      <c r="TZ131" s="5"/>
      <c r="UA131" s="5"/>
      <c r="UB131" s="5"/>
      <c r="UC131" s="5"/>
      <c r="UD131" s="5"/>
      <c r="UE131" s="5"/>
      <c r="UF131" s="5"/>
      <c r="UG131" s="5"/>
      <c r="UH131" s="5"/>
      <c r="UI131" s="5"/>
      <c r="UJ131" s="5"/>
      <c r="UK131" s="5"/>
      <c r="UL131" s="5"/>
      <c r="UM131" s="5"/>
      <c r="UN131" s="5"/>
      <c r="UO131" s="5"/>
      <c r="UP131" s="5"/>
      <c r="UQ131" s="5"/>
      <c r="UR131" s="5"/>
      <c r="US131" s="5"/>
      <c r="UT131" s="5"/>
      <c r="UU131" s="5"/>
      <c r="UV131" s="5"/>
      <c r="UW131" s="5"/>
      <c r="UX131" s="5"/>
      <c r="UY131" s="5"/>
      <c r="UZ131" s="5"/>
      <c r="VA131" s="5"/>
      <c r="VB131" s="5"/>
      <c r="VC131" s="5"/>
      <c r="VD131" s="5"/>
      <c r="VE131" s="5"/>
      <c r="VF131" s="5"/>
      <c r="VG131" s="5"/>
      <c r="VH131" s="5"/>
      <c r="VI131" s="5"/>
      <c r="VJ131" s="5"/>
      <c r="VK131" s="5"/>
      <c r="VL131" s="5"/>
      <c r="VM131" s="5"/>
      <c r="VN131" s="5"/>
      <c r="VO131" s="5"/>
      <c r="VP131" s="5"/>
      <c r="VQ131" s="5"/>
      <c r="VR131" s="5"/>
      <c r="VS131" s="5"/>
      <c r="VT131" s="5"/>
      <c r="VU131" s="5"/>
      <c r="VV131" s="5"/>
      <c r="VW131" s="5"/>
      <c r="VX131" s="5"/>
      <c r="VY131" s="5"/>
      <c r="VZ131" s="5"/>
      <c r="WA131" s="5"/>
      <c r="WB131" s="5"/>
      <c r="WC131" s="5"/>
      <c r="WD131" s="5"/>
      <c r="WE131" s="5"/>
      <c r="WF131" s="5"/>
      <c r="WG131" s="5"/>
      <c r="WH131" s="5"/>
      <c r="WI131" s="5"/>
      <c r="WJ131" s="5"/>
      <c r="WK131" s="5"/>
      <c r="WL131" s="5"/>
      <c r="WM131" s="5"/>
      <c r="WN131" s="5"/>
      <c r="WO131" s="5"/>
      <c r="WP131" s="5"/>
      <c r="WQ131" s="5"/>
      <c r="WR131" s="5"/>
      <c r="WS131" s="5"/>
      <c r="WT131" s="5"/>
      <c r="WU131" s="5"/>
      <c r="WV131" s="5"/>
      <c r="WW131" s="5"/>
      <c r="WX131" s="5"/>
      <c r="WY131" s="5"/>
      <c r="WZ131" s="5"/>
      <c r="XA131" s="5"/>
      <c r="XB131" s="5"/>
      <c r="XC131" s="5"/>
      <c r="XD131" s="5"/>
      <c r="XE131" s="5"/>
      <c r="XF131" s="5"/>
      <c r="XG131" s="5"/>
      <c r="XH131" s="5"/>
      <c r="XI131" s="5"/>
      <c r="XJ131" s="5"/>
      <c r="XK131" s="5"/>
      <c r="XL131" s="5"/>
      <c r="XM131" s="5"/>
      <c r="XN131" s="5"/>
      <c r="XO131" s="5"/>
      <c r="XP131" s="5"/>
      <c r="XQ131" s="5"/>
      <c r="XR131" s="5"/>
      <c r="XS131" s="5"/>
      <c r="XT131" s="5"/>
      <c r="XU131" s="5"/>
      <c r="XV131" s="5"/>
      <c r="XW131" s="5"/>
      <c r="XX131" s="5"/>
      <c r="XY131" s="5"/>
      <c r="XZ131" s="5"/>
      <c r="YA131" s="5"/>
      <c r="YB131" s="5"/>
      <c r="YC131" s="5"/>
      <c r="YD131" s="5"/>
      <c r="YE131" s="5"/>
      <c r="YF131" s="5"/>
      <c r="YG131" s="5"/>
      <c r="YH131" s="5"/>
      <c r="YI131" s="5"/>
      <c r="YJ131" s="5"/>
      <c r="YK131" s="5"/>
      <c r="YL131" s="5"/>
      <c r="YM131" s="5"/>
      <c r="YN131" s="5"/>
      <c r="YO131" s="5"/>
      <c r="YP131" s="5"/>
      <c r="YQ131" s="5"/>
      <c r="YR131" s="5"/>
      <c r="YS131" s="5"/>
      <c r="YT131" s="5"/>
      <c r="YU131" s="5"/>
      <c r="YV131" s="5"/>
      <c r="YW131" s="5"/>
      <c r="YX131" s="5"/>
      <c r="YY131" s="5"/>
      <c r="YZ131" s="5"/>
      <c r="ZA131" s="5"/>
      <c r="ZB131" s="5"/>
      <c r="ZC131" s="5"/>
      <c r="ZD131" s="5"/>
      <c r="ZE131" s="5"/>
      <c r="ZF131" s="5"/>
      <c r="ZG131" s="5"/>
      <c r="ZH131" s="5"/>
      <c r="ZI131" s="5"/>
      <c r="ZJ131" s="5"/>
      <c r="ZK131" s="5"/>
      <c r="ZL131" s="5"/>
      <c r="ZM131" s="5"/>
      <c r="ZN131" s="5"/>
      <c r="ZO131" s="5"/>
      <c r="ZP131" s="5"/>
      <c r="ZQ131" s="5"/>
      <c r="ZR131" s="5"/>
      <c r="ZS131" s="5"/>
      <c r="ZT131" s="5"/>
      <c r="ZU131" s="5"/>
      <c r="ZV131" s="5"/>
      <c r="ZW131" s="5"/>
      <c r="ZX131" s="5"/>
      <c r="ZY131" s="5"/>
      <c r="ZZ131" s="5"/>
      <c r="AAA131" s="5"/>
      <c r="AAB131" s="5"/>
      <c r="AAC131" s="5"/>
      <c r="AAD131" s="5"/>
      <c r="AAE131" s="5"/>
      <c r="AAF131" s="5"/>
      <c r="AAG131" s="5"/>
      <c r="AAH131" s="5"/>
      <c r="AAI131" s="5"/>
      <c r="AAJ131" s="5"/>
      <c r="AAK131" s="5"/>
      <c r="AAL131" s="5"/>
      <c r="AAM131" s="5"/>
      <c r="AAN131" s="5"/>
      <c r="AAO131" s="5"/>
      <c r="AAP131" s="5"/>
      <c r="AAQ131" s="5"/>
      <c r="AAR131" s="5"/>
      <c r="AAS131" s="5"/>
      <c r="AAT131" s="5"/>
      <c r="AAU131" s="5"/>
      <c r="AAV131" s="5"/>
      <c r="AAW131" s="5"/>
      <c r="AAX131" s="5"/>
      <c r="AAY131" s="5"/>
      <c r="AAZ131" s="5"/>
      <c r="ABA131" s="5"/>
      <c r="ABB131" s="5"/>
      <c r="ABC131" s="5"/>
      <c r="ABD131" s="5"/>
      <c r="ABE131" s="5"/>
      <c r="ABF131" s="5"/>
      <c r="ABG131" s="5"/>
      <c r="ABH131" s="5"/>
      <c r="ABI131" s="5"/>
      <c r="ABJ131" s="5"/>
      <c r="ABK131" s="5"/>
      <c r="ABL131" s="5"/>
      <c r="ABM131" s="5"/>
      <c r="ABN131" s="5"/>
      <c r="ABO131" s="5"/>
      <c r="ABP131" s="5"/>
      <c r="ABQ131" s="5"/>
      <c r="ABR131" s="5"/>
      <c r="ABS131" s="5"/>
      <c r="ABT131" s="5"/>
      <c r="ABU131" s="5"/>
      <c r="ABV131" s="5"/>
      <c r="ABW131" s="5"/>
      <c r="ABX131" s="5"/>
      <c r="ABY131" s="5"/>
      <c r="ABZ131" s="5"/>
      <c r="ACA131" s="5"/>
      <c r="ACB131" s="5"/>
      <c r="ACC131" s="5"/>
      <c r="ACD131" s="5"/>
      <c r="ACE131" s="5"/>
      <c r="ACF131" s="5"/>
      <c r="ACG131" s="5"/>
      <c r="ACH131" s="5"/>
      <c r="ACI131" s="5"/>
      <c r="ACJ131" s="5"/>
      <c r="ACK131" s="5"/>
      <c r="ACL131" s="5"/>
      <c r="ACM131" s="5"/>
      <c r="ACN131" s="5"/>
      <c r="ACO131" s="5"/>
      <c r="ACP131" s="5"/>
      <c r="ACQ131" s="5"/>
      <c r="ACR131" s="5"/>
      <c r="ACS131" s="5"/>
      <c r="ACT131" s="5"/>
      <c r="ACU131" s="5"/>
      <c r="ACV131" s="5"/>
      <c r="ACW131" s="5"/>
      <c r="ACX131" s="5"/>
      <c r="ACY131" s="5"/>
      <c r="ACZ131" s="5"/>
      <c r="ADA131" s="5"/>
      <c r="ADB131" s="5"/>
      <c r="ADC131" s="5"/>
      <c r="ADD131" s="5"/>
      <c r="ADE131" s="5"/>
      <c r="ADF131" s="5"/>
      <c r="ADG131" s="5"/>
      <c r="ADH131" s="5"/>
      <c r="ADI131" s="5"/>
      <c r="ADJ131" s="5"/>
      <c r="ADK131" s="5"/>
      <c r="ADL131" s="5"/>
      <c r="ADM131" s="5"/>
      <c r="ADN131" s="5"/>
      <c r="ADO131" s="5"/>
      <c r="ADP131" s="5"/>
      <c r="ADQ131" s="5"/>
      <c r="ADR131" s="5"/>
      <c r="ADS131" s="5"/>
      <c r="ADT131" s="5"/>
      <c r="ADU131" s="5"/>
      <c r="ADV131" s="5"/>
      <c r="ADW131" s="5"/>
      <c r="ADX131" s="5"/>
      <c r="ADY131" s="5"/>
      <c r="ADZ131" s="5"/>
      <c r="AEA131" s="5"/>
      <c r="AEB131" s="5"/>
      <c r="AEC131" s="5"/>
      <c r="AED131" s="5"/>
      <c r="AEE131" s="5"/>
      <c r="AEF131" s="5"/>
      <c r="AEG131" s="5"/>
      <c r="AEH131" s="5"/>
      <c r="AEI131" s="5"/>
      <c r="AEJ131" s="5"/>
      <c r="AEK131" s="5"/>
      <c r="AEL131" s="5"/>
      <c r="AEM131" s="5"/>
      <c r="AEN131" s="5"/>
      <c r="AEO131" s="5"/>
      <c r="AEP131" s="5"/>
      <c r="AEQ131" s="5"/>
      <c r="AER131" s="5"/>
      <c r="AES131" s="5"/>
      <c r="AET131" s="5"/>
      <c r="AEU131" s="5"/>
      <c r="AEV131" s="5"/>
      <c r="AEW131" s="5"/>
      <c r="AEX131" s="5"/>
      <c r="AEY131" s="5"/>
      <c r="AEZ131" s="5"/>
      <c r="AFA131" s="5"/>
      <c r="AFB131" s="5"/>
      <c r="AFC131" s="5"/>
      <c r="AFD131" s="5"/>
      <c r="AFE131" s="5"/>
      <c r="AFF131" s="5"/>
      <c r="AFG131" s="5"/>
      <c r="AFH131" s="5"/>
      <c r="AFI131" s="5"/>
      <c r="AFJ131" s="5"/>
      <c r="AFK131" s="5"/>
      <c r="AFL131" s="5"/>
      <c r="AFM131" s="5"/>
      <c r="AFN131" s="5"/>
      <c r="AFO131" s="5"/>
      <c r="AFP131" s="5"/>
      <c r="AFQ131" s="5"/>
      <c r="AFR131" s="5"/>
      <c r="AFS131" s="5"/>
      <c r="AFT131" s="5"/>
      <c r="AFU131" s="5"/>
      <c r="AFV131" s="5"/>
      <c r="AFW131" s="5"/>
      <c r="AFX131" s="5"/>
      <c r="AFY131" s="5"/>
      <c r="AFZ131" s="5"/>
      <c r="AGA131" s="5"/>
      <c r="AGB131" s="5"/>
      <c r="AGC131" s="5"/>
      <c r="AGD131" s="5"/>
      <c r="AGE131" s="5"/>
      <c r="AGF131" s="5"/>
      <c r="AGG131" s="5"/>
      <c r="AGH131" s="5"/>
      <c r="AGI131" s="5"/>
      <c r="AGJ131" s="5"/>
      <c r="AGK131" s="5"/>
      <c r="AGL131" s="5"/>
      <c r="AGM131" s="5"/>
      <c r="AGN131" s="5"/>
      <c r="AGO131" s="5"/>
      <c r="AGP131" s="5"/>
      <c r="AGQ131" s="5"/>
      <c r="AGR131" s="5"/>
      <c r="AGS131" s="5"/>
      <c r="AGT131" s="5"/>
      <c r="AGU131" s="5"/>
      <c r="AGV131" s="5"/>
      <c r="AGW131" s="5"/>
      <c r="AGX131" s="5"/>
      <c r="AGY131" s="5"/>
      <c r="AGZ131" s="5"/>
      <c r="AHA131" s="5"/>
      <c r="AHB131" s="5"/>
      <c r="AHC131" s="5"/>
      <c r="AHD131" s="5"/>
      <c r="AHE131" s="5"/>
      <c r="AHF131" s="5"/>
      <c r="AHG131" s="5"/>
      <c r="AHH131" s="5"/>
      <c r="AHI131" s="5"/>
      <c r="AHJ131" s="5"/>
      <c r="AHK131" s="5"/>
      <c r="AHL131" s="5"/>
      <c r="AHM131" s="5"/>
      <c r="AHN131" s="5"/>
      <c r="AHO131" s="5"/>
    </row>
    <row r="132" spans="1:899" ht="22.5" customHeight="1">
      <c r="A132" s="24" t="s">
        <v>124</v>
      </c>
      <c r="B132" s="204" t="s">
        <v>1504</v>
      </c>
      <c r="C132" s="205"/>
      <c r="D132" s="205"/>
      <c r="E132" s="205"/>
      <c r="F132" s="206"/>
    </row>
    <row r="133" spans="1:899" ht="24" customHeight="1">
      <c r="A133" s="24" t="s">
        <v>125</v>
      </c>
      <c r="B133" s="204" t="s">
        <v>1504</v>
      </c>
      <c r="C133" s="205"/>
      <c r="D133" s="205"/>
      <c r="E133" s="205"/>
      <c r="F133" s="206"/>
    </row>
    <row r="134" spans="1:899" ht="37.9" customHeight="1">
      <c r="A134" s="24" t="s">
        <v>126</v>
      </c>
      <c r="B134" s="40" t="s">
        <v>42</v>
      </c>
      <c r="C134" s="37" t="s">
        <v>234</v>
      </c>
      <c r="D134" s="37" t="s">
        <v>235</v>
      </c>
      <c r="E134" s="37" t="s">
        <v>8</v>
      </c>
      <c r="F134" s="37" t="s">
        <v>236</v>
      </c>
    </row>
    <row r="135" spans="1:899" ht="28.9" customHeight="1">
      <c r="A135" s="24" t="s">
        <v>127</v>
      </c>
      <c r="B135" s="29" t="s">
        <v>42</v>
      </c>
      <c r="C135" s="30" t="s">
        <v>279</v>
      </c>
      <c r="D135" s="30" t="s">
        <v>280</v>
      </c>
      <c r="E135" s="30" t="s">
        <v>8</v>
      </c>
      <c r="F135" s="30" t="s">
        <v>281</v>
      </c>
    </row>
    <row r="136" spans="1:899" ht="12.6" customHeight="1">
      <c r="A136" s="25"/>
      <c r="B136" s="31"/>
      <c r="C136" s="32"/>
      <c r="D136" s="32"/>
      <c r="E136" s="32"/>
      <c r="F136" s="32"/>
    </row>
    <row r="137" spans="1:899" ht="39" customHeight="1">
      <c r="A137" s="24" t="s">
        <v>128</v>
      </c>
      <c r="B137" s="41" t="s">
        <v>237</v>
      </c>
      <c r="C137" s="41" t="s">
        <v>238</v>
      </c>
      <c r="D137" s="41" t="s">
        <v>239</v>
      </c>
      <c r="E137" s="41" t="s">
        <v>8</v>
      </c>
      <c r="F137" s="41" t="s">
        <v>240</v>
      </c>
    </row>
    <row r="138" spans="1:899" ht="52.15" customHeight="1">
      <c r="A138" s="24" t="s">
        <v>129</v>
      </c>
      <c r="B138" s="41" t="s">
        <v>237</v>
      </c>
      <c r="C138" s="41" t="s">
        <v>238</v>
      </c>
      <c r="D138" s="41" t="s">
        <v>239</v>
      </c>
      <c r="E138" s="41" t="s">
        <v>8</v>
      </c>
      <c r="F138" s="41" t="s">
        <v>240</v>
      </c>
    </row>
    <row r="139" spans="1:899" ht="48.75" customHeight="1">
      <c r="A139" s="24" t="s">
        <v>130</v>
      </c>
      <c r="B139" s="29" t="s">
        <v>241</v>
      </c>
      <c r="C139" s="30" t="s">
        <v>242</v>
      </c>
      <c r="D139" s="30" t="s">
        <v>243</v>
      </c>
      <c r="E139" s="30" t="s">
        <v>46</v>
      </c>
      <c r="F139" s="30" t="s">
        <v>244</v>
      </c>
    </row>
    <row r="140" spans="1:899" ht="48.75" customHeight="1">
      <c r="A140" s="24" t="s">
        <v>131</v>
      </c>
      <c r="B140" s="29" t="s">
        <v>241</v>
      </c>
      <c r="C140" s="30" t="s">
        <v>242</v>
      </c>
      <c r="D140" s="30" t="s">
        <v>243</v>
      </c>
      <c r="E140" s="30" t="s">
        <v>46</v>
      </c>
      <c r="F140" s="30" t="s">
        <v>244</v>
      </c>
    </row>
    <row r="141" spans="1:899" s="7" customFormat="1" ht="21" customHeight="1">
      <c r="A141" s="23" t="s">
        <v>245</v>
      </c>
      <c r="B141" s="33"/>
      <c r="C141" s="34"/>
      <c r="D141" s="34"/>
      <c r="E141" s="34"/>
      <c r="F141" s="34"/>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c r="LG141" s="5"/>
      <c r="LH141" s="5"/>
      <c r="LI141" s="5"/>
      <c r="LJ141" s="5"/>
      <c r="LK141" s="5"/>
      <c r="LL141" s="5"/>
      <c r="LM141" s="5"/>
      <c r="LN141" s="5"/>
      <c r="LO141" s="5"/>
      <c r="LP141" s="5"/>
      <c r="LQ141" s="5"/>
      <c r="LR141" s="5"/>
      <c r="LS141" s="5"/>
      <c r="LT141" s="5"/>
      <c r="LU141" s="5"/>
      <c r="LV141" s="5"/>
      <c r="LW141" s="5"/>
      <c r="LX141" s="5"/>
      <c r="LY141" s="5"/>
      <c r="LZ141" s="5"/>
      <c r="MA141" s="5"/>
      <c r="MB141" s="5"/>
      <c r="MC141" s="5"/>
      <c r="MD141" s="5"/>
      <c r="ME141" s="5"/>
      <c r="MF141" s="5"/>
      <c r="MG141" s="5"/>
      <c r="MH141" s="5"/>
      <c r="MI141" s="5"/>
      <c r="MJ141" s="5"/>
      <c r="MK141" s="5"/>
      <c r="ML141" s="5"/>
      <c r="MM141" s="5"/>
      <c r="MN141" s="5"/>
      <c r="MO141" s="5"/>
      <c r="MP141" s="5"/>
      <c r="MQ141" s="5"/>
      <c r="MR141" s="5"/>
      <c r="MS141" s="5"/>
      <c r="MT141" s="5"/>
      <c r="MU141" s="5"/>
      <c r="MV141" s="5"/>
      <c r="MW141" s="5"/>
      <c r="MX141" s="5"/>
      <c r="MY141" s="5"/>
      <c r="MZ141" s="5"/>
      <c r="NA141" s="5"/>
      <c r="NB141" s="5"/>
      <c r="NC141" s="5"/>
      <c r="ND141" s="5"/>
      <c r="NE141" s="5"/>
      <c r="NF141" s="5"/>
      <c r="NG141" s="5"/>
      <c r="NH141" s="5"/>
      <c r="NI141" s="5"/>
      <c r="NJ141" s="5"/>
      <c r="NK141" s="5"/>
      <c r="NL141" s="5"/>
      <c r="NM141" s="5"/>
      <c r="NN141" s="5"/>
      <c r="NO141" s="5"/>
      <c r="NP141" s="5"/>
      <c r="NQ141" s="5"/>
      <c r="NR141" s="5"/>
      <c r="NS141" s="5"/>
      <c r="NT141" s="5"/>
      <c r="NU141" s="5"/>
      <c r="NV141" s="5"/>
      <c r="NW141" s="5"/>
      <c r="NX141" s="5"/>
      <c r="NY141" s="5"/>
      <c r="NZ141" s="5"/>
      <c r="OA141" s="5"/>
      <c r="OB141" s="5"/>
      <c r="OC141" s="5"/>
      <c r="OD141" s="5"/>
      <c r="OE141" s="5"/>
      <c r="OF141" s="5"/>
      <c r="OG141" s="5"/>
      <c r="OH141" s="5"/>
      <c r="OI141" s="5"/>
      <c r="OJ141" s="5"/>
      <c r="OK141" s="5"/>
      <c r="OL141" s="5"/>
      <c r="OM141" s="5"/>
      <c r="ON141" s="5"/>
      <c r="OO141" s="5"/>
      <c r="OP141" s="5"/>
      <c r="OQ141" s="5"/>
      <c r="OR141" s="5"/>
      <c r="OS141" s="5"/>
      <c r="OT141" s="5"/>
      <c r="OU141" s="5"/>
      <c r="OV141" s="5"/>
      <c r="OW141" s="5"/>
      <c r="OX141" s="5"/>
      <c r="OY141" s="5"/>
      <c r="OZ141" s="5"/>
      <c r="PA141" s="5"/>
      <c r="PB141" s="5"/>
      <c r="PC141" s="5"/>
      <c r="PD141" s="5"/>
      <c r="PE141" s="5"/>
      <c r="PF141" s="5"/>
      <c r="PG141" s="5"/>
      <c r="PH141" s="5"/>
      <c r="PI141" s="5"/>
      <c r="PJ141" s="5"/>
      <c r="PK141" s="5"/>
      <c r="PL141" s="5"/>
      <c r="PM141" s="5"/>
      <c r="PN141" s="5"/>
      <c r="PO141" s="5"/>
      <c r="PP141" s="5"/>
      <c r="PQ141" s="5"/>
      <c r="PR141" s="5"/>
      <c r="PS141" s="5"/>
      <c r="PT141" s="5"/>
      <c r="PU141" s="5"/>
      <c r="PV141" s="5"/>
      <c r="PW141" s="5"/>
      <c r="PX141" s="5"/>
      <c r="PY141" s="5"/>
      <c r="PZ141" s="5"/>
      <c r="QA141" s="5"/>
      <c r="QB141" s="5"/>
      <c r="QC141" s="5"/>
      <c r="QD141" s="5"/>
      <c r="QE141" s="5"/>
      <c r="QF141" s="5"/>
      <c r="QG141" s="5"/>
      <c r="QH141" s="5"/>
      <c r="QI141" s="5"/>
      <c r="QJ141" s="5"/>
      <c r="QK141" s="5"/>
      <c r="QL141" s="5"/>
      <c r="QM141" s="5"/>
      <c r="QN141" s="5"/>
      <c r="QO141" s="5"/>
      <c r="QP141" s="5"/>
      <c r="QQ141" s="5"/>
      <c r="QR141" s="5"/>
      <c r="QS141" s="5"/>
      <c r="QT141" s="5"/>
      <c r="QU141" s="5"/>
      <c r="QV141" s="5"/>
      <c r="QW141" s="5"/>
      <c r="QX141" s="5"/>
      <c r="QY141" s="5"/>
      <c r="QZ141" s="5"/>
      <c r="RA141" s="5"/>
      <c r="RB141" s="5"/>
      <c r="RC141" s="5"/>
      <c r="RD141" s="5"/>
      <c r="RE141" s="5"/>
      <c r="RF141" s="5"/>
      <c r="RG141" s="5"/>
      <c r="RH141" s="5"/>
      <c r="RI141" s="5"/>
      <c r="RJ141" s="5"/>
      <c r="RK141" s="5"/>
      <c r="RL141" s="5"/>
      <c r="RM141" s="5"/>
      <c r="RN141" s="5"/>
      <c r="RO141" s="5"/>
      <c r="RP141" s="5"/>
      <c r="RQ141" s="5"/>
      <c r="RR141" s="5"/>
      <c r="RS141" s="5"/>
      <c r="RT141" s="5"/>
      <c r="RU141" s="5"/>
      <c r="RV141" s="5"/>
      <c r="RW141" s="5"/>
      <c r="RX141" s="5"/>
      <c r="RY141" s="5"/>
      <c r="RZ141" s="5"/>
      <c r="SA141" s="5"/>
      <c r="SB141" s="5"/>
      <c r="SC141" s="5"/>
      <c r="SD141" s="5"/>
      <c r="SE141" s="5"/>
      <c r="SF141" s="5"/>
      <c r="SG141" s="5"/>
      <c r="SH141" s="5"/>
      <c r="SI141" s="5"/>
      <c r="SJ141" s="5"/>
      <c r="SK141" s="5"/>
      <c r="SL141" s="5"/>
      <c r="SM141" s="5"/>
      <c r="SN141" s="5"/>
      <c r="SO141" s="5"/>
      <c r="SP141" s="5"/>
      <c r="SQ141" s="5"/>
      <c r="SR141" s="5"/>
      <c r="SS141" s="5"/>
      <c r="ST141" s="5"/>
      <c r="SU141" s="5"/>
      <c r="SV141" s="5"/>
      <c r="SW141" s="5"/>
      <c r="SX141" s="5"/>
      <c r="SY141" s="5"/>
      <c r="SZ141" s="5"/>
      <c r="TA141" s="5"/>
      <c r="TB141" s="5"/>
      <c r="TC141" s="5"/>
      <c r="TD141" s="5"/>
      <c r="TE141" s="5"/>
      <c r="TF141" s="5"/>
      <c r="TG141" s="5"/>
      <c r="TH141" s="5"/>
      <c r="TI141" s="5"/>
      <c r="TJ141" s="5"/>
      <c r="TK141" s="5"/>
      <c r="TL141" s="5"/>
      <c r="TM141" s="5"/>
      <c r="TN141" s="5"/>
      <c r="TO141" s="5"/>
      <c r="TP141" s="5"/>
      <c r="TQ141" s="5"/>
      <c r="TR141" s="5"/>
      <c r="TS141" s="5"/>
      <c r="TT141" s="5"/>
      <c r="TU141" s="5"/>
      <c r="TV141" s="5"/>
      <c r="TW141" s="5"/>
      <c r="TX141" s="5"/>
      <c r="TY141" s="5"/>
      <c r="TZ141" s="5"/>
      <c r="UA141" s="5"/>
      <c r="UB141" s="5"/>
      <c r="UC141" s="5"/>
      <c r="UD141" s="5"/>
      <c r="UE141" s="5"/>
      <c r="UF141" s="5"/>
      <c r="UG141" s="5"/>
      <c r="UH141" s="5"/>
      <c r="UI141" s="5"/>
      <c r="UJ141" s="5"/>
      <c r="UK141" s="5"/>
      <c r="UL141" s="5"/>
      <c r="UM141" s="5"/>
      <c r="UN141" s="5"/>
      <c r="UO141" s="5"/>
      <c r="UP141" s="5"/>
      <c r="UQ141" s="5"/>
      <c r="UR141" s="5"/>
      <c r="US141" s="5"/>
      <c r="UT141" s="5"/>
      <c r="UU141" s="5"/>
      <c r="UV141" s="5"/>
      <c r="UW141" s="5"/>
      <c r="UX141" s="5"/>
      <c r="UY141" s="5"/>
      <c r="UZ141" s="5"/>
      <c r="VA141" s="5"/>
      <c r="VB141" s="5"/>
      <c r="VC141" s="5"/>
      <c r="VD141" s="5"/>
      <c r="VE141" s="5"/>
      <c r="VF141" s="5"/>
      <c r="VG141" s="5"/>
      <c r="VH141" s="5"/>
      <c r="VI141" s="5"/>
      <c r="VJ141" s="5"/>
      <c r="VK141" s="5"/>
      <c r="VL141" s="5"/>
      <c r="VM141" s="5"/>
      <c r="VN141" s="5"/>
      <c r="VO141" s="5"/>
      <c r="VP141" s="5"/>
      <c r="VQ141" s="5"/>
      <c r="VR141" s="5"/>
      <c r="VS141" s="5"/>
      <c r="VT141" s="5"/>
      <c r="VU141" s="5"/>
      <c r="VV141" s="5"/>
      <c r="VW141" s="5"/>
      <c r="VX141" s="5"/>
      <c r="VY141" s="5"/>
      <c r="VZ141" s="5"/>
      <c r="WA141" s="5"/>
      <c r="WB141" s="5"/>
      <c r="WC141" s="5"/>
      <c r="WD141" s="5"/>
      <c r="WE141" s="5"/>
      <c r="WF141" s="5"/>
      <c r="WG141" s="5"/>
      <c r="WH141" s="5"/>
      <c r="WI141" s="5"/>
      <c r="WJ141" s="5"/>
      <c r="WK141" s="5"/>
      <c r="WL141" s="5"/>
      <c r="WM141" s="5"/>
      <c r="WN141" s="5"/>
      <c r="WO141" s="5"/>
      <c r="WP141" s="5"/>
      <c r="WQ141" s="5"/>
      <c r="WR141" s="5"/>
      <c r="WS141" s="5"/>
      <c r="WT141" s="5"/>
      <c r="WU141" s="5"/>
      <c r="WV141" s="5"/>
      <c r="WW141" s="5"/>
      <c r="WX141" s="5"/>
      <c r="WY141" s="5"/>
      <c r="WZ141" s="5"/>
      <c r="XA141" s="5"/>
      <c r="XB141" s="5"/>
      <c r="XC141" s="5"/>
      <c r="XD141" s="5"/>
      <c r="XE141" s="5"/>
      <c r="XF141" s="5"/>
      <c r="XG141" s="5"/>
      <c r="XH141" s="5"/>
      <c r="XI141" s="5"/>
      <c r="XJ141" s="5"/>
      <c r="XK141" s="5"/>
      <c r="XL141" s="5"/>
      <c r="XM141" s="5"/>
      <c r="XN141" s="5"/>
      <c r="XO141" s="5"/>
      <c r="XP141" s="5"/>
      <c r="XQ141" s="5"/>
      <c r="XR141" s="5"/>
      <c r="XS141" s="5"/>
      <c r="XT141" s="5"/>
      <c r="XU141" s="5"/>
      <c r="XV141" s="5"/>
      <c r="XW141" s="5"/>
      <c r="XX141" s="5"/>
      <c r="XY141" s="5"/>
      <c r="XZ141" s="5"/>
      <c r="YA141" s="5"/>
      <c r="YB141" s="5"/>
      <c r="YC141" s="5"/>
      <c r="YD141" s="5"/>
      <c r="YE141" s="5"/>
      <c r="YF141" s="5"/>
      <c r="YG141" s="5"/>
      <c r="YH141" s="5"/>
      <c r="YI141" s="5"/>
      <c r="YJ141" s="5"/>
      <c r="YK141" s="5"/>
      <c r="YL141" s="5"/>
      <c r="YM141" s="5"/>
      <c r="YN141" s="5"/>
      <c r="YO141" s="5"/>
      <c r="YP141" s="5"/>
      <c r="YQ141" s="5"/>
      <c r="YR141" s="5"/>
      <c r="YS141" s="5"/>
      <c r="YT141" s="5"/>
      <c r="YU141" s="5"/>
      <c r="YV141" s="5"/>
      <c r="YW141" s="5"/>
      <c r="YX141" s="5"/>
      <c r="YY141" s="5"/>
      <c r="YZ141" s="5"/>
      <c r="ZA141" s="5"/>
      <c r="ZB141" s="5"/>
      <c r="ZC141" s="5"/>
      <c r="ZD141" s="5"/>
      <c r="ZE141" s="5"/>
      <c r="ZF141" s="5"/>
      <c r="ZG141" s="5"/>
      <c r="ZH141" s="5"/>
      <c r="ZI141" s="5"/>
      <c r="ZJ141" s="5"/>
      <c r="ZK141" s="5"/>
      <c r="ZL141" s="5"/>
      <c r="ZM141" s="5"/>
      <c r="ZN141" s="5"/>
      <c r="ZO141" s="5"/>
      <c r="ZP141" s="5"/>
      <c r="ZQ141" s="5"/>
      <c r="ZR141" s="5"/>
      <c r="ZS141" s="5"/>
      <c r="ZT141" s="5"/>
      <c r="ZU141" s="5"/>
      <c r="ZV141" s="5"/>
      <c r="ZW141" s="5"/>
      <c r="ZX141" s="5"/>
      <c r="ZY141" s="5"/>
      <c r="ZZ141" s="5"/>
      <c r="AAA141" s="5"/>
      <c r="AAB141" s="5"/>
      <c r="AAC141" s="5"/>
      <c r="AAD141" s="5"/>
      <c r="AAE141" s="5"/>
      <c r="AAF141" s="5"/>
      <c r="AAG141" s="5"/>
      <c r="AAH141" s="5"/>
      <c r="AAI141" s="5"/>
      <c r="AAJ141" s="5"/>
      <c r="AAK141" s="5"/>
      <c r="AAL141" s="5"/>
      <c r="AAM141" s="5"/>
      <c r="AAN141" s="5"/>
      <c r="AAO141" s="5"/>
      <c r="AAP141" s="5"/>
      <c r="AAQ141" s="5"/>
      <c r="AAR141" s="5"/>
      <c r="AAS141" s="5"/>
      <c r="AAT141" s="5"/>
      <c r="AAU141" s="5"/>
      <c r="AAV141" s="5"/>
      <c r="AAW141" s="5"/>
      <c r="AAX141" s="5"/>
      <c r="AAY141" s="5"/>
      <c r="AAZ141" s="5"/>
      <c r="ABA141" s="5"/>
      <c r="ABB141" s="5"/>
      <c r="ABC141" s="5"/>
      <c r="ABD141" s="5"/>
      <c r="ABE141" s="5"/>
      <c r="ABF141" s="5"/>
      <c r="ABG141" s="5"/>
      <c r="ABH141" s="5"/>
      <c r="ABI141" s="5"/>
      <c r="ABJ141" s="5"/>
      <c r="ABK141" s="5"/>
      <c r="ABL141" s="5"/>
      <c r="ABM141" s="5"/>
      <c r="ABN141" s="5"/>
      <c r="ABO141" s="5"/>
      <c r="ABP141" s="5"/>
      <c r="ABQ141" s="5"/>
      <c r="ABR141" s="5"/>
      <c r="ABS141" s="5"/>
      <c r="ABT141" s="5"/>
      <c r="ABU141" s="5"/>
      <c r="ABV141" s="5"/>
      <c r="ABW141" s="5"/>
      <c r="ABX141" s="5"/>
      <c r="ABY141" s="5"/>
      <c r="ABZ141" s="5"/>
      <c r="ACA141" s="5"/>
      <c r="ACB141" s="5"/>
      <c r="ACC141" s="5"/>
      <c r="ACD141" s="5"/>
      <c r="ACE141" s="5"/>
      <c r="ACF141" s="5"/>
      <c r="ACG141" s="5"/>
      <c r="ACH141" s="5"/>
      <c r="ACI141" s="5"/>
      <c r="ACJ141" s="5"/>
      <c r="ACK141" s="5"/>
      <c r="ACL141" s="5"/>
      <c r="ACM141" s="5"/>
      <c r="ACN141" s="5"/>
      <c r="ACO141" s="5"/>
      <c r="ACP141" s="5"/>
      <c r="ACQ141" s="5"/>
      <c r="ACR141" s="5"/>
      <c r="ACS141" s="5"/>
      <c r="ACT141" s="5"/>
      <c r="ACU141" s="5"/>
      <c r="ACV141" s="5"/>
      <c r="ACW141" s="5"/>
      <c r="ACX141" s="5"/>
      <c r="ACY141" s="5"/>
      <c r="ACZ141" s="5"/>
      <c r="ADA141" s="5"/>
      <c r="ADB141" s="5"/>
      <c r="ADC141" s="5"/>
      <c r="ADD141" s="5"/>
      <c r="ADE141" s="5"/>
      <c r="ADF141" s="5"/>
      <c r="ADG141" s="5"/>
      <c r="ADH141" s="5"/>
      <c r="ADI141" s="5"/>
      <c r="ADJ141" s="5"/>
      <c r="ADK141" s="5"/>
      <c r="ADL141" s="5"/>
      <c r="ADM141" s="5"/>
      <c r="ADN141" s="5"/>
      <c r="ADO141" s="5"/>
      <c r="ADP141" s="5"/>
      <c r="ADQ141" s="5"/>
      <c r="ADR141" s="5"/>
      <c r="ADS141" s="5"/>
      <c r="ADT141" s="5"/>
      <c r="ADU141" s="5"/>
      <c r="ADV141" s="5"/>
      <c r="ADW141" s="5"/>
      <c r="ADX141" s="5"/>
      <c r="ADY141" s="5"/>
      <c r="ADZ141" s="5"/>
      <c r="AEA141" s="5"/>
      <c r="AEB141" s="5"/>
      <c r="AEC141" s="5"/>
      <c r="AED141" s="5"/>
      <c r="AEE141" s="5"/>
      <c r="AEF141" s="5"/>
      <c r="AEG141" s="5"/>
      <c r="AEH141" s="5"/>
      <c r="AEI141" s="5"/>
      <c r="AEJ141" s="5"/>
      <c r="AEK141" s="5"/>
      <c r="AEL141" s="5"/>
      <c r="AEM141" s="5"/>
      <c r="AEN141" s="5"/>
      <c r="AEO141" s="5"/>
      <c r="AEP141" s="5"/>
      <c r="AEQ141" s="5"/>
      <c r="AER141" s="5"/>
      <c r="AES141" s="5"/>
      <c r="AET141" s="5"/>
      <c r="AEU141" s="5"/>
      <c r="AEV141" s="5"/>
      <c r="AEW141" s="5"/>
      <c r="AEX141" s="5"/>
      <c r="AEY141" s="5"/>
      <c r="AEZ141" s="5"/>
      <c r="AFA141" s="5"/>
      <c r="AFB141" s="5"/>
      <c r="AFC141" s="5"/>
      <c r="AFD141" s="5"/>
      <c r="AFE141" s="5"/>
      <c r="AFF141" s="5"/>
      <c r="AFG141" s="5"/>
      <c r="AFH141" s="5"/>
      <c r="AFI141" s="5"/>
      <c r="AFJ141" s="5"/>
      <c r="AFK141" s="5"/>
      <c r="AFL141" s="5"/>
      <c r="AFM141" s="5"/>
      <c r="AFN141" s="5"/>
      <c r="AFO141" s="5"/>
      <c r="AFP141" s="5"/>
      <c r="AFQ141" s="5"/>
      <c r="AFR141" s="5"/>
      <c r="AFS141" s="5"/>
      <c r="AFT141" s="5"/>
      <c r="AFU141" s="5"/>
      <c r="AFV141" s="5"/>
      <c r="AFW141" s="5"/>
      <c r="AFX141" s="5"/>
      <c r="AFY141" s="5"/>
      <c r="AFZ141" s="5"/>
      <c r="AGA141" s="5"/>
      <c r="AGB141" s="5"/>
      <c r="AGC141" s="5"/>
      <c r="AGD141" s="5"/>
      <c r="AGE141" s="5"/>
      <c r="AGF141" s="5"/>
      <c r="AGG141" s="5"/>
      <c r="AGH141" s="5"/>
      <c r="AGI141" s="5"/>
      <c r="AGJ141" s="5"/>
      <c r="AGK141" s="5"/>
      <c r="AGL141" s="5"/>
      <c r="AGM141" s="5"/>
      <c r="AGN141" s="5"/>
      <c r="AGO141" s="5"/>
      <c r="AGP141" s="5"/>
      <c r="AGQ141" s="5"/>
      <c r="AGR141" s="5"/>
      <c r="AGS141" s="5"/>
      <c r="AGT141" s="5"/>
      <c r="AGU141" s="5"/>
      <c r="AGV141" s="5"/>
      <c r="AGW141" s="5"/>
      <c r="AGX141" s="5"/>
      <c r="AGY141" s="5"/>
      <c r="AGZ141" s="5"/>
      <c r="AHA141" s="5"/>
      <c r="AHB141" s="5"/>
      <c r="AHC141" s="5"/>
      <c r="AHD141" s="5"/>
      <c r="AHE141" s="5"/>
      <c r="AHF141" s="5"/>
      <c r="AHG141" s="5"/>
      <c r="AHH141" s="5"/>
      <c r="AHI141" s="5"/>
      <c r="AHJ141" s="5"/>
      <c r="AHK141" s="5"/>
      <c r="AHL141" s="5"/>
      <c r="AHM141" s="5"/>
      <c r="AHN141" s="5"/>
      <c r="AHO141" s="5"/>
    </row>
    <row r="142" spans="1:899" ht="22.5" customHeight="1">
      <c r="A142" s="24" t="s">
        <v>124</v>
      </c>
      <c r="B142" s="204" t="s">
        <v>1504</v>
      </c>
      <c r="C142" s="205"/>
      <c r="D142" s="205"/>
      <c r="E142" s="205"/>
      <c r="F142" s="206"/>
    </row>
    <row r="143" spans="1:899" ht="22.5" customHeight="1">
      <c r="A143" s="24" t="s">
        <v>125</v>
      </c>
      <c r="B143" s="204" t="s">
        <v>1504</v>
      </c>
      <c r="C143" s="205"/>
      <c r="D143" s="205"/>
      <c r="E143" s="205"/>
      <c r="F143" s="206"/>
    </row>
    <row r="144" spans="1:899" ht="18.75" customHeight="1">
      <c r="A144" s="24" t="s">
        <v>126</v>
      </c>
      <c r="B144" s="204" t="s">
        <v>1504</v>
      </c>
      <c r="C144" s="205"/>
      <c r="D144" s="205"/>
      <c r="E144" s="205"/>
      <c r="F144" s="206"/>
    </row>
    <row r="145" spans="1:899" ht="22.5" customHeight="1">
      <c r="A145" s="24" t="s">
        <v>127</v>
      </c>
      <c r="B145" s="204" t="s">
        <v>1504</v>
      </c>
      <c r="C145" s="205"/>
      <c r="D145" s="205"/>
      <c r="E145" s="205"/>
      <c r="F145" s="206"/>
    </row>
    <row r="146" spans="1:899" ht="21" customHeight="1">
      <c r="A146" s="25"/>
      <c r="B146" s="31"/>
      <c r="C146" s="32"/>
      <c r="D146" s="32"/>
      <c r="E146" s="32"/>
      <c r="F146" s="32"/>
    </row>
    <row r="147" spans="1:899" ht="38.25" customHeight="1">
      <c r="A147" s="24" t="s">
        <v>128</v>
      </c>
      <c r="B147" s="29" t="s">
        <v>246</v>
      </c>
      <c r="C147" s="30" t="s">
        <v>247</v>
      </c>
      <c r="D147" s="30" t="s">
        <v>248</v>
      </c>
      <c r="E147" s="30" t="s">
        <v>44</v>
      </c>
      <c r="F147" s="30" t="s">
        <v>249</v>
      </c>
    </row>
    <row r="148" spans="1:899" ht="38.25" customHeight="1">
      <c r="A148" s="24" t="s">
        <v>129</v>
      </c>
      <c r="B148" s="29" t="s">
        <v>246</v>
      </c>
      <c r="C148" s="30" t="s">
        <v>247</v>
      </c>
      <c r="D148" s="30" t="s">
        <v>248</v>
      </c>
      <c r="E148" s="30" t="s">
        <v>44</v>
      </c>
      <c r="F148" s="30" t="s">
        <v>249</v>
      </c>
    </row>
    <row r="149" spans="1:899" ht="36.6" customHeight="1">
      <c r="A149" s="24" t="s">
        <v>130</v>
      </c>
      <c r="B149" s="40" t="s">
        <v>51</v>
      </c>
      <c r="C149" s="37"/>
      <c r="D149" s="37"/>
      <c r="E149" s="37" t="s">
        <v>109</v>
      </c>
      <c r="F149" s="37"/>
    </row>
    <row r="150" spans="1:899" ht="43.15" customHeight="1">
      <c r="A150" s="24" t="s">
        <v>131</v>
      </c>
      <c r="B150" s="40" t="s">
        <v>51</v>
      </c>
      <c r="C150" s="37"/>
      <c r="D150" s="37"/>
      <c r="E150" s="37" t="s">
        <v>109</v>
      </c>
      <c r="F150" s="37"/>
    </row>
    <row r="151" spans="1:899" s="7" customFormat="1" ht="17.25" customHeight="1">
      <c r="A151" s="23" t="s">
        <v>251</v>
      </c>
      <c r="B151" s="33"/>
      <c r="C151" s="34"/>
      <c r="D151" s="34"/>
      <c r="E151" s="34"/>
      <c r="F151" s="34"/>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c r="BC151" s="5"/>
      <c r="BD151" s="5"/>
      <c r="BE151" s="5"/>
      <c r="BF151" s="5"/>
      <c r="BG151" s="5"/>
      <c r="BH151" s="5"/>
      <c r="BI151" s="5"/>
      <c r="BJ151" s="5"/>
      <c r="BK151" s="5"/>
      <c r="BL151" s="5"/>
      <c r="BM151" s="5"/>
      <c r="BN151" s="5"/>
      <c r="BO151" s="5"/>
      <c r="BP151" s="5"/>
      <c r="BQ151" s="5"/>
      <c r="BR151" s="5"/>
      <c r="BS151" s="5"/>
      <c r="BT151" s="5"/>
      <c r="BU151" s="5"/>
      <c r="BV151" s="5"/>
      <c r="BW151" s="5"/>
      <c r="BX151" s="5"/>
      <c r="BY151" s="5"/>
      <c r="BZ151" s="5"/>
      <c r="CA151" s="5"/>
      <c r="CB151" s="5"/>
      <c r="CC151" s="5"/>
      <c r="CD151" s="5"/>
      <c r="CE151" s="5"/>
      <c r="CF151" s="5"/>
      <c r="CG151" s="5"/>
      <c r="CH151" s="5"/>
      <c r="CI151" s="5"/>
      <c r="CJ151" s="5"/>
      <c r="CK151" s="5"/>
      <c r="CL151" s="5"/>
      <c r="CM151" s="5"/>
      <c r="CN151" s="5"/>
      <c r="CO151" s="5"/>
      <c r="CP151" s="5"/>
      <c r="CQ151" s="5"/>
      <c r="CR151" s="5"/>
      <c r="CS151" s="5"/>
      <c r="CT151" s="5"/>
      <c r="CU151" s="5"/>
      <c r="CV151" s="5"/>
      <c r="CW151" s="5"/>
      <c r="CX151" s="5"/>
      <c r="CY151" s="5"/>
      <c r="CZ151" s="5"/>
      <c r="DA151" s="5"/>
      <c r="DB151" s="5"/>
      <c r="DC151" s="5"/>
      <c r="DD151" s="5"/>
      <c r="DE151" s="5"/>
      <c r="DF151" s="5"/>
      <c r="DG151" s="5"/>
      <c r="DH151" s="5"/>
      <c r="DI151" s="5"/>
      <c r="DJ151" s="5"/>
      <c r="DK151" s="5"/>
      <c r="DL151" s="5"/>
      <c r="DM151" s="5"/>
      <c r="DN151" s="5"/>
      <c r="DO151" s="5"/>
      <c r="DP151" s="5"/>
      <c r="DQ151" s="5"/>
      <c r="DR151" s="5"/>
      <c r="DS151" s="5"/>
      <c r="DT151" s="5"/>
      <c r="DU151" s="5"/>
      <c r="DV151" s="5"/>
      <c r="DW151" s="5"/>
      <c r="DX151" s="5"/>
      <c r="DY151" s="5"/>
      <c r="DZ151" s="5"/>
      <c r="EA151" s="5"/>
      <c r="EB151" s="5"/>
      <c r="EC151" s="5"/>
      <c r="ED151" s="5"/>
      <c r="EE151" s="5"/>
      <c r="EF151" s="5"/>
      <c r="EG151" s="5"/>
      <c r="EH151" s="5"/>
      <c r="EI151" s="5"/>
      <c r="EJ151" s="5"/>
      <c r="EK151" s="5"/>
      <c r="EL151" s="5"/>
      <c r="EM151" s="5"/>
      <c r="EN151" s="5"/>
      <c r="EO151" s="5"/>
      <c r="EP151" s="5"/>
      <c r="EQ151" s="5"/>
      <c r="ER151" s="5"/>
      <c r="ES151" s="5"/>
      <c r="ET151" s="5"/>
      <c r="EU151" s="5"/>
      <c r="EV151" s="5"/>
      <c r="EW151" s="5"/>
      <c r="EX151" s="5"/>
      <c r="EY151" s="5"/>
      <c r="EZ151" s="5"/>
      <c r="FA151" s="5"/>
      <c r="FB151" s="5"/>
      <c r="FC151" s="5"/>
      <c r="FD151" s="5"/>
      <c r="FE151" s="5"/>
      <c r="FF151" s="5"/>
      <c r="FG151" s="5"/>
      <c r="FH151" s="5"/>
      <c r="FI151" s="5"/>
      <c r="FJ151" s="5"/>
      <c r="FK151" s="5"/>
      <c r="FL151" s="5"/>
      <c r="FM151" s="5"/>
      <c r="FN151" s="5"/>
      <c r="FO151" s="5"/>
      <c r="FP151" s="5"/>
      <c r="FQ151" s="5"/>
      <c r="FR151" s="5"/>
      <c r="FS151" s="5"/>
      <c r="FT151" s="5"/>
      <c r="FU151" s="5"/>
      <c r="FV151" s="5"/>
      <c r="FW151" s="5"/>
      <c r="FX151" s="5"/>
      <c r="FY151" s="5"/>
      <c r="FZ151" s="5"/>
      <c r="GA151" s="5"/>
      <c r="GB151" s="5"/>
      <c r="GC151" s="5"/>
      <c r="GD151" s="5"/>
      <c r="GE151" s="5"/>
      <c r="GF151" s="5"/>
      <c r="GG151" s="5"/>
      <c r="GH151" s="5"/>
      <c r="GI151" s="5"/>
      <c r="GJ151" s="5"/>
      <c r="GK151" s="5"/>
      <c r="GL151" s="5"/>
      <c r="GM151" s="5"/>
      <c r="GN151" s="5"/>
      <c r="GO151" s="5"/>
      <c r="GP151" s="5"/>
      <c r="GQ151" s="5"/>
      <c r="GR151" s="5"/>
      <c r="GS151" s="5"/>
      <c r="GT151" s="5"/>
      <c r="GU151" s="5"/>
      <c r="GV151" s="5"/>
      <c r="GW151" s="5"/>
      <c r="GX151" s="5"/>
      <c r="GY151" s="5"/>
      <c r="GZ151" s="5"/>
      <c r="HA151" s="5"/>
      <c r="HB151" s="5"/>
      <c r="HC151" s="5"/>
      <c r="HD151" s="5"/>
      <c r="HE151" s="5"/>
      <c r="HF151" s="5"/>
      <c r="HG151" s="5"/>
      <c r="HH151" s="5"/>
      <c r="HI151" s="5"/>
      <c r="HJ151" s="5"/>
      <c r="HK151" s="5"/>
      <c r="HL151" s="5"/>
      <c r="HM151" s="5"/>
      <c r="HN151" s="5"/>
      <c r="HO151" s="5"/>
      <c r="HP151" s="5"/>
      <c r="HQ151" s="5"/>
      <c r="HR151" s="5"/>
      <c r="HS151" s="5"/>
      <c r="HT151" s="5"/>
      <c r="HU151" s="5"/>
      <c r="HV151" s="5"/>
      <c r="HW151" s="5"/>
      <c r="HX151" s="5"/>
      <c r="HY151" s="5"/>
      <c r="HZ151" s="5"/>
      <c r="IA151" s="5"/>
      <c r="IB151" s="5"/>
      <c r="IC151" s="5"/>
      <c r="ID151" s="5"/>
      <c r="IE151" s="5"/>
      <c r="IF151" s="5"/>
      <c r="IG151" s="5"/>
      <c r="IH151" s="5"/>
      <c r="II151" s="5"/>
      <c r="IJ151" s="5"/>
      <c r="IK151" s="5"/>
      <c r="IL151" s="5"/>
      <c r="IM151" s="5"/>
      <c r="IN151" s="5"/>
      <c r="IO151" s="5"/>
      <c r="IP151" s="5"/>
      <c r="IQ151" s="5"/>
      <c r="IR151" s="5"/>
      <c r="IS151" s="5"/>
      <c r="IT151" s="5"/>
      <c r="IU151" s="5"/>
      <c r="IV151" s="5"/>
      <c r="IW151" s="5"/>
      <c r="IX151" s="5"/>
      <c r="IY151" s="5"/>
      <c r="IZ151" s="5"/>
      <c r="JA151" s="5"/>
      <c r="JB151" s="5"/>
      <c r="JC151" s="5"/>
      <c r="JD151" s="5"/>
      <c r="JE151" s="5"/>
      <c r="JF151" s="5"/>
      <c r="JG151" s="5"/>
      <c r="JH151" s="5"/>
      <c r="JI151" s="5"/>
      <c r="JJ151" s="5"/>
      <c r="JK151" s="5"/>
      <c r="JL151" s="5"/>
      <c r="JM151" s="5"/>
      <c r="JN151" s="5"/>
      <c r="JO151" s="5"/>
      <c r="JP151" s="5"/>
      <c r="JQ151" s="5"/>
      <c r="JR151" s="5"/>
      <c r="JS151" s="5"/>
      <c r="JT151" s="5"/>
      <c r="JU151" s="5"/>
      <c r="JV151" s="5"/>
      <c r="JW151" s="5"/>
      <c r="JX151" s="5"/>
      <c r="JY151" s="5"/>
      <c r="JZ151" s="5"/>
      <c r="KA151" s="5"/>
      <c r="KB151" s="5"/>
      <c r="KC151" s="5"/>
      <c r="KD151" s="5"/>
      <c r="KE151" s="5"/>
      <c r="KF151" s="5"/>
      <c r="KG151" s="5"/>
      <c r="KH151" s="5"/>
      <c r="KI151" s="5"/>
      <c r="KJ151" s="5"/>
      <c r="KK151" s="5"/>
      <c r="KL151" s="5"/>
      <c r="KM151" s="5"/>
      <c r="KN151" s="5"/>
      <c r="KO151" s="5"/>
      <c r="KP151" s="5"/>
      <c r="KQ151" s="5"/>
      <c r="KR151" s="5"/>
      <c r="KS151" s="5"/>
      <c r="KT151" s="5"/>
      <c r="KU151" s="5"/>
      <c r="KV151" s="5"/>
      <c r="KW151" s="5"/>
      <c r="KX151" s="5"/>
      <c r="KY151" s="5"/>
      <c r="KZ151" s="5"/>
      <c r="LA151" s="5"/>
      <c r="LB151" s="5"/>
      <c r="LC151" s="5"/>
      <c r="LD151" s="5"/>
      <c r="LE151" s="5"/>
      <c r="LF151" s="5"/>
      <c r="LG151" s="5"/>
      <c r="LH151" s="5"/>
      <c r="LI151" s="5"/>
      <c r="LJ151" s="5"/>
      <c r="LK151" s="5"/>
      <c r="LL151" s="5"/>
      <c r="LM151" s="5"/>
      <c r="LN151" s="5"/>
      <c r="LO151" s="5"/>
      <c r="LP151" s="5"/>
      <c r="LQ151" s="5"/>
      <c r="LR151" s="5"/>
      <c r="LS151" s="5"/>
      <c r="LT151" s="5"/>
      <c r="LU151" s="5"/>
      <c r="LV151" s="5"/>
      <c r="LW151" s="5"/>
      <c r="LX151" s="5"/>
      <c r="LY151" s="5"/>
      <c r="LZ151" s="5"/>
      <c r="MA151" s="5"/>
      <c r="MB151" s="5"/>
      <c r="MC151" s="5"/>
      <c r="MD151" s="5"/>
      <c r="ME151" s="5"/>
      <c r="MF151" s="5"/>
      <c r="MG151" s="5"/>
      <c r="MH151" s="5"/>
      <c r="MI151" s="5"/>
      <c r="MJ151" s="5"/>
      <c r="MK151" s="5"/>
      <c r="ML151" s="5"/>
      <c r="MM151" s="5"/>
      <c r="MN151" s="5"/>
      <c r="MO151" s="5"/>
      <c r="MP151" s="5"/>
      <c r="MQ151" s="5"/>
      <c r="MR151" s="5"/>
      <c r="MS151" s="5"/>
      <c r="MT151" s="5"/>
      <c r="MU151" s="5"/>
      <c r="MV151" s="5"/>
      <c r="MW151" s="5"/>
      <c r="MX151" s="5"/>
      <c r="MY151" s="5"/>
      <c r="MZ151" s="5"/>
      <c r="NA151" s="5"/>
      <c r="NB151" s="5"/>
      <c r="NC151" s="5"/>
      <c r="ND151" s="5"/>
      <c r="NE151" s="5"/>
      <c r="NF151" s="5"/>
      <c r="NG151" s="5"/>
      <c r="NH151" s="5"/>
      <c r="NI151" s="5"/>
      <c r="NJ151" s="5"/>
      <c r="NK151" s="5"/>
      <c r="NL151" s="5"/>
      <c r="NM151" s="5"/>
      <c r="NN151" s="5"/>
      <c r="NO151" s="5"/>
      <c r="NP151" s="5"/>
      <c r="NQ151" s="5"/>
      <c r="NR151" s="5"/>
      <c r="NS151" s="5"/>
      <c r="NT151" s="5"/>
      <c r="NU151" s="5"/>
      <c r="NV151" s="5"/>
      <c r="NW151" s="5"/>
      <c r="NX151" s="5"/>
      <c r="NY151" s="5"/>
      <c r="NZ151" s="5"/>
      <c r="OA151" s="5"/>
      <c r="OB151" s="5"/>
      <c r="OC151" s="5"/>
      <c r="OD151" s="5"/>
      <c r="OE151" s="5"/>
      <c r="OF151" s="5"/>
      <c r="OG151" s="5"/>
      <c r="OH151" s="5"/>
      <c r="OI151" s="5"/>
      <c r="OJ151" s="5"/>
      <c r="OK151" s="5"/>
      <c r="OL151" s="5"/>
      <c r="OM151" s="5"/>
      <c r="ON151" s="5"/>
      <c r="OO151" s="5"/>
      <c r="OP151" s="5"/>
      <c r="OQ151" s="5"/>
      <c r="OR151" s="5"/>
      <c r="OS151" s="5"/>
      <c r="OT151" s="5"/>
      <c r="OU151" s="5"/>
      <c r="OV151" s="5"/>
      <c r="OW151" s="5"/>
      <c r="OX151" s="5"/>
      <c r="OY151" s="5"/>
      <c r="OZ151" s="5"/>
      <c r="PA151" s="5"/>
      <c r="PB151" s="5"/>
      <c r="PC151" s="5"/>
      <c r="PD151" s="5"/>
      <c r="PE151" s="5"/>
      <c r="PF151" s="5"/>
      <c r="PG151" s="5"/>
      <c r="PH151" s="5"/>
      <c r="PI151" s="5"/>
      <c r="PJ151" s="5"/>
      <c r="PK151" s="5"/>
      <c r="PL151" s="5"/>
      <c r="PM151" s="5"/>
      <c r="PN151" s="5"/>
      <c r="PO151" s="5"/>
      <c r="PP151" s="5"/>
      <c r="PQ151" s="5"/>
      <c r="PR151" s="5"/>
      <c r="PS151" s="5"/>
      <c r="PT151" s="5"/>
      <c r="PU151" s="5"/>
      <c r="PV151" s="5"/>
      <c r="PW151" s="5"/>
      <c r="PX151" s="5"/>
      <c r="PY151" s="5"/>
      <c r="PZ151" s="5"/>
      <c r="QA151" s="5"/>
      <c r="QB151" s="5"/>
      <c r="QC151" s="5"/>
      <c r="QD151" s="5"/>
      <c r="QE151" s="5"/>
      <c r="QF151" s="5"/>
      <c r="QG151" s="5"/>
      <c r="QH151" s="5"/>
      <c r="QI151" s="5"/>
      <c r="QJ151" s="5"/>
      <c r="QK151" s="5"/>
      <c r="QL151" s="5"/>
      <c r="QM151" s="5"/>
      <c r="QN151" s="5"/>
      <c r="QO151" s="5"/>
      <c r="QP151" s="5"/>
      <c r="QQ151" s="5"/>
      <c r="QR151" s="5"/>
      <c r="QS151" s="5"/>
      <c r="QT151" s="5"/>
      <c r="QU151" s="5"/>
      <c r="QV151" s="5"/>
      <c r="QW151" s="5"/>
      <c r="QX151" s="5"/>
      <c r="QY151" s="5"/>
      <c r="QZ151" s="5"/>
      <c r="RA151" s="5"/>
      <c r="RB151" s="5"/>
      <c r="RC151" s="5"/>
      <c r="RD151" s="5"/>
      <c r="RE151" s="5"/>
      <c r="RF151" s="5"/>
      <c r="RG151" s="5"/>
      <c r="RH151" s="5"/>
      <c r="RI151" s="5"/>
      <c r="RJ151" s="5"/>
      <c r="RK151" s="5"/>
      <c r="RL151" s="5"/>
      <c r="RM151" s="5"/>
      <c r="RN151" s="5"/>
      <c r="RO151" s="5"/>
      <c r="RP151" s="5"/>
      <c r="RQ151" s="5"/>
      <c r="RR151" s="5"/>
      <c r="RS151" s="5"/>
      <c r="RT151" s="5"/>
      <c r="RU151" s="5"/>
      <c r="RV151" s="5"/>
      <c r="RW151" s="5"/>
      <c r="RX151" s="5"/>
      <c r="RY151" s="5"/>
      <c r="RZ151" s="5"/>
      <c r="SA151" s="5"/>
      <c r="SB151" s="5"/>
      <c r="SC151" s="5"/>
      <c r="SD151" s="5"/>
      <c r="SE151" s="5"/>
      <c r="SF151" s="5"/>
      <c r="SG151" s="5"/>
      <c r="SH151" s="5"/>
      <c r="SI151" s="5"/>
      <c r="SJ151" s="5"/>
      <c r="SK151" s="5"/>
      <c r="SL151" s="5"/>
      <c r="SM151" s="5"/>
      <c r="SN151" s="5"/>
      <c r="SO151" s="5"/>
      <c r="SP151" s="5"/>
      <c r="SQ151" s="5"/>
      <c r="SR151" s="5"/>
      <c r="SS151" s="5"/>
      <c r="ST151" s="5"/>
      <c r="SU151" s="5"/>
      <c r="SV151" s="5"/>
      <c r="SW151" s="5"/>
      <c r="SX151" s="5"/>
      <c r="SY151" s="5"/>
      <c r="SZ151" s="5"/>
      <c r="TA151" s="5"/>
      <c r="TB151" s="5"/>
      <c r="TC151" s="5"/>
      <c r="TD151" s="5"/>
      <c r="TE151" s="5"/>
      <c r="TF151" s="5"/>
      <c r="TG151" s="5"/>
      <c r="TH151" s="5"/>
      <c r="TI151" s="5"/>
      <c r="TJ151" s="5"/>
      <c r="TK151" s="5"/>
      <c r="TL151" s="5"/>
      <c r="TM151" s="5"/>
      <c r="TN151" s="5"/>
      <c r="TO151" s="5"/>
      <c r="TP151" s="5"/>
      <c r="TQ151" s="5"/>
      <c r="TR151" s="5"/>
      <c r="TS151" s="5"/>
      <c r="TT151" s="5"/>
      <c r="TU151" s="5"/>
      <c r="TV151" s="5"/>
      <c r="TW151" s="5"/>
      <c r="TX151" s="5"/>
      <c r="TY151" s="5"/>
      <c r="TZ151" s="5"/>
      <c r="UA151" s="5"/>
      <c r="UB151" s="5"/>
      <c r="UC151" s="5"/>
      <c r="UD151" s="5"/>
      <c r="UE151" s="5"/>
      <c r="UF151" s="5"/>
      <c r="UG151" s="5"/>
      <c r="UH151" s="5"/>
      <c r="UI151" s="5"/>
      <c r="UJ151" s="5"/>
      <c r="UK151" s="5"/>
      <c r="UL151" s="5"/>
      <c r="UM151" s="5"/>
      <c r="UN151" s="5"/>
      <c r="UO151" s="5"/>
      <c r="UP151" s="5"/>
      <c r="UQ151" s="5"/>
      <c r="UR151" s="5"/>
      <c r="US151" s="5"/>
      <c r="UT151" s="5"/>
      <c r="UU151" s="5"/>
      <c r="UV151" s="5"/>
      <c r="UW151" s="5"/>
      <c r="UX151" s="5"/>
      <c r="UY151" s="5"/>
      <c r="UZ151" s="5"/>
      <c r="VA151" s="5"/>
      <c r="VB151" s="5"/>
      <c r="VC151" s="5"/>
      <c r="VD151" s="5"/>
      <c r="VE151" s="5"/>
      <c r="VF151" s="5"/>
      <c r="VG151" s="5"/>
      <c r="VH151" s="5"/>
      <c r="VI151" s="5"/>
      <c r="VJ151" s="5"/>
      <c r="VK151" s="5"/>
      <c r="VL151" s="5"/>
      <c r="VM151" s="5"/>
      <c r="VN151" s="5"/>
      <c r="VO151" s="5"/>
      <c r="VP151" s="5"/>
      <c r="VQ151" s="5"/>
      <c r="VR151" s="5"/>
      <c r="VS151" s="5"/>
      <c r="VT151" s="5"/>
      <c r="VU151" s="5"/>
      <c r="VV151" s="5"/>
      <c r="VW151" s="5"/>
      <c r="VX151" s="5"/>
      <c r="VY151" s="5"/>
      <c r="VZ151" s="5"/>
      <c r="WA151" s="5"/>
      <c r="WB151" s="5"/>
      <c r="WC151" s="5"/>
      <c r="WD151" s="5"/>
      <c r="WE151" s="5"/>
      <c r="WF151" s="5"/>
      <c r="WG151" s="5"/>
      <c r="WH151" s="5"/>
      <c r="WI151" s="5"/>
      <c r="WJ151" s="5"/>
      <c r="WK151" s="5"/>
      <c r="WL151" s="5"/>
      <c r="WM151" s="5"/>
      <c r="WN151" s="5"/>
      <c r="WO151" s="5"/>
      <c r="WP151" s="5"/>
      <c r="WQ151" s="5"/>
      <c r="WR151" s="5"/>
      <c r="WS151" s="5"/>
      <c r="WT151" s="5"/>
      <c r="WU151" s="5"/>
      <c r="WV151" s="5"/>
      <c r="WW151" s="5"/>
      <c r="WX151" s="5"/>
      <c r="WY151" s="5"/>
      <c r="WZ151" s="5"/>
      <c r="XA151" s="5"/>
      <c r="XB151" s="5"/>
      <c r="XC151" s="5"/>
      <c r="XD151" s="5"/>
      <c r="XE151" s="5"/>
      <c r="XF151" s="5"/>
      <c r="XG151" s="5"/>
      <c r="XH151" s="5"/>
      <c r="XI151" s="5"/>
      <c r="XJ151" s="5"/>
      <c r="XK151" s="5"/>
      <c r="XL151" s="5"/>
      <c r="XM151" s="5"/>
      <c r="XN151" s="5"/>
      <c r="XO151" s="5"/>
      <c r="XP151" s="5"/>
      <c r="XQ151" s="5"/>
      <c r="XR151" s="5"/>
      <c r="XS151" s="5"/>
      <c r="XT151" s="5"/>
      <c r="XU151" s="5"/>
      <c r="XV151" s="5"/>
      <c r="XW151" s="5"/>
      <c r="XX151" s="5"/>
      <c r="XY151" s="5"/>
      <c r="XZ151" s="5"/>
      <c r="YA151" s="5"/>
      <c r="YB151" s="5"/>
      <c r="YC151" s="5"/>
      <c r="YD151" s="5"/>
      <c r="YE151" s="5"/>
      <c r="YF151" s="5"/>
      <c r="YG151" s="5"/>
      <c r="YH151" s="5"/>
      <c r="YI151" s="5"/>
      <c r="YJ151" s="5"/>
      <c r="YK151" s="5"/>
      <c r="YL151" s="5"/>
      <c r="YM151" s="5"/>
      <c r="YN151" s="5"/>
      <c r="YO151" s="5"/>
      <c r="YP151" s="5"/>
      <c r="YQ151" s="5"/>
      <c r="YR151" s="5"/>
      <c r="YS151" s="5"/>
      <c r="YT151" s="5"/>
      <c r="YU151" s="5"/>
      <c r="YV151" s="5"/>
      <c r="YW151" s="5"/>
      <c r="YX151" s="5"/>
      <c r="YY151" s="5"/>
      <c r="YZ151" s="5"/>
      <c r="ZA151" s="5"/>
      <c r="ZB151" s="5"/>
      <c r="ZC151" s="5"/>
      <c r="ZD151" s="5"/>
      <c r="ZE151" s="5"/>
      <c r="ZF151" s="5"/>
      <c r="ZG151" s="5"/>
      <c r="ZH151" s="5"/>
      <c r="ZI151" s="5"/>
      <c r="ZJ151" s="5"/>
      <c r="ZK151" s="5"/>
      <c r="ZL151" s="5"/>
      <c r="ZM151" s="5"/>
      <c r="ZN151" s="5"/>
      <c r="ZO151" s="5"/>
      <c r="ZP151" s="5"/>
      <c r="ZQ151" s="5"/>
      <c r="ZR151" s="5"/>
      <c r="ZS151" s="5"/>
      <c r="ZT151" s="5"/>
      <c r="ZU151" s="5"/>
      <c r="ZV151" s="5"/>
      <c r="ZW151" s="5"/>
      <c r="ZX151" s="5"/>
      <c r="ZY151" s="5"/>
      <c r="ZZ151" s="5"/>
      <c r="AAA151" s="5"/>
      <c r="AAB151" s="5"/>
      <c r="AAC151" s="5"/>
      <c r="AAD151" s="5"/>
      <c r="AAE151" s="5"/>
      <c r="AAF151" s="5"/>
      <c r="AAG151" s="5"/>
      <c r="AAH151" s="5"/>
      <c r="AAI151" s="5"/>
      <c r="AAJ151" s="5"/>
      <c r="AAK151" s="5"/>
      <c r="AAL151" s="5"/>
      <c r="AAM151" s="5"/>
      <c r="AAN151" s="5"/>
      <c r="AAO151" s="5"/>
      <c r="AAP151" s="5"/>
      <c r="AAQ151" s="5"/>
      <c r="AAR151" s="5"/>
      <c r="AAS151" s="5"/>
      <c r="AAT151" s="5"/>
      <c r="AAU151" s="5"/>
      <c r="AAV151" s="5"/>
      <c r="AAW151" s="5"/>
      <c r="AAX151" s="5"/>
      <c r="AAY151" s="5"/>
      <c r="AAZ151" s="5"/>
      <c r="ABA151" s="5"/>
      <c r="ABB151" s="5"/>
      <c r="ABC151" s="5"/>
      <c r="ABD151" s="5"/>
      <c r="ABE151" s="5"/>
      <c r="ABF151" s="5"/>
      <c r="ABG151" s="5"/>
      <c r="ABH151" s="5"/>
      <c r="ABI151" s="5"/>
      <c r="ABJ151" s="5"/>
      <c r="ABK151" s="5"/>
      <c r="ABL151" s="5"/>
      <c r="ABM151" s="5"/>
      <c r="ABN151" s="5"/>
      <c r="ABO151" s="5"/>
      <c r="ABP151" s="5"/>
      <c r="ABQ151" s="5"/>
      <c r="ABR151" s="5"/>
      <c r="ABS151" s="5"/>
      <c r="ABT151" s="5"/>
      <c r="ABU151" s="5"/>
      <c r="ABV151" s="5"/>
      <c r="ABW151" s="5"/>
      <c r="ABX151" s="5"/>
      <c r="ABY151" s="5"/>
      <c r="ABZ151" s="5"/>
      <c r="ACA151" s="5"/>
      <c r="ACB151" s="5"/>
      <c r="ACC151" s="5"/>
      <c r="ACD151" s="5"/>
      <c r="ACE151" s="5"/>
      <c r="ACF151" s="5"/>
      <c r="ACG151" s="5"/>
      <c r="ACH151" s="5"/>
      <c r="ACI151" s="5"/>
      <c r="ACJ151" s="5"/>
      <c r="ACK151" s="5"/>
      <c r="ACL151" s="5"/>
      <c r="ACM151" s="5"/>
      <c r="ACN151" s="5"/>
      <c r="ACO151" s="5"/>
      <c r="ACP151" s="5"/>
      <c r="ACQ151" s="5"/>
      <c r="ACR151" s="5"/>
      <c r="ACS151" s="5"/>
      <c r="ACT151" s="5"/>
      <c r="ACU151" s="5"/>
      <c r="ACV151" s="5"/>
      <c r="ACW151" s="5"/>
      <c r="ACX151" s="5"/>
      <c r="ACY151" s="5"/>
      <c r="ACZ151" s="5"/>
      <c r="ADA151" s="5"/>
      <c r="ADB151" s="5"/>
      <c r="ADC151" s="5"/>
      <c r="ADD151" s="5"/>
      <c r="ADE151" s="5"/>
      <c r="ADF151" s="5"/>
      <c r="ADG151" s="5"/>
      <c r="ADH151" s="5"/>
      <c r="ADI151" s="5"/>
      <c r="ADJ151" s="5"/>
      <c r="ADK151" s="5"/>
      <c r="ADL151" s="5"/>
      <c r="ADM151" s="5"/>
      <c r="ADN151" s="5"/>
      <c r="ADO151" s="5"/>
      <c r="ADP151" s="5"/>
      <c r="ADQ151" s="5"/>
      <c r="ADR151" s="5"/>
      <c r="ADS151" s="5"/>
      <c r="ADT151" s="5"/>
      <c r="ADU151" s="5"/>
      <c r="ADV151" s="5"/>
      <c r="ADW151" s="5"/>
      <c r="ADX151" s="5"/>
      <c r="ADY151" s="5"/>
      <c r="ADZ151" s="5"/>
      <c r="AEA151" s="5"/>
      <c r="AEB151" s="5"/>
      <c r="AEC151" s="5"/>
      <c r="AED151" s="5"/>
      <c r="AEE151" s="5"/>
      <c r="AEF151" s="5"/>
      <c r="AEG151" s="5"/>
      <c r="AEH151" s="5"/>
      <c r="AEI151" s="5"/>
      <c r="AEJ151" s="5"/>
      <c r="AEK151" s="5"/>
      <c r="AEL151" s="5"/>
      <c r="AEM151" s="5"/>
      <c r="AEN151" s="5"/>
      <c r="AEO151" s="5"/>
      <c r="AEP151" s="5"/>
      <c r="AEQ151" s="5"/>
      <c r="AER151" s="5"/>
      <c r="AES151" s="5"/>
      <c r="AET151" s="5"/>
      <c r="AEU151" s="5"/>
      <c r="AEV151" s="5"/>
      <c r="AEW151" s="5"/>
      <c r="AEX151" s="5"/>
      <c r="AEY151" s="5"/>
      <c r="AEZ151" s="5"/>
      <c r="AFA151" s="5"/>
      <c r="AFB151" s="5"/>
      <c r="AFC151" s="5"/>
      <c r="AFD151" s="5"/>
      <c r="AFE151" s="5"/>
      <c r="AFF151" s="5"/>
      <c r="AFG151" s="5"/>
      <c r="AFH151" s="5"/>
      <c r="AFI151" s="5"/>
      <c r="AFJ151" s="5"/>
      <c r="AFK151" s="5"/>
      <c r="AFL151" s="5"/>
      <c r="AFM151" s="5"/>
      <c r="AFN151" s="5"/>
      <c r="AFO151" s="5"/>
      <c r="AFP151" s="5"/>
      <c r="AFQ151" s="5"/>
      <c r="AFR151" s="5"/>
      <c r="AFS151" s="5"/>
      <c r="AFT151" s="5"/>
      <c r="AFU151" s="5"/>
      <c r="AFV151" s="5"/>
      <c r="AFW151" s="5"/>
      <c r="AFX151" s="5"/>
      <c r="AFY151" s="5"/>
      <c r="AFZ151" s="5"/>
      <c r="AGA151" s="5"/>
      <c r="AGB151" s="5"/>
      <c r="AGC151" s="5"/>
      <c r="AGD151" s="5"/>
      <c r="AGE151" s="5"/>
      <c r="AGF151" s="5"/>
      <c r="AGG151" s="5"/>
      <c r="AGH151" s="5"/>
      <c r="AGI151" s="5"/>
      <c r="AGJ151" s="5"/>
      <c r="AGK151" s="5"/>
      <c r="AGL151" s="5"/>
      <c r="AGM151" s="5"/>
      <c r="AGN151" s="5"/>
      <c r="AGO151" s="5"/>
      <c r="AGP151" s="5"/>
      <c r="AGQ151" s="5"/>
      <c r="AGR151" s="5"/>
      <c r="AGS151" s="5"/>
      <c r="AGT151" s="5"/>
      <c r="AGU151" s="5"/>
      <c r="AGV151" s="5"/>
      <c r="AGW151" s="5"/>
      <c r="AGX151" s="5"/>
      <c r="AGY151" s="5"/>
      <c r="AGZ151" s="5"/>
      <c r="AHA151" s="5"/>
      <c r="AHB151" s="5"/>
      <c r="AHC151" s="5"/>
      <c r="AHD151" s="5"/>
      <c r="AHE151" s="5"/>
      <c r="AHF151" s="5"/>
      <c r="AHG151" s="5"/>
      <c r="AHH151" s="5"/>
      <c r="AHI151" s="5"/>
      <c r="AHJ151" s="5"/>
      <c r="AHK151" s="5"/>
      <c r="AHL151" s="5"/>
      <c r="AHM151" s="5"/>
      <c r="AHN151" s="5"/>
      <c r="AHO151" s="5"/>
    </row>
    <row r="152" spans="1:899" ht="27.75" customHeight="1">
      <c r="A152" s="24" t="s">
        <v>124</v>
      </c>
      <c r="B152" s="204" t="s">
        <v>1504</v>
      </c>
      <c r="C152" s="205"/>
      <c r="D152" s="205"/>
      <c r="E152" s="205"/>
      <c r="F152" s="206"/>
    </row>
    <row r="153" spans="1:899" ht="24.75" customHeight="1">
      <c r="A153" s="24" t="s">
        <v>125</v>
      </c>
      <c r="B153" s="204" t="s">
        <v>1504</v>
      </c>
      <c r="C153" s="205"/>
      <c r="D153" s="205"/>
      <c r="E153" s="205"/>
      <c r="F153" s="206"/>
    </row>
    <row r="154" spans="1:899" s="18" customFormat="1" ht="108" customHeight="1">
      <c r="A154" s="24" t="s">
        <v>126</v>
      </c>
      <c r="B154" s="29" t="s">
        <v>55</v>
      </c>
      <c r="C154" s="30" t="s">
        <v>252</v>
      </c>
      <c r="D154" s="30" t="s">
        <v>253</v>
      </c>
      <c r="E154" s="30" t="s">
        <v>1511</v>
      </c>
      <c r="F154" s="30" t="s">
        <v>254</v>
      </c>
    </row>
    <row r="155" spans="1:899" s="18" customFormat="1" ht="101.25" customHeight="1">
      <c r="A155" s="24" t="s">
        <v>127</v>
      </c>
      <c r="B155" s="29" t="s">
        <v>55</v>
      </c>
      <c r="C155" s="30" t="s">
        <v>252</v>
      </c>
      <c r="D155" s="30" t="s">
        <v>253</v>
      </c>
      <c r="E155" s="125" t="s">
        <v>1511</v>
      </c>
      <c r="F155" s="30" t="s">
        <v>254</v>
      </c>
    </row>
    <row r="156" spans="1:899" ht="19.5" customHeight="1">
      <c r="A156" s="25"/>
      <c r="B156" s="40"/>
      <c r="C156" s="37"/>
      <c r="D156" s="37"/>
      <c r="E156" s="37"/>
      <c r="F156" s="37"/>
    </row>
    <row r="157" spans="1:899" s="5" customFormat="1" ht="31.5" customHeight="1">
      <c r="A157" s="141" t="s">
        <v>128</v>
      </c>
      <c r="B157" s="204" t="s">
        <v>1504</v>
      </c>
      <c r="C157" s="205"/>
      <c r="D157" s="205"/>
      <c r="E157" s="205"/>
      <c r="F157" s="206"/>
    </row>
    <row r="158" spans="1:899" s="5" customFormat="1" ht="22.5" customHeight="1">
      <c r="A158" s="141" t="s">
        <v>129</v>
      </c>
      <c r="B158" s="204" t="s">
        <v>1504</v>
      </c>
      <c r="C158" s="205"/>
      <c r="D158" s="205"/>
      <c r="E158" s="205"/>
      <c r="F158" s="206"/>
    </row>
    <row r="159" spans="1:899" ht="24" customHeight="1">
      <c r="A159" s="24" t="s">
        <v>130</v>
      </c>
      <c r="B159" s="204" t="s">
        <v>1504</v>
      </c>
      <c r="C159" s="205"/>
      <c r="D159" s="205"/>
      <c r="E159" s="205"/>
      <c r="F159" s="206"/>
    </row>
    <row r="160" spans="1:899" ht="21.75" customHeight="1">
      <c r="A160" s="24" t="s">
        <v>131</v>
      </c>
      <c r="B160" s="204" t="s">
        <v>1504</v>
      </c>
      <c r="C160" s="205"/>
      <c r="D160" s="205"/>
      <c r="E160" s="205"/>
      <c r="F160" s="206"/>
    </row>
    <row r="161" spans="1:899" s="6" customFormat="1" ht="18.75" customHeight="1" thickBot="1">
      <c r="A161" s="222" t="s">
        <v>255</v>
      </c>
      <c r="B161" s="222"/>
      <c r="C161" s="222"/>
      <c r="D161" s="36"/>
      <c r="E161" s="36"/>
      <c r="F161" s="36"/>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c r="LG161" s="5"/>
      <c r="LH161" s="5"/>
      <c r="LI161" s="5"/>
      <c r="LJ161" s="5"/>
      <c r="LK161" s="5"/>
      <c r="LL161" s="5"/>
      <c r="LM161" s="5"/>
      <c r="LN161" s="5"/>
      <c r="LO161" s="5"/>
      <c r="LP161" s="5"/>
      <c r="LQ161" s="5"/>
      <c r="LR161" s="5"/>
      <c r="LS161" s="5"/>
      <c r="LT161" s="5"/>
      <c r="LU161" s="5"/>
      <c r="LV161" s="5"/>
      <c r="LW161" s="5"/>
      <c r="LX161" s="5"/>
      <c r="LY161" s="5"/>
      <c r="LZ161" s="5"/>
      <c r="MA161" s="5"/>
      <c r="MB161" s="5"/>
      <c r="MC161" s="5"/>
      <c r="MD161" s="5"/>
      <c r="ME161" s="5"/>
      <c r="MF161" s="5"/>
      <c r="MG161" s="5"/>
      <c r="MH161" s="5"/>
      <c r="MI161" s="5"/>
      <c r="MJ161" s="5"/>
      <c r="MK161" s="5"/>
      <c r="ML161" s="5"/>
      <c r="MM161" s="5"/>
      <c r="MN161" s="5"/>
      <c r="MO161" s="5"/>
      <c r="MP161" s="5"/>
      <c r="MQ161" s="5"/>
      <c r="MR161" s="5"/>
      <c r="MS161" s="5"/>
      <c r="MT161" s="5"/>
      <c r="MU161" s="5"/>
      <c r="MV161" s="5"/>
      <c r="MW161" s="5"/>
      <c r="MX161" s="5"/>
      <c r="MY161" s="5"/>
      <c r="MZ161" s="5"/>
      <c r="NA161" s="5"/>
      <c r="NB161" s="5"/>
      <c r="NC161" s="5"/>
      <c r="ND161" s="5"/>
      <c r="NE161" s="5"/>
      <c r="NF161" s="5"/>
      <c r="NG161" s="5"/>
      <c r="NH161" s="5"/>
      <c r="NI161" s="5"/>
      <c r="NJ161" s="5"/>
      <c r="NK161" s="5"/>
      <c r="NL161" s="5"/>
      <c r="NM161" s="5"/>
      <c r="NN161" s="5"/>
      <c r="NO161" s="5"/>
      <c r="NP161" s="5"/>
      <c r="NQ161" s="5"/>
      <c r="NR161" s="5"/>
      <c r="NS161" s="5"/>
      <c r="NT161" s="5"/>
      <c r="NU161" s="5"/>
      <c r="NV161" s="5"/>
      <c r="NW161" s="5"/>
      <c r="NX161" s="5"/>
      <c r="NY161" s="5"/>
      <c r="NZ161" s="5"/>
      <c r="OA161" s="5"/>
      <c r="OB161" s="5"/>
      <c r="OC161" s="5"/>
      <c r="OD161" s="5"/>
      <c r="OE161" s="5"/>
      <c r="OF161" s="5"/>
      <c r="OG161" s="5"/>
      <c r="OH161" s="5"/>
      <c r="OI161" s="5"/>
      <c r="OJ161" s="5"/>
      <c r="OK161" s="5"/>
      <c r="OL161" s="5"/>
      <c r="OM161" s="5"/>
      <c r="ON161" s="5"/>
      <c r="OO161" s="5"/>
      <c r="OP161" s="5"/>
      <c r="OQ161" s="5"/>
      <c r="OR161" s="5"/>
      <c r="OS161" s="5"/>
      <c r="OT161" s="5"/>
      <c r="OU161" s="5"/>
      <c r="OV161" s="5"/>
      <c r="OW161" s="5"/>
      <c r="OX161" s="5"/>
      <c r="OY161" s="5"/>
      <c r="OZ161" s="5"/>
      <c r="PA161" s="5"/>
      <c r="PB161" s="5"/>
      <c r="PC161" s="5"/>
      <c r="PD161" s="5"/>
      <c r="PE161" s="5"/>
      <c r="PF161" s="5"/>
      <c r="PG161" s="5"/>
      <c r="PH161" s="5"/>
      <c r="PI161" s="5"/>
      <c r="PJ161" s="5"/>
      <c r="PK161" s="5"/>
      <c r="PL161" s="5"/>
      <c r="PM161" s="5"/>
      <c r="PN161" s="5"/>
      <c r="PO161" s="5"/>
      <c r="PP161" s="5"/>
      <c r="PQ161" s="5"/>
      <c r="PR161" s="5"/>
      <c r="PS161" s="5"/>
      <c r="PT161" s="5"/>
      <c r="PU161" s="5"/>
      <c r="PV161" s="5"/>
      <c r="PW161" s="5"/>
      <c r="PX161" s="5"/>
      <c r="PY161" s="5"/>
      <c r="PZ161" s="5"/>
      <c r="QA161" s="5"/>
      <c r="QB161" s="5"/>
      <c r="QC161" s="5"/>
      <c r="QD161" s="5"/>
      <c r="QE161" s="5"/>
      <c r="QF161" s="5"/>
      <c r="QG161" s="5"/>
      <c r="QH161" s="5"/>
      <c r="QI161" s="5"/>
      <c r="QJ161" s="5"/>
      <c r="QK161" s="5"/>
      <c r="QL161" s="5"/>
      <c r="QM161" s="5"/>
      <c r="QN161" s="5"/>
      <c r="QO161" s="5"/>
      <c r="QP161" s="5"/>
      <c r="QQ161" s="5"/>
      <c r="QR161" s="5"/>
      <c r="QS161" s="5"/>
      <c r="QT161" s="5"/>
      <c r="QU161" s="5"/>
      <c r="QV161" s="5"/>
      <c r="QW161" s="5"/>
      <c r="QX161" s="5"/>
      <c r="QY161" s="5"/>
      <c r="QZ161" s="5"/>
      <c r="RA161" s="5"/>
      <c r="RB161" s="5"/>
      <c r="RC161" s="5"/>
      <c r="RD161" s="5"/>
      <c r="RE161" s="5"/>
      <c r="RF161" s="5"/>
      <c r="RG161" s="5"/>
      <c r="RH161" s="5"/>
      <c r="RI161" s="5"/>
      <c r="RJ161" s="5"/>
      <c r="RK161" s="5"/>
      <c r="RL161" s="5"/>
      <c r="RM161" s="5"/>
      <c r="RN161" s="5"/>
      <c r="RO161" s="5"/>
      <c r="RP161" s="5"/>
      <c r="RQ161" s="5"/>
      <c r="RR161" s="5"/>
      <c r="RS161" s="5"/>
      <c r="RT161" s="5"/>
      <c r="RU161" s="5"/>
      <c r="RV161" s="5"/>
      <c r="RW161" s="5"/>
      <c r="RX161" s="5"/>
      <c r="RY161" s="5"/>
      <c r="RZ161" s="5"/>
      <c r="SA161" s="5"/>
      <c r="SB161" s="5"/>
      <c r="SC161" s="5"/>
      <c r="SD161" s="5"/>
      <c r="SE161" s="5"/>
      <c r="SF161" s="5"/>
      <c r="SG161" s="5"/>
      <c r="SH161" s="5"/>
      <c r="SI161" s="5"/>
      <c r="SJ161" s="5"/>
      <c r="SK161" s="5"/>
      <c r="SL161" s="5"/>
      <c r="SM161" s="5"/>
      <c r="SN161" s="5"/>
      <c r="SO161" s="5"/>
      <c r="SP161" s="5"/>
      <c r="SQ161" s="5"/>
      <c r="SR161" s="5"/>
      <c r="SS161" s="5"/>
      <c r="ST161" s="5"/>
      <c r="SU161" s="5"/>
      <c r="SV161" s="5"/>
      <c r="SW161" s="5"/>
      <c r="SX161" s="5"/>
      <c r="SY161" s="5"/>
      <c r="SZ161" s="5"/>
      <c r="TA161" s="5"/>
      <c r="TB161" s="5"/>
      <c r="TC161" s="5"/>
      <c r="TD161" s="5"/>
      <c r="TE161" s="5"/>
      <c r="TF161" s="5"/>
      <c r="TG161" s="5"/>
      <c r="TH161" s="5"/>
      <c r="TI161" s="5"/>
      <c r="TJ161" s="5"/>
      <c r="TK161" s="5"/>
      <c r="TL161" s="5"/>
      <c r="TM161" s="5"/>
      <c r="TN161" s="5"/>
      <c r="TO161" s="5"/>
      <c r="TP161" s="5"/>
      <c r="TQ161" s="5"/>
      <c r="TR161" s="5"/>
      <c r="TS161" s="5"/>
      <c r="TT161" s="5"/>
      <c r="TU161" s="5"/>
      <c r="TV161" s="5"/>
      <c r="TW161" s="5"/>
      <c r="TX161" s="5"/>
      <c r="TY161" s="5"/>
      <c r="TZ161" s="5"/>
      <c r="UA161" s="5"/>
      <c r="UB161" s="5"/>
      <c r="UC161" s="5"/>
      <c r="UD161" s="5"/>
      <c r="UE161" s="5"/>
      <c r="UF161" s="5"/>
      <c r="UG161" s="5"/>
      <c r="UH161" s="5"/>
      <c r="UI161" s="5"/>
      <c r="UJ161" s="5"/>
      <c r="UK161" s="5"/>
      <c r="UL161" s="5"/>
      <c r="UM161" s="5"/>
      <c r="UN161" s="5"/>
      <c r="UO161" s="5"/>
      <c r="UP161" s="5"/>
      <c r="UQ161" s="5"/>
      <c r="UR161" s="5"/>
      <c r="US161" s="5"/>
      <c r="UT161" s="5"/>
      <c r="UU161" s="5"/>
      <c r="UV161" s="5"/>
      <c r="UW161" s="5"/>
      <c r="UX161" s="5"/>
      <c r="UY161" s="5"/>
      <c r="UZ161" s="5"/>
      <c r="VA161" s="5"/>
      <c r="VB161" s="5"/>
      <c r="VC161" s="5"/>
      <c r="VD161" s="5"/>
      <c r="VE161" s="5"/>
      <c r="VF161" s="5"/>
      <c r="VG161" s="5"/>
      <c r="VH161" s="5"/>
      <c r="VI161" s="5"/>
      <c r="VJ161" s="5"/>
      <c r="VK161" s="5"/>
      <c r="VL161" s="5"/>
      <c r="VM161" s="5"/>
      <c r="VN161" s="5"/>
      <c r="VO161" s="5"/>
      <c r="VP161" s="5"/>
      <c r="VQ161" s="5"/>
      <c r="VR161" s="5"/>
      <c r="VS161" s="5"/>
      <c r="VT161" s="5"/>
      <c r="VU161" s="5"/>
      <c r="VV161" s="5"/>
      <c r="VW161" s="5"/>
      <c r="VX161" s="5"/>
      <c r="VY161" s="5"/>
      <c r="VZ161" s="5"/>
      <c r="WA161" s="5"/>
      <c r="WB161" s="5"/>
      <c r="WC161" s="5"/>
      <c r="WD161" s="5"/>
      <c r="WE161" s="5"/>
      <c r="WF161" s="5"/>
      <c r="WG161" s="5"/>
      <c r="WH161" s="5"/>
      <c r="WI161" s="5"/>
      <c r="WJ161" s="5"/>
      <c r="WK161" s="5"/>
      <c r="WL161" s="5"/>
      <c r="WM161" s="5"/>
      <c r="WN161" s="5"/>
      <c r="WO161" s="5"/>
      <c r="WP161" s="5"/>
      <c r="WQ161" s="5"/>
      <c r="WR161" s="5"/>
      <c r="WS161" s="5"/>
      <c r="WT161" s="5"/>
      <c r="WU161" s="5"/>
      <c r="WV161" s="5"/>
      <c r="WW161" s="5"/>
      <c r="WX161" s="5"/>
      <c r="WY161" s="5"/>
      <c r="WZ161" s="5"/>
      <c r="XA161" s="5"/>
      <c r="XB161" s="5"/>
      <c r="XC161" s="5"/>
      <c r="XD161" s="5"/>
      <c r="XE161" s="5"/>
      <c r="XF161" s="5"/>
      <c r="XG161" s="5"/>
      <c r="XH161" s="5"/>
      <c r="XI161" s="5"/>
      <c r="XJ161" s="5"/>
      <c r="XK161" s="5"/>
      <c r="XL161" s="5"/>
      <c r="XM161" s="5"/>
      <c r="XN161" s="5"/>
      <c r="XO161" s="5"/>
      <c r="XP161" s="5"/>
      <c r="XQ161" s="5"/>
      <c r="XR161" s="5"/>
      <c r="XS161" s="5"/>
      <c r="XT161" s="5"/>
      <c r="XU161" s="5"/>
      <c r="XV161" s="5"/>
      <c r="XW161" s="5"/>
      <c r="XX161" s="5"/>
      <c r="XY161" s="5"/>
      <c r="XZ161" s="5"/>
      <c r="YA161" s="5"/>
      <c r="YB161" s="5"/>
      <c r="YC161" s="5"/>
      <c r="YD161" s="5"/>
      <c r="YE161" s="5"/>
      <c r="YF161" s="5"/>
      <c r="YG161" s="5"/>
      <c r="YH161" s="5"/>
      <c r="YI161" s="5"/>
      <c r="YJ161" s="5"/>
      <c r="YK161" s="5"/>
      <c r="YL161" s="5"/>
      <c r="YM161" s="5"/>
      <c r="YN161" s="5"/>
      <c r="YO161" s="5"/>
      <c r="YP161" s="5"/>
      <c r="YQ161" s="5"/>
      <c r="YR161" s="5"/>
      <c r="YS161" s="5"/>
      <c r="YT161" s="5"/>
      <c r="YU161" s="5"/>
      <c r="YV161" s="5"/>
      <c r="YW161" s="5"/>
      <c r="YX161" s="5"/>
      <c r="YY161" s="5"/>
      <c r="YZ161" s="5"/>
      <c r="ZA161" s="5"/>
      <c r="ZB161" s="5"/>
      <c r="ZC161" s="5"/>
      <c r="ZD161" s="5"/>
      <c r="ZE161" s="5"/>
      <c r="ZF161" s="5"/>
      <c r="ZG161" s="5"/>
      <c r="ZH161" s="5"/>
      <c r="ZI161" s="5"/>
      <c r="ZJ161" s="5"/>
      <c r="ZK161" s="5"/>
      <c r="ZL161" s="5"/>
      <c r="ZM161" s="5"/>
      <c r="ZN161" s="5"/>
      <c r="ZO161" s="5"/>
      <c r="ZP161" s="5"/>
      <c r="ZQ161" s="5"/>
      <c r="ZR161" s="5"/>
      <c r="ZS161" s="5"/>
      <c r="ZT161" s="5"/>
      <c r="ZU161" s="5"/>
      <c r="ZV161" s="5"/>
      <c r="ZW161" s="5"/>
      <c r="ZX161" s="5"/>
      <c r="ZY161" s="5"/>
      <c r="ZZ161" s="5"/>
      <c r="AAA161" s="5"/>
      <c r="AAB161" s="5"/>
      <c r="AAC161" s="5"/>
      <c r="AAD161" s="5"/>
      <c r="AAE161" s="5"/>
      <c r="AAF161" s="5"/>
      <c r="AAG161" s="5"/>
      <c r="AAH161" s="5"/>
      <c r="AAI161" s="5"/>
      <c r="AAJ161" s="5"/>
      <c r="AAK161" s="5"/>
      <c r="AAL161" s="5"/>
      <c r="AAM161" s="5"/>
      <c r="AAN161" s="5"/>
      <c r="AAO161" s="5"/>
      <c r="AAP161" s="5"/>
      <c r="AAQ161" s="5"/>
      <c r="AAR161" s="5"/>
      <c r="AAS161" s="5"/>
      <c r="AAT161" s="5"/>
      <c r="AAU161" s="5"/>
      <c r="AAV161" s="5"/>
      <c r="AAW161" s="5"/>
      <c r="AAX161" s="5"/>
      <c r="AAY161" s="5"/>
      <c r="AAZ161" s="5"/>
      <c r="ABA161" s="5"/>
      <c r="ABB161" s="5"/>
      <c r="ABC161" s="5"/>
      <c r="ABD161" s="5"/>
      <c r="ABE161" s="5"/>
      <c r="ABF161" s="5"/>
      <c r="ABG161" s="5"/>
      <c r="ABH161" s="5"/>
      <c r="ABI161" s="5"/>
      <c r="ABJ161" s="5"/>
      <c r="ABK161" s="5"/>
      <c r="ABL161" s="5"/>
      <c r="ABM161" s="5"/>
      <c r="ABN161" s="5"/>
      <c r="ABO161" s="5"/>
      <c r="ABP161" s="5"/>
      <c r="ABQ161" s="5"/>
      <c r="ABR161" s="5"/>
      <c r="ABS161" s="5"/>
      <c r="ABT161" s="5"/>
      <c r="ABU161" s="5"/>
      <c r="ABV161" s="5"/>
      <c r="ABW161" s="5"/>
      <c r="ABX161" s="5"/>
      <c r="ABY161" s="5"/>
      <c r="ABZ161" s="5"/>
      <c r="ACA161" s="5"/>
      <c r="ACB161" s="5"/>
      <c r="ACC161" s="5"/>
      <c r="ACD161" s="5"/>
      <c r="ACE161" s="5"/>
      <c r="ACF161" s="5"/>
      <c r="ACG161" s="5"/>
      <c r="ACH161" s="5"/>
      <c r="ACI161" s="5"/>
      <c r="ACJ161" s="5"/>
      <c r="ACK161" s="5"/>
      <c r="ACL161" s="5"/>
      <c r="ACM161" s="5"/>
      <c r="ACN161" s="5"/>
      <c r="ACO161" s="5"/>
      <c r="ACP161" s="5"/>
      <c r="ACQ161" s="5"/>
      <c r="ACR161" s="5"/>
      <c r="ACS161" s="5"/>
      <c r="ACT161" s="5"/>
      <c r="ACU161" s="5"/>
      <c r="ACV161" s="5"/>
      <c r="ACW161" s="5"/>
      <c r="ACX161" s="5"/>
      <c r="ACY161" s="5"/>
      <c r="ACZ161" s="5"/>
      <c r="ADA161" s="5"/>
      <c r="ADB161" s="5"/>
      <c r="ADC161" s="5"/>
      <c r="ADD161" s="5"/>
      <c r="ADE161" s="5"/>
      <c r="ADF161" s="5"/>
      <c r="ADG161" s="5"/>
      <c r="ADH161" s="5"/>
      <c r="ADI161" s="5"/>
      <c r="ADJ161" s="5"/>
      <c r="ADK161" s="5"/>
      <c r="ADL161" s="5"/>
      <c r="ADM161" s="5"/>
      <c r="ADN161" s="5"/>
      <c r="ADO161" s="5"/>
      <c r="ADP161" s="5"/>
      <c r="ADQ161" s="5"/>
      <c r="ADR161" s="5"/>
      <c r="ADS161" s="5"/>
      <c r="ADT161" s="5"/>
      <c r="ADU161" s="5"/>
      <c r="ADV161" s="5"/>
      <c r="ADW161" s="5"/>
      <c r="ADX161" s="5"/>
      <c r="ADY161" s="5"/>
      <c r="ADZ161" s="5"/>
      <c r="AEA161" s="5"/>
      <c r="AEB161" s="5"/>
      <c r="AEC161" s="5"/>
      <c r="AED161" s="5"/>
      <c r="AEE161" s="5"/>
      <c r="AEF161" s="5"/>
      <c r="AEG161" s="5"/>
      <c r="AEH161" s="5"/>
      <c r="AEI161" s="5"/>
      <c r="AEJ161" s="5"/>
      <c r="AEK161" s="5"/>
      <c r="AEL161" s="5"/>
      <c r="AEM161" s="5"/>
      <c r="AEN161" s="5"/>
      <c r="AEO161" s="5"/>
      <c r="AEP161" s="5"/>
      <c r="AEQ161" s="5"/>
      <c r="AER161" s="5"/>
      <c r="AES161" s="5"/>
      <c r="AET161" s="5"/>
      <c r="AEU161" s="5"/>
      <c r="AEV161" s="5"/>
      <c r="AEW161" s="5"/>
      <c r="AEX161" s="5"/>
      <c r="AEY161" s="5"/>
      <c r="AEZ161" s="5"/>
      <c r="AFA161" s="5"/>
      <c r="AFB161" s="5"/>
      <c r="AFC161" s="5"/>
      <c r="AFD161" s="5"/>
      <c r="AFE161" s="5"/>
      <c r="AFF161" s="5"/>
      <c r="AFG161" s="5"/>
      <c r="AFH161" s="5"/>
      <c r="AFI161" s="5"/>
      <c r="AFJ161" s="5"/>
      <c r="AFK161" s="5"/>
      <c r="AFL161" s="5"/>
      <c r="AFM161" s="5"/>
      <c r="AFN161" s="5"/>
      <c r="AFO161" s="5"/>
      <c r="AFP161" s="5"/>
      <c r="AFQ161" s="5"/>
      <c r="AFR161" s="5"/>
      <c r="AFS161" s="5"/>
      <c r="AFT161" s="5"/>
      <c r="AFU161" s="5"/>
      <c r="AFV161" s="5"/>
      <c r="AFW161" s="5"/>
      <c r="AFX161" s="5"/>
      <c r="AFY161" s="5"/>
      <c r="AFZ161" s="5"/>
      <c r="AGA161" s="5"/>
      <c r="AGB161" s="5"/>
      <c r="AGC161" s="5"/>
      <c r="AGD161" s="5"/>
      <c r="AGE161" s="5"/>
      <c r="AGF161" s="5"/>
      <c r="AGG161" s="5"/>
      <c r="AGH161" s="5"/>
      <c r="AGI161" s="5"/>
      <c r="AGJ161" s="5"/>
      <c r="AGK161" s="5"/>
      <c r="AGL161" s="5"/>
      <c r="AGM161" s="5"/>
      <c r="AGN161" s="5"/>
      <c r="AGO161" s="5"/>
      <c r="AGP161" s="5"/>
      <c r="AGQ161" s="5"/>
      <c r="AGR161" s="5"/>
      <c r="AGS161" s="5"/>
      <c r="AGT161" s="5"/>
      <c r="AGU161" s="5"/>
      <c r="AGV161" s="5"/>
      <c r="AGW161" s="5"/>
      <c r="AGX161" s="5"/>
      <c r="AGY161" s="5"/>
      <c r="AGZ161" s="5"/>
      <c r="AHA161" s="5"/>
      <c r="AHB161" s="5"/>
      <c r="AHC161" s="5"/>
      <c r="AHD161" s="5"/>
      <c r="AHE161" s="5"/>
      <c r="AHF161" s="5"/>
      <c r="AHG161" s="5"/>
      <c r="AHH161" s="5"/>
      <c r="AHI161" s="5"/>
      <c r="AHJ161" s="5"/>
      <c r="AHK161" s="5"/>
      <c r="AHL161" s="5"/>
      <c r="AHM161" s="5"/>
      <c r="AHN161" s="5"/>
      <c r="AHO161" s="5"/>
    </row>
    <row r="162" spans="1:899" s="7" customFormat="1" ht="18" customHeight="1">
      <c r="A162" s="23" t="s">
        <v>256</v>
      </c>
      <c r="B162" s="26"/>
      <c r="C162" s="27"/>
      <c r="D162" s="27"/>
      <c r="E162" s="27"/>
      <c r="F162" s="27"/>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c r="BC162" s="5"/>
      <c r="BD162" s="5"/>
      <c r="BE162" s="5"/>
      <c r="BF162" s="5"/>
      <c r="BG162" s="5"/>
      <c r="BH162" s="5"/>
      <c r="BI162" s="5"/>
      <c r="BJ162" s="5"/>
      <c r="BK162" s="5"/>
      <c r="BL162" s="5"/>
      <c r="BM162" s="5"/>
      <c r="BN162" s="5"/>
      <c r="BO162" s="5"/>
      <c r="BP162" s="5"/>
      <c r="BQ162" s="5"/>
      <c r="BR162" s="5"/>
      <c r="BS162" s="5"/>
      <c r="BT162" s="5"/>
      <c r="BU162" s="5"/>
      <c r="BV162" s="5"/>
      <c r="BW162" s="5"/>
      <c r="BX162" s="5"/>
      <c r="BY162" s="5"/>
      <c r="BZ162" s="5"/>
      <c r="CA162" s="5"/>
      <c r="CB162" s="5"/>
      <c r="CC162" s="5"/>
      <c r="CD162" s="5"/>
      <c r="CE162" s="5"/>
      <c r="CF162" s="5"/>
      <c r="CG162" s="5"/>
      <c r="CH162" s="5"/>
      <c r="CI162" s="5"/>
      <c r="CJ162" s="5"/>
      <c r="CK162" s="5"/>
      <c r="CL162" s="5"/>
      <c r="CM162" s="5"/>
      <c r="CN162" s="5"/>
      <c r="CO162" s="5"/>
      <c r="CP162" s="5"/>
      <c r="CQ162" s="5"/>
      <c r="CR162" s="5"/>
      <c r="CS162" s="5"/>
      <c r="CT162" s="5"/>
      <c r="CU162" s="5"/>
      <c r="CV162" s="5"/>
      <c r="CW162" s="5"/>
      <c r="CX162" s="5"/>
      <c r="CY162" s="5"/>
      <c r="CZ162" s="5"/>
      <c r="DA162" s="5"/>
      <c r="DB162" s="5"/>
      <c r="DC162" s="5"/>
      <c r="DD162" s="5"/>
      <c r="DE162" s="5"/>
      <c r="DF162" s="5"/>
      <c r="DG162" s="5"/>
      <c r="DH162" s="5"/>
      <c r="DI162" s="5"/>
      <c r="DJ162" s="5"/>
      <c r="DK162" s="5"/>
      <c r="DL162" s="5"/>
      <c r="DM162" s="5"/>
      <c r="DN162" s="5"/>
      <c r="DO162" s="5"/>
      <c r="DP162" s="5"/>
      <c r="DQ162" s="5"/>
      <c r="DR162" s="5"/>
      <c r="DS162" s="5"/>
      <c r="DT162" s="5"/>
      <c r="DU162" s="5"/>
      <c r="DV162" s="5"/>
      <c r="DW162" s="5"/>
      <c r="DX162" s="5"/>
      <c r="DY162" s="5"/>
      <c r="DZ162" s="5"/>
      <c r="EA162" s="5"/>
      <c r="EB162" s="5"/>
      <c r="EC162" s="5"/>
      <c r="ED162" s="5"/>
      <c r="EE162" s="5"/>
      <c r="EF162" s="5"/>
      <c r="EG162" s="5"/>
      <c r="EH162" s="5"/>
      <c r="EI162" s="5"/>
      <c r="EJ162" s="5"/>
      <c r="EK162" s="5"/>
      <c r="EL162" s="5"/>
      <c r="EM162" s="5"/>
      <c r="EN162" s="5"/>
      <c r="EO162" s="5"/>
      <c r="EP162" s="5"/>
      <c r="EQ162" s="5"/>
      <c r="ER162" s="5"/>
      <c r="ES162" s="5"/>
      <c r="ET162" s="5"/>
      <c r="EU162" s="5"/>
      <c r="EV162" s="5"/>
      <c r="EW162" s="5"/>
      <c r="EX162" s="5"/>
      <c r="EY162" s="5"/>
      <c r="EZ162" s="5"/>
      <c r="FA162" s="5"/>
      <c r="FB162" s="5"/>
      <c r="FC162" s="5"/>
      <c r="FD162" s="5"/>
      <c r="FE162" s="5"/>
      <c r="FF162" s="5"/>
      <c r="FG162" s="5"/>
      <c r="FH162" s="5"/>
      <c r="FI162" s="5"/>
      <c r="FJ162" s="5"/>
      <c r="FK162" s="5"/>
      <c r="FL162" s="5"/>
      <c r="FM162" s="5"/>
      <c r="FN162" s="5"/>
      <c r="FO162" s="5"/>
      <c r="FP162" s="5"/>
      <c r="FQ162" s="5"/>
      <c r="FR162" s="5"/>
      <c r="FS162" s="5"/>
      <c r="FT162" s="5"/>
      <c r="FU162" s="5"/>
      <c r="FV162" s="5"/>
      <c r="FW162" s="5"/>
      <c r="FX162" s="5"/>
      <c r="FY162" s="5"/>
      <c r="FZ162" s="5"/>
      <c r="GA162" s="5"/>
      <c r="GB162" s="5"/>
      <c r="GC162" s="5"/>
      <c r="GD162" s="5"/>
      <c r="GE162" s="5"/>
      <c r="GF162" s="5"/>
      <c r="GG162" s="5"/>
      <c r="GH162" s="5"/>
      <c r="GI162" s="5"/>
      <c r="GJ162" s="5"/>
      <c r="GK162" s="5"/>
      <c r="GL162" s="5"/>
      <c r="GM162" s="5"/>
      <c r="GN162" s="5"/>
      <c r="GO162" s="5"/>
      <c r="GP162" s="5"/>
      <c r="GQ162" s="5"/>
      <c r="GR162" s="5"/>
      <c r="GS162" s="5"/>
      <c r="GT162" s="5"/>
      <c r="GU162" s="5"/>
      <c r="GV162" s="5"/>
      <c r="GW162" s="5"/>
      <c r="GX162" s="5"/>
      <c r="GY162" s="5"/>
      <c r="GZ162" s="5"/>
      <c r="HA162" s="5"/>
      <c r="HB162" s="5"/>
      <c r="HC162" s="5"/>
      <c r="HD162" s="5"/>
      <c r="HE162" s="5"/>
      <c r="HF162" s="5"/>
      <c r="HG162" s="5"/>
      <c r="HH162" s="5"/>
      <c r="HI162" s="5"/>
      <c r="HJ162" s="5"/>
      <c r="HK162" s="5"/>
      <c r="HL162" s="5"/>
      <c r="HM162" s="5"/>
      <c r="HN162" s="5"/>
      <c r="HO162" s="5"/>
      <c r="HP162" s="5"/>
      <c r="HQ162" s="5"/>
      <c r="HR162" s="5"/>
      <c r="HS162" s="5"/>
      <c r="HT162" s="5"/>
      <c r="HU162" s="5"/>
      <c r="HV162" s="5"/>
      <c r="HW162" s="5"/>
      <c r="HX162" s="5"/>
      <c r="HY162" s="5"/>
      <c r="HZ162" s="5"/>
      <c r="IA162" s="5"/>
      <c r="IB162" s="5"/>
      <c r="IC162" s="5"/>
      <c r="ID162" s="5"/>
      <c r="IE162" s="5"/>
      <c r="IF162" s="5"/>
      <c r="IG162" s="5"/>
      <c r="IH162" s="5"/>
      <c r="II162" s="5"/>
      <c r="IJ162" s="5"/>
      <c r="IK162" s="5"/>
      <c r="IL162" s="5"/>
      <c r="IM162" s="5"/>
      <c r="IN162" s="5"/>
      <c r="IO162" s="5"/>
      <c r="IP162" s="5"/>
      <c r="IQ162" s="5"/>
      <c r="IR162" s="5"/>
      <c r="IS162" s="5"/>
      <c r="IT162" s="5"/>
      <c r="IU162" s="5"/>
      <c r="IV162" s="5"/>
      <c r="IW162" s="5"/>
      <c r="IX162" s="5"/>
      <c r="IY162" s="5"/>
      <c r="IZ162" s="5"/>
      <c r="JA162" s="5"/>
      <c r="JB162" s="5"/>
      <c r="JC162" s="5"/>
      <c r="JD162" s="5"/>
      <c r="JE162" s="5"/>
      <c r="JF162" s="5"/>
      <c r="JG162" s="5"/>
      <c r="JH162" s="5"/>
      <c r="JI162" s="5"/>
      <c r="JJ162" s="5"/>
      <c r="JK162" s="5"/>
      <c r="JL162" s="5"/>
      <c r="JM162" s="5"/>
      <c r="JN162" s="5"/>
      <c r="JO162" s="5"/>
      <c r="JP162" s="5"/>
      <c r="JQ162" s="5"/>
      <c r="JR162" s="5"/>
      <c r="JS162" s="5"/>
      <c r="JT162" s="5"/>
      <c r="JU162" s="5"/>
      <c r="JV162" s="5"/>
      <c r="JW162" s="5"/>
      <c r="JX162" s="5"/>
      <c r="JY162" s="5"/>
      <c r="JZ162" s="5"/>
      <c r="KA162" s="5"/>
      <c r="KB162" s="5"/>
      <c r="KC162" s="5"/>
      <c r="KD162" s="5"/>
      <c r="KE162" s="5"/>
      <c r="KF162" s="5"/>
      <c r="KG162" s="5"/>
      <c r="KH162" s="5"/>
      <c r="KI162" s="5"/>
      <c r="KJ162" s="5"/>
      <c r="KK162" s="5"/>
      <c r="KL162" s="5"/>
      <c r="KM162" s="5"/>
      <c r="KN162" s="5"/>
      <c r="KO162" s="5"/>
      <c r="KP162" s="5"/>
      <c r="KQ162" s="5"/>
      <c r="KR162" s="5"/>
      <c r="KS162" s="5"/>
      <c r="KT162" s="5"/>
      <c r="KU162" s="5"/>
      <c r="KV162" s="5"/>
      <c r="KW162" s="5"/>
      <c r="KX162" s="5"/>
      <c r="KY162" s="5"/>
      <c r="KZ162" s="5"/>
      <c r="LA162" s="5"/>
      <c r="LB162" s="5"/>
      <c r="LC162" s="5"/>
      <c r="LD162" s="5"/>
      <c r="LE162" s="5"/>
      <c r="LF162" s="5"/>
      <c r="LG162" s="5"/>
      <c r="LH162" s="5"/>
      <c r="LI162" s="5"/>
      <c r="LJ162" s="5"/>
      <c r="LK162" s="5"/>
      <c r="LL162" s="5"/>
      <c r="LM162" s="5"/>
      <c r="LN162" s="5"/>
      <c r="LO162" s="5"/>
      <c r="LP162" s="5"/>
      <c r="LQ162" s="5"/>
      <c r="LR162" s="5"/>
      <c r="LS162" s="5"/>
      <c r="LT162" s="5"/>
      <c r="LU162" s="5"/>
      <c r="LV162" s="5"/>
      <c r="LW162" s="5"/>
      <c r="LX162" s="5"/>
      <c r="LY162" s="5"/>
      <c r="LZ162" s="5"/>
      <c r="MA162" s="5"/>
      <c r="MB162" s="5"/>
      <c r="MC162" s="5"/>
      <c r="MD162" s="5"/>
      <c r="ME162" s="5"/>
      <c r="MF162" s="5"/>
      <c r="MG162" s="5"/>
      <c r="MH162" s="5"/>
      <c r="MI162" s="5"/>
      <c r="MJ162" s="5"/>
      <c r="MK162" s="5"/>
      <c r="ML162" s="5"/>
      <c r="MM162" s="5"/>
      <c r="MN162" s="5"/>
      <c r="MO162" s="5"/>
      <c r="MP162" s="5"/>
      <c r="MQ162" s="5"/>
      <c r="MR162" s="5"/>
      <c r="MS162" s="5"/>
      <c r="MT162" s="5"/>
      <c r="MU162" s="5"/>
      <c r="MV162" s="5"/>
      <c r="MW162" s="5"/>
      <c r="MX162" s="5"/>
      <c r="MY162" s="5"/>
      <c r="MZ162" s="5"/>
      <c r="NA162" s="5"/>
      <c r="NB162" s="5"/>
      <c r="NC162" s="5"/>
      <c r="ND162" s="5"/>
      <c r="NE162" s="5"/>
      <c r="NF162" s="5"/>
      <c r="NG162" s="5"/>
      <c r="NH162" s="5"/>
      <c r="NI162" s="5"/>
      <c r="NJ162" s="5"/>
      <c r="NK162" s="5"/>
      <c r="NL162" s="5"/>
      <c r="NM162" s="5"/>
      <c r="NN162" s="5"/>
      <c r="NO162" s="5"/>
      <c r="NP162" s="5"/>
      <c r="NQ162" s="5"/>
      <c r="NR162" s="5"/>
      <c r="NS162" s="5"/>
      <c r="NT162" s="5"/>
      <c r="NU162" s="5"/>
      <c r="NV162" s="5"/>
      <c r="NW162" s="5"/>
      <c r="NX162" s="5"/>
      <c r="NY162" s="5"/>
      <c r="NZ162" s="5"/>
      <c r="OA162" s="5"/>
      <c r="OB162" s="5"/>
      <c r="OC162" s="5"/>
      <c r="OD162" s="5"/>
      <c r="OE162" s="5"/>
      <c r="OF162" s="5"/>
      <c r="OG162" s="5"/>
      <c r="OH162" s="5"/>
      <c r="OI162" s="5"/>
      <c r="OJ162" s="5"/>
      <c r="OK162" s="5"/>
      <c r="OL162" s="5"/>
      <c r="OM162" s="5"/>
      <c r="ON162" s="5"/>
      <c r="OO162" s="5"/>
      <c r="OP162" s="5"/>
      <c r="OQ162" s="5"/>
      <c r="OR162" s="5"/>
      <c r="OS162" s="5"/>
      <c r="OT162" s="5"/>
      <c r="OU162" s="5"/>
      <c r="OV162" s="5"/>
      <c r="OW162" s="5"/>
      <c r="OX162" s="5"/>
      <c r="OY162" s="5"/>
      <c r="OZ162" s="5"/>
      <c r="PA162" s="5"/>
      <c r="PB162" s="5"/>
      <c r="PC162" s="5"/>
      <c r="PD162" s="5"/>
      <c r="PE162" s="5"/>
      <c r="PF162" s="5"/>
      <c r="PG162" s="5"/>
      <c r="PH162" s="5"/>
      <c r="PI162" s="5"/>
      <c r="PJ162" s="5"/>
      <c r="PK162" s="5"/>
      <c r="PL162" s="5"/>
      <c r="PM162" s="5"/>
      <c r="PN162" s="5"/>
      <c r="PO162" s="5"/>
      <c r="PP162" s="5"/>
      <c r="PQ162" s="5"/>
      <c r="PR162" s="5"/>
      <c r="PS162" s="5"/>
      <c r="PT162" s="5"/>
      <c r="PU162" s="5"/>
      <c r="PV162" s="5"/>
      <c r="PW162" s="5"/>
      <c r="PX162" s="5"/>
      <c r="PY162" s="5"/>
      <c r="PZ162" s="5"/>
      <c r="QA162" s="5"/>
      <c r="QB162" s="5"/>
      <c r="QC162" s="5"/>
      <c r="QD162" s="5"/>
      <c r="QE162" s="5"/>
      <c r="QF162" s="5"/>
      <c r="QG162" s="5"/>
      <c r="QH162" s="5"/>
      <c r="QI162" s="5"/>
      <c r="QJ162" s="5"/>
      <c r="QK162" s="5"/>
      <c r="QL162" s="5"/>
      <c r="QM162" s="5"/>
      <c r="QN162" s="5"/>
      <c r="QO162" s="5"/>
      <c r="QP162" s="5"/>
      <c r="QQ162" s="5"/>
      <c r="QR162" s="5"/>
      <c r="QS162" s="5"/>
      <c r="QT162" s="5"/>
      <c r="QU162" s="5"/>
      <c r="QV162" s="5"/>
      <c r="QW162" s="5"/>
      <c r="QX162" s="5"/>
      <c r="QY162" s="5"/>
      <c r="QZ162" s="5"/>
      <c r="RA162" s="5"/>
      <c r="RB162" s="5"/>
      <c r="RC162" s="5"/>
      <c r="RD162" s="5"/>
      <c r="RE162" s="5"/>
      <c r="RF162" s="5"/>
      <c r="RG162" s="5"/>
      <c r="RH162" s="5"/>
      <c r="RI162" s="5"/>
      <c r="RJ162" s="5"/>
      <c r="RK162" s="5"/>
      <c r="RL162" s="5"/>
      <c r="RM162" s="5"/>
      <c r="RN162" s="5"/>
      <c r="RO162" s="5"/>
      <c r="RP162" s="5"/>
      <c r="RQ162" s="5"/>
      <c r="RR162" s="5"/>
      <c r="RS162" s="5"/>
      <c r="RT162" s="5"/>
      <c r="RU162" s="5"/>
      <c r="RV162" s="5"/>
      <c r="RW162" s="5"/>
      <c r="RX162" s="5"/>
      <c r="RY162" s="5"/>
      <c r="RZ162" s="5"/>
      <c r="SA162" s="5"/>
      <c r="SB162" s="5"/>
      <c r="SC162" s="5"/>
      <c r="SD162" s="5"/>
      <c r="SE162" s="5"/>
      <c r="SF162" s="5"/>
      <c r="SG162" s="5"/>
      <c r="SH162" s="5"/>
      <c r="SI162" s="5"/>
      <c r="SJ162" s="5"/>
      <c r="SK162" s="5"/>
      <c r="SL162" s="5"/>
      <c r="SM162" s="5"/>
      <c r="SN162" s="5"/>
      <c r="SO162" s="5"/>
      <c r="SP162" s="5"/>
      <c r="SQ162" s="5"/>
      <c r="SR162" s="5"/>
      <c r="SS162" s="5"/>
      <c r="ST162" s="5"/>
      <c r="SU162" s="5"/>
      <c r="SV162" s="5"/>
      <c r="SW162" s="5"/>
      <c r="SX162" s="5"/>
      <c r="SY162" s="5"/>
      <c r="SZ162" s="5"/>
      <c r="TA162" s="5"/>
      <c r="TB162" s="5"/>
      <c r="TC162" s="5"/>
      <c r="TD162" s="5"/>
      <c r="TE162" s="5"/>
      <c r="TF162" s="5"/>
      <c r="TG162" s="5"/>
      <c r="TH162" s="5"/>
      <c r="TI162" s="5"/>
      <c r="TJ162" s="5"/>
      <c r="TK162" s="5"/>
      <c r="TL162" s="5"/>
      <c r="TM162" s="5"/>
      <c r="TN162" s="5"/>
      <c r="TO162" s="5"/>
      <c r="TP162" s="5"/>
      <c r="TQ162" s="5"/>
      <c r="TR162" s="5"/>
      <c r="TS162" s="5"/>
      <c r="TT162" s="5"/>
      <c r="TU162" s="5"/>
      <c r="TV162" s="5"/>
      <c r="TW162" s="5"/>
      <c r="TX162" s="5"/>
      <c r="TY162" s="5"/>
      <c r="TZ162" s="5"/>
      <c r="UA162" s="5"/>
      <c r="UB162" s="5"/>
      <c r="UC162" s="5"/>
      <c r="UD162" s="5"/>
      <c r="UE162" s="5"/>
      <c r="UF162" s="5"/>
      <c r="UG162" s="5"/>
      <c r="UH162" s="5"/>
      <c r="UI162" s="5"/>
      <c r="UJ162" s="5"/>
      <c r="UK162" s="5"/>
      <c r="UL162" s="5"/>
      <c r="UM162" s="5"/>
      <c r="UN162" s="5"/>
      <c r="UO162" s="5"/>
      <c r="UP162" s="5"/>
      <c r="UQ162" s="5"/>
      <c r="UR162" s="5"/>
      <c r="US162" s="5"/>
      <c r="UT162" s="5"/>
      <c r="UU162" s="5"/>
      <c r="UV162" s="5"/>
      <c r="UW162" s="5"/>
      <c r="UX162" s="5"/>
      <c r="UY162" s="5"/>
      <c r="UZ162" s="5"/>
      <c r="VA162" s="5"/>
      <c r="VB162" s="5"/>
      <c r="VC162" s="5"/>
      <c r="VD162" s="5"/>
      <c r="VE162" s="5"/>
      <c r="VF162" s="5"/>
      <c r="VG162" s="5"/>
      <c r="VH162" s="5"/>
      <c r="VI162" s="5"/>
      <c r="VJ162" s="5"/>
      <c r="VK162" s="5"/>
      <c r="VL162" s="5"/>
      <c r="VM162" s="5"/>
      <c r="VN162" s="5"/>
      <c r="VO162" s="5"/>
      <c r="VP162" s="5"/>
      <c r="VQ162" s="5"/>
      <c r="VR162" s="5"/>
      <c r="VS162" s="5"/>
      <c r="VT162" s="5"/>
      <c r="VU162" s="5"/>
      <c r="VV162" s="5"/>
      <c r="VW162" s="5"/>
      <c r="VX162" s="5"/>
      <c r="VY162" s="5"/>
      <c r="VZ162" s="5"/>
      <c r="WA162" s="5"/>
      <c r="WB162" s="5"/>
      <c r="WC162" s="5"/>
      <c r="WD162" s="5"/>
      <c r="WE162" s="5"/>
      <c r="WF162" s="5"/>
      <c r="WG162" s="5"/>
      <c r="WH162" s="5"/>
      <c r="WI162" s="5"/>
      <c r="WJ162" s="5"/>
      <c r="WK162" s="5"/>
      <c r="WL162" s="5"/>
      <c r="WM162" s="5"/>
      <c r="WN162" s="5"/>
      <c r="WO162" s="5"/>
      <c r="WP162" s="5"/>
      <c r="WQ162" s="5"/>
      <c r="WR162" s="5"/>
      <c r="WS162" s="5"/>
      <c r="WT162" s="5"/>
      <c r="WU162" s="5"/>
      <c r="WV162" s="5"/>
      <c r="WW162" s="5"/>
      <c r="WX162" s="5"/>
      <c r="WY162" s="5"/>
      <c r="WZ162" s="5"/>
      <c r="XA162" s="5"/>
      <c r="XB162" s="5"/>
      <c r="XC162" s="5"/>
      <c r="XD162" s="5"/>
      <c r="XE162" s="5"/>
      <c r="XF162" s="5"/>
      <c r="XG162" s="5"/>
      <c r="XH162" s="5"/>
      <c r="XI162" s="5"/>
      <c r="XJ162" s="5"/>
      <c r="XK162" s="5"/>
      <c r="XL162" s="5"/>
      <c r="XM162" s="5"/>
      <c r="XN162" s="5"/>
      <c r="XO162" s="5"/>
      <c r="XP162" s="5"/>
      <c r="XQ162" s="5"/>
      <c r="XR162" s="5"/>
      <c r="XS162" s="5"/>
      <c r="XT162" s="5"/>
      <c r="XU162" s="5"/>
      <c r="XV162" s="5"/>
      <c r="XW162" s="5"/>
      <c r="XX162" s="5"/>
      <c r="XY162" s="5"/>
      <c r="XZ162" s="5"/>
      <c r="YA162" s="5"/>
      <c r="YB162" s="5"/>
      <c r="YC162" s="5"/>
      <c r="YD162" s="5"/>
      <c r="YE162" s="5"/>
      <c r="YF162" s="5"/>
      <c r="YG162" s="5"/>
      <c r="YH162" s="5"/>
      <c r="YI162" s="5"/>
      <c r="YJ162" s="5"/>
      <c r="YK162" s="5"/>
      <c r="YL162" s="5"/>
      <c r="YM162" s="5"/>
      <c r="YN162" s="5"/>
      <c r="YO162" s="5"/>
      <c r="YP162" s="5"/>
      <c r="YQ162" s="5"/>
      <c r="YR162" s="5"/>
      <c r="YS162" s="5"/>
      <c r="YT162" s="5"/>
      <c r="YU162" s="5"/>
      <c r="YV162" s="5"/>
      <c r="YW162" s="5"/>
      <c r="YX162" s="5"/>
      <c r="YY162" s="5"/>
      <c r="YZ162" s="5"/>
      <c r="ZA162" s="5"/>
      <c r="ZB162" s="5"/>
      <c r="ZC162" s="5"/>
      <c r="ZD162" s="5"/>
      <c r="ZE162" s="5"/>
      <c r="ZF162" s="5"/>
      <c r="ZG162" s="5"/>
      <c r="ZH162" s="5"/>
      <c r="ZI162" s="5"/>
      <c r="ZJ162" s="5"/>
      <c r="ZK162" s="5"/>
      <c r="ZL162" s="5"/>
      <c r="ZM162" s="5"/>
      <c r="ZN162" s="5"/>
      <c r="ZO162" s="5"/>
      <c r="ZP162" s="5"/>
      <c r="ZQ162" s="5"/>
      <c r="ZR162" s="5"/>
      <c r="ZS162" s="5"/>
      <c r="ZT162" s="5"/>
      <c r="ZU162" s="5"/>
      <c r="ZV162" s="5"/>
      <c r="ZW162" s="5"/>
      <c r="ZX162" s="5"/>
      <c r="ZY162" s="5"/>
      <c r="ZZ162" s="5"/>
      <c r="AAA162" s="5"/>
      <c r="AAB162" s="5"/>
      <c r="AAC162" s="5"/>
      <c r="AAD162" s="5"/>
      <c r="AAE162" s="5"/>
      <c r="AAF162" s="5"/>
      <c r="AAG162" s="5"/>
      <c r="AAH162" s="5"/>
      <c r="AAI162" s="5"/>
      <c r="AAJ162" s="5"/>
      <c r="AAK162" s="5"/>
      <c r="AAL162" s="5"/>
      <c r="AAM162" s="5"/>
      <c r="AAN162" s="5"/>
      <c r="AAO162" s="5"/>
      <c r="AAP162" s="5"/>
      <c r="AAQ162" s="5"/>
      <c r="AAR162" s="5"/>
      <c r="AAS162" s="5"/>
      <c r="AAT162" s="5"/>
      <c r="AAU162" s="5"/>
      <c r="AAV162" s="5"/>
      <c r="AAW162" s="5"/>
      <c r="AAX162" s="5"/>
      <c r="AAY162" s="5"/>
      <c r="AAZ162" s="5"/>
      <c r="ABA162" s="5"/>
      <c r="ABB162" s="5"/>
      <c r="ABC162" s="5"/>
      <c r="ABD162" s="5"/>
      <c r="ABE162" s="5"/>
      <c r="ABF162" s="5"/>
      <c r="ABG162" s="5"/>
      <c r="ABH162" s="5"/>
      <c r="ABI162" s="5"/>
      <c r="ABJ162" s="5"/>
      <c r="ABK162" s="5"/>
      <c r="ABL162" s="5"/>
      <c r="ABM162" s="5"/>
      <c r="ABN162" s="5"/>
      <c r="ABO162" s="5"/>
      <c r="ABP162" s="5"/>
      <c r="ABQ162" s="5"/>
      <c r="ABR162" s="5"/>
      <c r="ABS162" s="5"/>
      <c r="ABT162" s="5"/>
      <c r="ABU162" s="5"/>
      <c r="ABV162" s="5"/>
      <c r="ABW162" s="5"/>
      <c r="ABX162" s="5"/>
      <c r="ABY162" s="5"/>
      <c r="ABZ162" s="5"/>
      <c r="ACA162" s="5"/>
      <c r="ACB162" s="5"/>
      <c r="ACC162" s="5"/>
      <c r="ACD162" s="5"/>
      <c r="ACE162" s="5"/>
      <c r="ACF162" s="5"/>
      <c r="ACG162" s="5"/>
      <c r="ACH162" s="5"/>
      <c r="ACI162" s="5"/>
      <c r="ACJ162" s="5"/>
      <c r="ACK162" s="5"/>
      <c r="ACL162" s="5"/>
      <c r="ACM162" s="5"/>
      <c r="ACN162" s="5"/>
      <c r="ACO162" s="5"/>
      <c r="ACP162" s="5"/>
      <c r="ACQ162" s="5"/>
      <c r="ACR162" s="5"/>
      <c r="ACS162" s="5"/>
      <c r="ACT162" s="5"/>
      <c r="ACU162" s="5"/>
      <c r="ACV162" s="5"/>
      <c r="ACW162" s="5"/>
      <c r="ACX162" s="5"/>
      <c r="ACY162" s="5"/>
      <c r="ACZ162" s="5"/>
      <c r="ADA162" s="5"/>
      <c r="ADB162" s="5"/>
      <c r="ADC162" s="5"/>
      <c r="ADD162" s="5"/>
      <c r="ADE162" s="5"/>
      <c r="ADF162" s="5"/>
      <c r="ADG162" s="5"/>
      <c r="ADH162" s="5"/>
      <c r="ADI162" s="5"/>
      <c r="ADJ162" s="5"/>
      <c r="ADK162" s="5"/>
      <c r="ADL162" s="5"/>
      <c r="ADM162" s="5"/>
      <c r="ADN162" s="5"/>
      <c r="ADO162" s="5"/>
      <c r="ADP162" s="5"/>
      <c r="ADQ162" s="5"/>
      <c r="ADR162" s="5"/>
      <c r="ADS162" s="5"/>
      <c r="ADT162" s="5"/>
      <c r="ADU162" s="5"/>
      <c r="ADV162" s="5"/>
      <c r="ADW162" s="5"/>
      <c r="ADX162" s="5"/>
      <c r="ADY162" s="5"/>
      <c r="ADZ162" s="5"/>
      <c r="AEA162" s="5"/>
      <c r="AEB162" s="5"/>
      <c r="AEC162" s="5"/>
      <c r="AED162" s="5"/>
      <c r="AEE162" s="5"/>
      <c r="AEF162" s="5"/>
      <c r="AEG162" s="5"/>
      <c r="AEH162" s="5"/>
      <c r="AEI162" s="5"/>
      <c r="AEJ162" s="5"/>
      <c r="AEK162" s="5"/>
      <c r="AEL162" s="5"/>
      <c r="AEM162" s="5"/>
      <c r="AEN162" s="5"/>
      <c r="AEO162" s="5"/>
      <c r="AEP162" s="5"/>
      <c r="AEQ162" s="5"/>
      <c r="AER162" s="5"/>
      <c r="AES162" s="5"/>
      <c r="AET162" s="5"/>
      <c r="AEU162" s="5"/>
      <c r="AEV162" s="5"/>
      <c r="AEW162" s="5"/>
      <c r="AEX162" s="5"/>
      <c r="AEY162" s="5"/>
      <c r="AEZ162" s="5"/>
      <c r="AFA162" s="5"/>
      <c r="AFB162" s="5"/>
      <c r="AFC162" s="5"/>
      <c r="AFD162" s="5"/>
      <c r="AFE162" s="5"/>
      <c r="AFF162" s="5"/>
      <c r="AFG162" s="5"/>
      <c r="AFH162" s="5"/>
      <c r="AFI162" s="5"/>
      <c r="AFJ162" s="5"/>
      <c r="AFK162" s="5"/>
      <c r="AFL162" s="5"/>
      <c r="AFM162" s="5"/>
      <c r="AFN162" s="5"/>
      <c r="AFO162" s="5"/>
      <c r="AFP162" s="5"/>
      <c r="AFQ162" s="5"/>
      <c r="AFR162" s="5"/>
      <c r="AFS162" s="5"/>
      <c r="AFT162" s="5"/>
      <c r="AFU162" s="5"/>
      <c r="AFV162" s="5"/>
      <c r="AFW162" s="5"/>
      <c r="AFX162" s="5"/>
      <c r="AFY162" s="5"/>
      <c r="AFZ162" s="5"/>
      <c r="AGA162" s="5"/>
      <c r="AGB162" s="5"/>
      <c r="AGC162" s="5"/>
      <c r="AGD162" s="5"/>
      <c r="AGE162" s="5"/>
      <c r="AGF162" s="5"/>
      <c r="AGG162" s="5"/>
      <c r="AGH162" s="5"/>
      <c r="AGI162" s="5"/>
      <c r="AGJ162" s="5"/>
      <c r="AGK162" s="5"/>
      <c r="AGL162" s="5"/>
      <c r="AGM162" s="5"/>
      <c r="AGN162" s="5"/>
      <c r="AGO162" s="5"/>
      <c r="AGP162" s="5"/>
      <c r="AGQ162" s="5"/>
      <c r="AGR162" s="5"/>
      <c r="AGS162" s="5"/>
      <c r="AGT162" s="5"/>
      <c r="AGU162" s="5"/>
      <c r="AGV162" s="5"/>
      <c r="AGW162" s="5"/>
      <c r="AGX162" s="5"/>
      <c r="AGY162" s="5"/>
      <c r="AGZ162" s="5"/>
      <c r="AHA162" s="5"/>
      <c r="AHB162" s="5"/>
      <c r="AHC162" s="5"/>
      <c r="AHD162" s="5"/>
      <c r="AHE162" s="5"/>
      <c r="AHF162" s="5"/>
      <c r="AHG162" s="5"/>
      <c r="AHH162" s="5"/>
      <c r="AHI162" s="5"/>
      <c r="AHJ162" s="5"/>
      <c r="AHK162" s="5"/>
      <c r="AHL162" s="5"/>
      <c r="AHM162" s="5"/>
      <c r="AHN162" s="5"/>
      <c r="AHO162" s="5"/>
    </row>
    <row r="163" spans="1:899" ht="34.9" customHeight="1">
      <c r="A163" s="24" t="s">
        <v>124</v>
      </c>
      <c r="B163" s="40" t="s">
        <v>199</v>
      </c>
      <c r="C163" s="37"/>
      <c r="D163" s="37"/>
      <c r="E163" s="37" t="s">
        <v>1514</v>
      </c>
      <c r="F163" s="37"/>
    </row>
    <row r="164" spans="1:899" ht="28.9" customHeight="1">
      <c r="A164" s="24" t="s">
        <v>125</v>
      </c>
      <c r="B164" s="40" t="s">
        <v>199</v>
      </c>
      <c r="C164" s="37"/>
      <c r="D164" s="37"/>
      <c r="E164" s="37" t="s">
        <v>1514</v>
      </c>
      <c r="F164" s="37"/>
    </row>
    <row r="165" spans="1:899" ht="42.6" customHeight="1">
      <c r="A165" s="24" t="s">
        <v>126</v>
      </c>
      <c r="B165" s="29" t="s">
        <v>43</v>
      </c>
      <c r="C165" s="30" t="s">
        <v>257</v>
      </c>
      <c r="D165" s="30" t="s">
        <v>258</v>
      </c>
      <c r="E165" s="30" t="s">
        <v>44</v>
      </c>
      <c r="F165" s="30" t="s">
        <v>259</v>
      </c>
    </row>
    <row r="166" spans="1:899" ht="42" customHeight="1">
      <c r="A166" s="24" t="s">
        <v>127</v>
      </c>
      <c r="B166" s="29" t="s">
        <v>43</v>
      </c>
      <c r="C166" s="30" t="s">
        <v>257</v>
      </c>
      <c r="D166" s="30" t="s">
        <v>258</v>
      </c>
      <c r="E166" s="30" t="s">
        <v>44</v>
      </c>
      <c r="F166" s="30" t="s">
        <v>259</v>
      </c>
    </row>
    <row r="167" spans="1:899" ht="4.5" customHeight="1">
      <c r="A167" s="25"/>
      <c r="B167" s="31"/>
      <c r="C167" s="32"/>
      <c r="D167" s="32"/>
      <c r="E167" s="32"/>
      <c r="F167" s="32"/>
    </row>
    <row r="168" spans="1:899" ht="43.9" customHeight="1">
      <c r="A168" s="24" t="s">
        <v>128</v>
      </c>
      <c r="B168" s="92" t="s">
        <v>42</v>
      </c>
      <c r="C168" s="93" t="s">
        <v>282</v>
      </c>
      <c r="D168" s="93" t="s">
        <v>283</v>
      </c>
      <c r="E168" s="93" t="s">
        <v>8</v>
      </c>
      <c r="F168" s="93" t="s">
        <v>284</v>
      </c>
    </row>
    <row r="169" spans="1:899" ht="27.6" customHeight="1">
      <c r="A169" s="24" t="s">
        <v>129</v>
      </c>
      <c r="B169" s="29" t="s">
        <v>42</v>
      </c>
      <c r="C169" s="30" t="s">
        <v>282</v>
      </c>
      <c r="D169" s="30" t="s">
        <v>283</v>
      </c>
      <c r="E169" s="30" t="s">
        <v>8</v>
      </c>
      <c r="F169" s="30" t="s">
        <v>284</v>
      </c>
    </row>
    <row r="170" spans="1:899" ht="44.45" customHeight="1">
      <c r="A170" s="24" t="s">
        <v>130</v>
      </c>
      <c r="B170" s="29" t="s">
        <v>288</v>
      </c>
      <c r="C170" s="30" t="s">
        <v>182</v>
      </c>
      <c r="D170" s="30" t="s">
        <v>289</v>
      </c>
      <c r="E170" s="30" t="s">
        <v>54</v>
      </c>
      <c r="F170" s="30" t="s">
        <v>290</v>
      </c>
    </row>
    <row r="171" spans="1:899" ht="30.6" customHeight="1">
      <c r="A171" s="24" t="s">
        <v>131</v>
      </c>
      <c r="B171" s="29" t="s">
        <v>288</v>
      </c>
      <c r="C171" s="30" t="s">
        <v>182</v>
      </c>
      <c r="D171" s="30" t="s">
        <v>289</v>
      </c>
      <c r="E171" s="30" t="s">
        <v>54</v>
      </c>
      <c r="F171" s="30" t="s">
        <v>290</v>
      </c>
    </row>
    <row r="172" spans="1:899" s="7" customFormat="1" ht="10.7" customHeight="1">
      <c r="A172" s="23" t="s">
        <v>266</v>
      </c>
      <c r="B172" s="33"/>
      <c r="C172" s="34"/>
      <c r="D172" s="34"/>
      <c r="E172" s="34"/>
      <c r="F172" s="34"/>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c r="BC172" s="5"/>
      <c r="BD172" s="5"/>
      <c r="BE172" s="5"/>
      <c r="BF172" s="5"/>
      <c r="BG172" s="5"/>
      <c r="BH172" s="5"/>
      <c r="BI172" s="5"/>
      <c r="BJ172" s="5"/>
      <c r="BK172" s="5"/>
      <c r="BL172" s="5"/>
      <c r="BM172" s="5"/>
      <c r="BN172" s="5"/>
      <c r="BO172" s="5"/>
      <c r="BP172" s="5"/>
      <c r="BQ172" s="5"/>
      <c r="BR172" s="5"/>
      <c r="BS172" s="5"/>
      <c r="BT172" s="5"/>
      <c r="BU172" s="5"/>
      <c r="BV172" s="5"/>
      <c r="BW172" s="5"/>
      <c r="BX172" s="5"/>
      <c r="BY172" s="5"/>
      <c r="BZ172" s="5"/>
      <c r="CA172" s="5"/>
      <c r="CB172" s="5"/>
      <c r="CC172" s="5"/>
      <c r="CD172" s="5"/>
      <c r="CE172" s="5"/>
      <c r="CF172" s="5"/>
      <c r="CG172" s="5"/>
      <c r="CH172" s="5"/>
      <c r="CI172" s="5"/>
      <c r="CJ172" s="5"/>
      <c r="CK172" s="5"/>
      <c r="CL172" s="5"/>
      <c r="CM172" s="5"/>
      <c r="CN172" s="5"/>
      <c r="CO172" s="5"/>
      <c r="CP172" s="5"/>
      <c r="CQ172" s="5"/>
      <c r="CR172" s="5"/>
      <c r="CS172" s="5"/>
      <c r="CT172" s="5"/>
      <c r="CU172" s="5"/>
      <c r="CV172" s="5"/>
      <c r="CW172" s="5"/>
      <c r="CX172" s="5"/>
      <c r="CY172" s="5"/>
      <c r="CZ172" s="5"/>
      <c r="DA172" s="5"/>
      <c r="DB172" s="5"/>
      <c r="DC172" s="5"/>
      <c r="DD172" s="5"/>
      <c r="DE172" s="5"/>
      <c r="DF172" s="5"/>
      <c r="DG172" s="5"/>
      <c r="DH172" s="5"/>
      <c r="DI172" s="5"/>
      <c r="DJ172" s="5"/>
      <c r="DK172" s="5"/>
      <c r="DL172" s="5"/>
      <c r="DM172" s="5"/>
      <c r="DN172" s="5"/>
      <c r="DO172" s="5"/>
      <c r="DP172" s="5"/>
      <c r="DQ172" s="5"/>
      <c r="DR172" s="5"/>
      <c r="DS172" s="5"/>
      <c r="DT172" s="5"/>
      <c r="DU172" s="5"/>
      <c r="DV172" s="5"/>
      <c r="DW172" s="5"/>
      <c r="DX172" s="5"/>
      <c r="DY172" s="5"/>
      <c r="DZ172" s="5"/>
      <c r="EA172" s="5"/>
      <c r="EB172" s="5"/>
      <c r="EC172" s="5"/>
      <c r="ED172" s="5"/>
      <c r="EE172" s="5"/>
      <c r="EF172" s="5"/>
      <c r="EG172" s="5"/>
      <c r="EH172" s="5"/>
      <c r="EI172" s="5"/>
      <c r="EJ172" s="5"/>
      <c r="EK172" s="5"/>
      <c r="EL172" s="5"/>
      <c r="EM172" s="5"/>
      <c r="EN172" s="5"/>
      <c r="EO172" s="5"/>
      <c r="EP172" s="5"/>
      <c r="EQ172" s="5"/>
      <c r="ER172" s="5"/>
      <c r="ES172" s="5"/>
      <c r="ET172" s="5"/>
      <c r="EU172" s="5"/>
      <c r="EV172" s="5"/>
      <c r="EW172" s="5"/>
      <c r="EX172" s="5"/>
      <c r="EY172" s="5"/>
      <c r="EZ172" s="5"/>
      <c r="FA172" s="5"/>
      <c r="FB172" s="5"/>
      <c r="FC172" s="5"/>
      <c r="FD172" s="5"/>
      <c r="FE172" s="5"/>
      <c r="FF172" s="5"/>
      <c r="FG172" s="5"/>
      <c r="FH172" s="5"/>
      <c r="FI172" s="5"/>
      <c r="FJ172" s="5"/>
      <c r="FK172" s="5"/>
      <c r="FL172" s="5"/>
      <c r="FM172" s="5"/>
      <c r="FN172" s="5"/>
      <c r="FO172" s="5"/>
      <c r="FP172" s="5"/>
      <c r="FQ172" s="5"/>
      <c r="FR172" s="5"/>
      <c r="FS172" s="5"/>
      <c r="FT172" s="5"/>
      <c r="FU172" s="5"/>
      <c r="FV172" s="5"/>
      <c r="FW172" s="5"/>
      <c r="FX172" s="5"/>
      <c r="FY172" s="5"/>
      <c r="FZ172" s="5"/>
      <c r="GA172" s="5"/>
      <c r="GB172" s="5"/>
      <c r="GC172" s="5"/>
      <c r="GD172" s="5"/>
      <c r="GE172" s="5"/>
      <c r="GF172" s="5"/>
      <c r="GG172" s="5"/>
      <c r="GH172" s="5"/>
      <c r="GI172" s="5"/>
      <c r="GJ172" s="5"/>
      <c r="GK172" s="5"/>
      <c r="GL172" s="5"/>
      <c r="GM172" s="5"/>
      <c r="GN172" s="5"/>
      <c r="GO172" s="5"/>
      <c r="GP172" s="5"/>
      <c r="GQ172" s="5"/>
      <c r="GR172" s="5"/>
      <c r="GS172" s="5"/>
      <c r="GT172" s="5"/>
      <c r="GU172" s="5"/>
      <c r="GV172" s="5"/>
      <c r="GW172" s="5"/>
      <c r="GX172" s="5"/>
      <c r="GY172" s="5"/>
      <c r="GZ172" s="5"/>
      <c r="HA172" s="5"/>
      <c r="HB172" s="5"/>
      <c r="HC172" s="5"/>
      <c r="HD172" s="5"/>
      <c r="HE172" s="5"/>
      <c r="HF172" s="5"/>
      <c r="HG172" s="5"/>
      <c r="HH172" s="5"/>
      <c r="HI172" s="5"/>
      <c r="HJ172" s="5"/>
      <c r="HK172" s="5"/>
      <c r="HL172" s="5"/>
      <c r="HM172" s="5"/>
      <c r="HN172" s="5"/>
      <c r="HO172" s="5"/>
      <c r="HP172" s="5"/>
      <c r="HQ172" s="5"/>
      <c r="HR172" s="5"/>
      <c r="HS172" s="5"/>
      <c r="HT172" s="5"/>
      <c r="HU172" s="5"/>
      <c r="HV172" s="5"/>
      <c r="HW172" s="5"/>
      <c r="HX172" s="5"/>
      <c r="HY172" s="5"/>
      <c r="HZ172" s="5"/>
      <c r="IA172" s="5"/>
      <c r="IB172" s="5"/>
      <c r="IC172" s="5"/>
      <c r="ID172" s="5"/>
      <c r="IE172" s="5"/>
      <c r="IF172" s="5"/>
      <c r="IG172" s="5"/>
      <c r="IH172" s="5"/>
      <c r="II172" s="5"/>
      <c r="IJ172" s="5"/>
      <c r="IK172" s="5"/>
      <c r="IL172" s="5"/>
      <c r="IM172" s="5"/>
      <c r="IN172" s="5"/>
      <c r="IO172" s="5"/>
      <c r="IP172" s="5"/>
      <c r="IQ172" s="5"/>
      <c r="IR172" s="5"/>
      <c r="IS172" s="5"/>
      <c r="IT172" s="5"/>
      <c r="IU172" s="5"/>
      <c r="IV172" s="5"/>
      <c r="IW172" s="5"/>
      <c r="IX172" s="5"/>
      <c r="IY172" s="5"/>
      <c r="IZ172" s="5"/>
      <c r="JA172" s="5"/>
      <c r="JB172" s="5"/>
      <c r="JC172" s="5"/>
      <c r="JD172" s="5"/>
      <c r="JE172" s="5"/>
      <c r="JF172" s="5"/>
      <c r="JG172" s="5"/>
      <c r="JH172" s="5"/>
      <c r="JI172" s="5"/>
      <c r="JJ172" s="5"/>
      <c r="JK172" s="5"/>
      <c r="JL172" s="5"/>
      <c r="JM172" s="5"/>
      <c r="JN172" s="5"/>
      <c r="JO172" s="5"/>
      <c r="JP172" s="5"/>
      <c r="JQ172" s="5"/>
      <c r="JR172" s="5"/>
      <c r="JS172" s="5"/>
      <c r="JT172" s="5"/>
      <c r="JU172" s="5"/>
      <c r="JV172" s="5"/>
      <c r="JW172" s="5"/>
      <c r="JX172" s="5"/>
      <c r="JY172" s="5"/>
      <c r="JZ172" s="5"/>
      <c r="KA172" s="5"/>
      <c r="KB172" s="5"/>
      <c r="KC172" s="5"/>
      <c r="KD172" s="5"/>
      <c r="KE172" s="5"/>
      <c r="KF172" s="5"/>
      <c r="KG172" s="5"/>
      <c r="KH172" s="5"/>
      <c r="KI172" s="5"/>
      <c r="KJ172" s="5"/>
      <c r="KK172" s="5"/>
      <c r="KL172" s="5"/>
      <c r="KM172" s="5"/>
      <c r="KN172" s="5"/>
      <c r="KO172" s="5"/>
      <c r="KP172" s="5"/>
      <c r="KQ172" s="5"/>
      <c r="KR172" s="5"/>
      <c r="KS172" s="5"/>
      <c r="KT172" s="5"/>
      <c r="KU172" s="5"/>
      <c r="KV172" s="5"/>
      <c r="KW172" s="5"/>
      <c r="KX172" s="5"/>
      <c r="KY172" s="5"/>
      <c r="KZ172" s="5"/>
      <c r="LA172" s="5"/>
      <c r="LB172" s="5"/>
      <c r="LC172" s="5"/>
      <c r="LD172" s="5"/>
      <c r="LE172" s="5"/>
      <c r="LF172" s="5"/>
      <c r="LG172" s="5"/>
      <c r="LH172" s="5"/>
      <c r="LI172" s="5"/>
      <c r="LJ172" s="5"/>
      <c r="LK172" s="5"/>
      <c r="LL172" s="5"/>
      <c r="LM172" s="5"/>
      <c r="LN172" s="5"/>
      <c r="LO172" s="5"/>
      <c r="LP172" s="5"/>
      <c r="LQ172" s="5"/>
      <c r="LR172" s="5"/>
      <c r="LS172" s="5"/>
      <c r="LT172" s="5"/>
      <c r="LU172" s="5"/>
      <c r="LV172" s="5"/>
      <c r="LW172" s="5"/>
      <c r="LX172" s="5"/>
      <c r="LY172" s="5"/>
      <c r="LZ172" s="5"/>
      <c r="MA172" s="5"/>
      <c r="MB172" s="5"/>
      <c r="MC172" s="5"/>
      <c r="MD172" s="5"/>
      <c r="ME172" s="5"/>
      <c r="MF172" s="5"/>
      <c r="MG172" s="5"/>
      <c r="MH172" s="5"/>
      <c r="MI172" s="5"/>
      <c r="MJ172" s="5"/>
      <c r="MK172" s="5"/>
      <c r="ML172" s="5"/>
      <c r="MM172" s="5"/>
      <c r="MN172" s="5"/>
      <c r="MO172" s="5"/>
      <c r="MP172" s="5"/>
      <c r="MQ172" s="5"/>
      <c r="MR172" s="5"/>
      <c r="MS172" s="5"/>
      <c r="MT172" s="5"/>
      <c r="MU172" s="5"/>
      <c r="MV172" s="5"/>
      <c r="MW172" s="5"/>
      <c r="MX172" s="5"/>
      <c r="MY172" s="5"/>
      <c r="MZ172" s="5"/>
      <c r="NA172" s="5"/>
      <c r="NB172" s="5"/>
      <c r="NC172" s="5"/>
      <c r="ND172" s="5"/>
      <c r="NE172" s="5"/>
      <c r="NF172" s="5"/>
      <c r="NG172" s="5"/>
      <c r="NH172" s="5"/>
      <c r="NI172" s="5"/>
      <c r="NJ172" s="5"/>
      <c r="NK172" s="5"/>
      <c r="NL172" s="5"/>
      <c r="NM172" s="5"/>
      <c r="NN172" s="5"/>
      <c r="NO172" s="5"/>
      <c r="NP172" s="5"/>
      <c r="NQ172" s="5"/>
      <c r="NR172" s="5"/>
      <c r="NS172" s="5"/>
      <c r="NT172" s="5"/>
      <c r="NU172" s="5"/>
      <c r="NV172" s="5"/>
      <c r="NW172" s="5"/>
      <c r="NX172" s="5"/>
      <c r="NY172" s="5"/>
      <c r="NZ172" s="5"/>
      <c r="OA172" s="5"/>
      <c r="OB172" s="5"/>
      <c r="OC172" s="5"/>
      <c r="OD172" s="5"/>
      <c r="OE172" s="5"/>
      <c r="OF172" s="5"/>
      <c r="OG172" s="5"/>
      <c r="OH172" s="5"/>
      <c r="OI172" s="5"/>
      <c r="OJ172" s="5"/>
      <c r="OK172" s="5"/>
      <c r="OL172" s="5"/>
      <c r="OM172" s="5"/>
      <c r="ON172" s="5"/>
      <c r="OO172" s="5"/>
      <c r="OP172" s="5"/>
      <c r="OQ172" s="5"/>
      <c r="OR172" s="5"/>
      <c r="OS172" s="5"/>
      <c r="OT172" s="5"/>
      <c r="OU172" s="5"/>
      <c r="OV172" s="5"/>
      <c r="OW172" s="5"/>
      <c r="OX172" s="5"/>
      <c r="OY172" s="5"/>
      <c r="OZ172" s="5"/>
      <c r="PA172" s="5"/>
      <c r="PB172" s="5"/>
      <c r="PC172" s="5"/>
      <c r="PD172" s="5"/>
      <c r="PE172" s="5"/>
      <c r="PF172" s="5"/>
      <c r="PG172" s="5"/>
      <c r="PH172" s="5"/>
      <c r="PI172" s="5"/>
      <c r="PJ172" s="5"/>
      <c r="PK172" s="5"/>
      <c r="PL172" s="5"/>
      <c r="PM172" s="5"/>
      <c r="PN172" s="5"/>
      <c r="PO172" s="5"/>
      <c r="PP172" s="5"/>
      <c r="PQ172" s="5"/>
      <c r="PR172" s="5"/>
      <c r="PS172" s="5"/>
      <c r="PT172" s="5"/>
      <c r="PU172" s="5"/>
      <c r="PV172" s="5"/>
      <c r="PW172" s="5"/>
      <c r="PX172" s="5"/>
      <c r="PY172" s="5"/>
      <c r="PZ172" s="5"/>
      <c r="QA172" s="5"/>
      <c r="QB172" s="5"/>
      <c r="QC172" s="5"/>
      <c r="QD172" s="5"/>
      <c r="QE172" s="5"/>
      <c r="QF172" s="5"/>
      <c r="QG172" s="5"/>
      <c r="QH172" s="5"/>
      <c r="QI172" s="5"/>
      <c r="QJ172" s="5"/>
      <c r="QK172" s="5"/>
      <c r="QL172" s="5"/>
      <c r="QM172" s="5"/>
      <c r="QN172" s="5"/>
      <c r="QO172" s="5"/>
      <c r="QP172" s="5"/>
      <c r="QQ172" s="5"/>
      <c r="QR172" s="5"/>
      <c r="QS172" s="5"/>
      <c r="QT172" s="5"/>
      <c r="QU172" s="5"/>
      <c r="QV172" s="5"/>
      <c r="QW172" s="5"/>
      <c r="QX172" s="5"/>
      <c r="QY172" s="5"/>
      <c r="QZ172" s="5"/>
      <c r="RA172" s="5"/>
      <c r="RB172" s="5"/>
      <c r="RC172" s="5"/>
      <c r="RD172" s="5"/>
      <c r="RE172" s="5"/>
      <c r="RF172" s="5"/>
      <c r="RG172" s="5"/>
      <c r="RH172" s="5"/>
      <c r="RI172" s="5"/>
      <c r="RJ172" s="5"/>
      <c r="RK172" s="5"/>
      <c r="RL172" s="5"/>
      <c r="RM172" s="5"/>
      <c r="RN172" s="5"/>
      <c r="RO172" s="5"/>
      <c r="RP172" s="5"/>
      <c r="RQ172" s="5"/>
      <c r="RR172" s="5"/>
      <c r="RS172" s="5"/>
      <c r="RT172" s="5"/>
      <c r="RU172" s="5"/>
      <c r="RV172" s="5"/>
      <c r="RW172" s="5"/>
      <c r="RX172" s="5"/>
      <c r="RY172" s="5"/>
      <c r="RZ172" s="5"/>
      <c r="SA172" s="5"/>
      <c r="SB172" s="5"/>
      <c r="SC172" s="5"/>
      <c r="SD172" s="5"/>
      <c r="SE172" s="5"/>
      <c r="SF172" s="5"/>
      <c r="SG172" s="5"/>
      <c r="SH172" s="5"/>
      <c r="SI172" s="5"/>
      <c r="SJ172" s="5"/>
      <c r="SK172" s="5"/>
      <c r="SL172" s="5"/>
      <c r="SM172" s="5"/>
      <c r="SN172" s="5"/>
      <c r="SO172" s="5"/>
      <c r="SP172" s="5"/>
      <c r="SQ172" s="5"/>
      <c r="SR172" s="5"/>
      <c r="SS172" s="5"/>
      <c r="ST172" s="5"/>
      <c r="SU172" s="5"/>
      <c r="SV172" s="5"/>
      <c r="SW172" s="5"/>
      <c r="SX172" s="5"/>
      <c r="SY172" s="5"/>
      <c r="SZ172" s="5"/>
      <c r="TA172" s="5"/>
      <c r="TB172" s="5"/>
      <c r="TC172" s="5"/>
      <c r="TD172" s="5"/>
      <c r="TE172" s="5"/>
      <c r="TF172" s="5"/>
      <c r="TG172" s="5"/>
      <c r="TH172" s="5"/>
      <c r="TI172" s="5"/>
      <c r="TJ172" s="5"/>
      <c r="TK172" s="5"/>
      <c r="TL172" s="5"/>
      <c r="TM172" s="5"/>
      <c r="TN172" s="5"/>
      <c r="TO172" s="5"/>
      <c r="TP172" s="5"/>
      <c r="TQ172" s="5"/>
      <c r="TR172" s="5"/>
      <c r="TS172" s="5"/>
      <c r="TT172" s="5"/>
      <c r="TU172" s="5"/>
      <c r="TV172" s="5"/>
      <c r="TW172" s="5"/>
      <c r="TX172" s="5"/>
      <c r="TY172" s="5"/>
      <c r="TZ172" s="5"/>
      <c r="UA172" s="5"/>
      <c r="UB172" s="5"/>
      <c r="UC172" s="5"/>
      <c r="UD172" s="5"/>
      <c r="UE172" s="5"/>
      <c r="UF172" s="5"/>
      <c r="UG172" s="5"/>
      <c r="UH172" s="5"/>
      <c r="UI172" s="5"/>
      <c r="UJ172" s="5"/>
      <c r="UK172" s="5"/>
      <c r="UL172" s="5"/>
      <c r="UM172" s="5"/>
      <c r="UN172" s="5"/>
      <c r="UO172" s="5"/>
      <c r="UP172" s="5"/>
      <c r="UQ172" s="5"/>
      <c r="UR172" s="5"/>
      <c r="US172" s="5"/>
      <c r="UT172" s="5"/>
      <c r="UU172" s="5"/>
      <c r="UV172" s="5"/>
      <c r="UW172" s="5"/>
      <c r="UX172" s="5"/>
      <c r="UY172" s="5"/>
      <c r="UZ172" s="5"/>
      <c r="VA172" s="5"/>
      <c r="VB172" s="5"/>
      <c r="VC172" s="5"/>
      <c r="VD172" s="5"/>
      <c r="VE172" s="5"/>
      <c r="VF172" s="5"/>
      <c r="VG172" s="5"/>
      <c r="VH172" s="5"/>
      <c r="VI172" s="5"/>
      <c r="VJ172" s="5"/>
      <c r="VK172" s="5"/>
      <c r="VL172" s="5"/>
      <c r="VM172" s="5"/>
      <c r="VN172" s="5"/>
      <c r="VO172" s="5"/>
      <c r="VP172" s="5"/>
      <c r="VQ172" s="5"/>
      <c r="VR172" s="5"/>
      <c r="VS172" s="5"/>
      <c r="VT172" s="5"/>
      <c r="VU172" s="5"/>
      <c r="VV172" s="5"/>
      <c r="VW172" s="5"/>
      <c r="VX172" s="5"/>
      <c r="VY172" s="5"/>
      <c r="VZ172" s="5"/>
      <c r="WA172" s="5"/>
      <c r="WB172" s="5"/>
      <c r="WC172" s="5"/>
      <c r="WD172" s="5"/>
      <c r="WE172" s="5"/>
      <c r="WF172" s="5"/>
      <c r="WG172" s="5"/>
      <c r="WH172" s="5"/>
      <c r="WI172" s="5"/>
      <c r="WJ172" s="5"/>
      <c r="WK172" s="5"/>
      <c r="WL172" s="5"/>
      <c r="WM172" s="5"/>
      <c r="WN172" s="5"/>
      <c r="WO172" s="5"/>
      <c r="WP172" s="5"/>
      <c r="WQ172" s="5"/>
      <c r="WR172" s="5"/>
      <c r="WS172" s="5"/>
      <c r="WT172" s="5"/>
      <c r="WU172" s="5"/>
      <c r="WV172" s="5"/>
      <c r="WW172" s="5"/>
      <c r="WX172" s="5"/>
      <c r="WY172" s="5"/>
      <c r="WZ172" s="5"/>
      <c r="XA172" s="5"/>
      <c r="XB172" s="5"/>
      <c r="XC172" s="5"/>
      <c r="XD172" s="5"/>
      <c r="XE172" s="5"/>
      <c r="XF172" s="5"/>
      <c r="XG172" s="5"/>
      <c r="XH172" s="5"/>
      <c r="XI172" s="5"/>
      <c r="XJ172" s="5"/>
      <c r="XK172" s="5"/>
      <c r="XL172" s="5"/>
      <c r="XM172" s="5"/>
      <c r="XN172" s="5"/>
      <c r="XO172" s="5"/>
      <c r="XP172" s="5"/>
      <c r="XQ172" s="5"/>
      <c r="XR172" s="5"/>
      <c r="XS172" s="5"/>
      <c r="XT172" s="5"/>
      <c r="XU172" s="5"/>
      <c r="XV172" s="5"/>
      <c r="XW172" s="5"/>
      <c r="XX172" s="5"/>
      <c r="XY172" s="5"/>
      <c r="XZ172" s="5"/>
      <c r="YA172" s="5"/>
      <c r="YB172" s="5"/>
      <c r="YC172" s="5"/>
      <c r="YD172" s="5"/>
      <c r="YE172" s="5"/>
      <c r="YF172" s="5"/>
      <c r="YG172" s="5"/>
      <c r="YH172" s="5"/>
      <c r="YI172" s="5"/>
      <c r="YJ172" s="5"/>
      <c r="YK172" s="5"/>
      <c r="YL172" s="5"/>
      <c r="YM172" s="5"/>
      <c r="YN172" s="5"/>
      <c r="YO172" s="5"/>
      <c r="YP172" s="5"/>
      <c r="YQ172" s="5"/>
      <c r="YR172" s="5"/>
      <c r="YS172" s="5"/>
      <c r="YT172" s="5"/>
      <c r="YU172" s="5"/>
      <c r="YV172" s="5"/>
      <c r="YW172" s="5"/>
      <c r="YX172" s="5"/>
      <c r="YY172" s="5"/>
      <c r="YZ172" s="5"/>
      <c r="ZA172" s="5"/>
      <c r="ZB172" s="5"/>
      <c r="ZC172" s="5"/>
      <c r="ZD172" s="5"/>
      <c r="ZE172" s="5"/>
      <c r="ZF172" s="5"/>
      <c r="ZG172" s="5"/>
      <c r="ZH172" s="5"/>
      <c r="ZI172" s="5"/>
      <c r="ZJ172" s="5"/>
      <c r="ZK172" s="5"/>
      <c r="ZL172" s="5"/>
      <c r="ZM172" s="5"/>
      <c r="ZN172" s="5"/>
      <c r="ZO172" s="5"/>
      <c r="ZP172" s="5"/>
      <c r="ZQ172" s="5"/>
      <c r="ZR172" s="5"/>
      <c r="ZS172" s="5"/>
      <c r="ZT172" s="5"/>
      <c r="ZU172" s="5"/>
      <c r="ZV172" s="5"/>
      <c r="ZW172" s="5"/>
      <c r="ZX172" s="5"/>
      <c r="ZY172" s="5"/>
      <c r="ZZ172" s="5"/>
      <c r="AAA172" s="5"/>
      <c r="AAB172" s="5"/>
      <c r="AAC172" s="5"/>
      <c r="AAD172" s="5"/>
      <c r="AAE172" s="5"/>
      <c r="AAF172" s="5"/>
      <c r="AAG172" s="5"/>
      <c r="AAH172" s="5"/>
      <c r="AAI172" s="5"/>
      <c r="AAJ172" s="5"/>
      <c r="AAK172" s="5"/>
      <c r="AAL172" s="5"/>
      <c r="AAM172" s="5"/>
      <c r="AAN172" s="5"/>
      <c r="AAO172" s="5"/>
      <c r="AAP172" s="5"/>
      <c r="AAQ172" s="5"/>
      <c r="AAR172" s="5"/>
      <c r="AAS172" s="5"/>
      <c r="AAT172" s="5"/>
      <c r="AAU172" s="5"/>
      <c r="AAV172" s="5"/>
      <c r="AAW172" s="5"/>
      <c r="AAX172" s="5"/>
      <c r="AAY172" s="5"/>
      <c r="AAZ172" s="5"/>
      <c r="ABA172" s="5"/>
      <c r="ABB172" s="5"/>
      <c r="ABC172" s="5"/>
      <c r="ABD172" s="5"/>
      <c r="ABE172" s="5"/>
      <c r="ABF172" s="5"/>
      <c r="ABG172" s="5"/>
      <c r="ABH172" s="5"/>
      <c r="ABI172" s="5"/>
      <c r="ABJ172" s="5"/>
      <c r="ABK172" s="5"/>
      <c r="ABL172" s="5"/>
      <c r="ABM172" s="5"/>
      <c r="ABN172" s="5"/>
      <c r="ABO172" s="5"/>
      <c r="ABP172" s="5"/>
      <c r="ABQ172" s="5"/>
      <c r="ABR172" s="5"/>
      <c r="ABS172" s="5"/>
      <c r="ABT172" s="5"/>
      <c r="ABU172" s="5"/>
      <c r="ABV172" s="5"/>
      <c r="ABW172" s="5"/>
      <c r="ABX172" s="5"/>
      <c r="ABY172" s="5"/>
      <c r="ABZ172" s="5"/>
      <c r="ACA172" s="5"/>
      <c r="ACB172" s="5"/>
      <c r="ACC172" s="5"/>
      <c r="ACD172" s="5"/>
      <c r="ACE172" s="5"/>
      <c r="ACF172" s="5"/>
      <c r="ACG172" s="5"/>
      <c r="ACH172" s="5"/>
      <c r="ACI172" s="5"/>
      <c r="ACJ172" s="5"/>
      <c r="ACK172" s="5"/>
      <c r="ACL172" s="5"/>
      <c r="ACM172" s="5"/>
      <c r="ACN172" s="5"/>
      <c r="ACO172" s="5"/>
      <c r="ACP172" s="5"/>
      <c r="ACQ172" s="5"/>
      <c r="ACR172" s="5"/>
      <c r="ACS172" s="5"/>
      <c r="ACT172" s="5"/>
      <c r="ACU172" s="5"/>
      <c r="ACV172" s="5"/>
      <c r="ACW172" s="5"/>
      <c r="ACX172" s="5"/>
      <c r="ACY172" s="5"/>
      <c r="ACZ172" s="5"/>
      <c r="ADA172" s="5"/>
      <c r="ADB172" s="5"/>
      <c r="ADC172" s="5"/>
      <c r="ADD172" s="5"/>
      <c r="ADE172" s="5"/>
      <c r="ADF172" s="5"/>
      <c r="ADG172" s="5"/>
      <c r="ADH172" s="5"/>
      <c r="ADI172" s="5"/>
      <c r="ADJ172" s="5"/>
      <c r="ADK172" s="5"/>
      <c r="ADL172" s="5"/>
      <c r="ADM172" s="5"/>
      <c r="ADN172" s="5"/>
      <c r="ADO172" s="5"/>
      <c r="ADP172" s="5"/>
      <c r="ADQ172" s="5"/>
      <c r="ADR172" s="5"/>
      <c r="ADS172" s="5"/>
      <c r="ADT172" s="5"/>
      <c r="ADU172" s="5"/>
      <c r="ADV172" s="5"/>
      <c r="ADW172" s="5"/>
      <c r="ADX172" s="5"/>
      <c r="ADY172" s="5"/>
      <c r="ADZ172" s="5"/>
      <c r="AEA172" s="5"/>
      <c r="AEB172" s="5"/>
      <c r="AEC172" s="5"/>
      <c r="AED172" s="5"/>
      <c r="AEE172" s="5"/>
      <c r="AEF172" s="5"/>
      <c r="AEG172" s="5"/>
      <c r="AEH172" s="5"/>
      <c r="AEI172" s="5"/>
      <c r="AEJ172" s="5"/>
      <c r="AEK172" s="5"/>
      <c r="AEL172" s="5"/>
      <c r="AEM172" s="5"/>
      <c r="AEN172" s="5"/>
      <c r="AEO172" s="5"/>
      <c r="AEP172" s="5"/>
      <c r="AEQ172" s="5"/>
      <c r="AER172" s="5"/>
      <c r="AES172" s="5"/>
      <c r="AET172" s="5"/>
      <c r="AEU172" s="5"/>
      <c r="AEV172" s="5"/>
      <c r="AEW172" s="5"/>
      <c r="AEX172" s="5"/>
      <c r="AEY172" s="5"/>
      <c r="AEZ172" s="5"/>
      <c r="AFA172" s="5"/>
      <c r="AFB172" s="5"/>
      <c r="AFC172" s="5"/>
      <c r="AFD172" s="5"/>
      <c r="AFE172" s="5"/>
      <c r="AFF172" s="5"/>
      <c r="AFG172" s="5"/>
      <c r="AFH172" s="5"/>
      <c r="AFI172" s="5"/>
      <c r="AFJ172" s="5"/>
      <c r="AFK172" s="5"/>
      <c r="AFL172" s="5"/>
      <c r="AFM172" s="5"/>
      <c r="AFN172" s="5"/>
      <c r="AFO172" s="5"/>
      <c r="AFP172" s="5"/>
      <c r="AFQ172" s="5"/>
      <c r="AFR172" s="5"/>
      <c r="AFS172" s="5"/>
      <c r="AFT172" s="5"/>
      <c r="AFU172" s="5"/>
      <c r="AFV172" s="5"/>
      <c r="AFW172" s="5"/>
      <c r="AFX172" s="5"/>
      <c r="AFY172" s="5"/>
      <c r="AFZ172" s="5"/>
      <c r="AGA172" s="5"/>
      <c r="AGB172" s="5"/>
      <c r="AGC172" s="5"/>
      <c r="AGD172" s="5"/>
      <c r="AGE172" s="5"/>
      <c r="AGF172" s="5"/>
      <c r="AGG172" s="5"/>
      <c r="AGH172" s="5"/>
      <c r="AGI172" s="5"/>
      <c r="AGJ172" s="5"/>
      <c r="AGK172" s="5"/>
      <c r="AGL172" s="5"/>
      <c r="AGM172" s="5"/>
      <c r="AGN172" s="5"/>
      <c r="AGO172" s="5"/>
      <c r="AGP172" s="5"/>
      <c r="AGQ172" s="5"/>
      <c r="AGR172" s="5"/>
      <c r="AGS172" s="5"/>
      <c r="AGT172" s="5"/>
      <c r="AGU172" s="5"/>
      <c r="AGV172" s="5"/>
      <c r="AGW172" s="5"/>
      <c r="AGX172" s="5"/>
      <c r="AGY172" s="5"/>
      <c r="AGZ172" s="5"/>
      <c r="AHA172" s="5"/>
      <c r="AHB172" s="5"/>
      <c r="AHC172" s="5"/>
      <c r="AHD172" s="5"/>
      <c r="AHE172" s="5"/>
      <c r="AHF172" s="5"/>
      <c r="AHG172" s="5"/>
      <c r="AHH172" s="5"/>
      <c r="AHI172" s="5"/>
      <c r="AHJ172" s="5"/>
      <c r="AHK172" s="5"/>
      <c r="AHL172" s="5"/>
      <c r="AHM172" s="5"/>
      <c r="AHN172" s="5"/>
      <c r="AHO172" s="5"/>
    </row>
    <row r="173" spans="1:899" ht="35.450000000000003" customHeight="1">
      <c r="A173" s="24" t="s">
        <v>124</v>
      </c>
      <c r="B173" s="29" t="s">
        <v>40</v>
      </c>
      <c r="C173" s="30" t="s">
        <v>267</v>
      </c>
      <c r="D173" s="30" t="s">
        <v>268</v>
      </c>
      <c r="E173" s="30" t="s">
        <v>41</v>
      </c>
      <c r="F173" s="30" t="s">
        <v>269</v>
      </c>
    </row>
    <row r="174" spans="1:899" ht="35.25" customHeight="1">
      <c r="A174" s="24" t="s">
        <v>125</v>
      </c>
      <c r="B174" s="29" t="s">
        <v>40</v>
      </c>
      <c r="C174" s="30" t="s">
        <v>270</v>
      </c>
      <c r="D174" s="30" t="s">
        <v>271</v>
      </c>
      <c r="E174" s="30" t="s">
        <v>41</v>
      </c>
      <c r="F174" s="30" t="s">
        <v>1517</v>
      </c>
    </row>
    <row r="175" spans="1:899" ht="51" customHeight="1">
      <c r="A175" s="24" t="s">
        <v>126</v>
      </c>
      <c r="B175" s="29" t="s">
        <v>47</v>
      </c>
      <c r="C175" s="30" t="s">
        <v>272</v>
      </c>
      <c r="D175" s="30" t="s">
        <v>273</v>
      </c>
      <c r="E175" s="30" t="s">
        <v>161</v>
      </c>
      <c r="F175" s="30" t="s">
        <v>274</v>
      </c>
    </row>
    <row r="176" spans="1:899" ht="60.75" customHeight="1">
      <c r="A176" s="24" t="s">
        <v>127</v>
      </c>
      <c r="B176" s="29" t="s">
        <v>47</v>
      </c>
      <c r="C176" s="30" t="s">
        <v>275</v>
      </c>
      <c r="D176" s="30" t="s">
        <v>276</v>
      </c>
      <c r="E176" s="30" t="s">
        <v>161</v>
      </c>
      <c r="F176" s="30" t="s">
        <v>277</v>
      </c>
    </row>
    <row r="177" spans="1:899" ht="15" customHeight="1">
      <c r="A177" s="25"/>
      <c r="B177" s="31"/>
      <c r="C177" s="32"/>
      <c r="D177" s="32"/>
      <c r="E177" s="32"/>
      <c r="F177" s="32"/>
    </row>
    <row r="178" spans="1:899" ht="64.900000000000006" customHeight="1">
      <c r="A178" s="24" t="s">
        <v>128</v>
      </c>
      <c r="B178" s="29" t="s">
        <v>45</v>
      </c>
      <c r="C178" s="30" t="s">
        <v>227</v>
      </c>
      <c r="D178" s="30" t="s">
        <v>228</v>
      </c>
      <c r="E178" s="30" t="s">
        <v>46</v>
      </c>
      <c r="F178" s="30" t="s">
        <v>229</v>
      </c>
    </row>
    <row r="179" spans="1:899" ht="45.6" customHeight="1">
      <c r="A179" s="24" t="s">
        <v>129</v>
      </c>
      <c r="B179" s="29" t="s">
        <v>45</v>
      </c>
      <c r="C179" s="30" t="s">
        <v>260</v>
      </c>
      <c r="D179" s="30" t="s">
        <v>261</v>
      </c>
      <c r="E179" s="30" t="s">
        <v>46</v>
      </c>
      <c r="F179" s="30" t="s">
        <v>262</v>
      </c>
    </row>
    <row r="180" spans="1:899" ht="35.25" customHeight="1">
      <c r="A180" s="24" t="s">
        <v>130</v>
      </c>
      <c r="B180" s="29" t="s">
        <v>45</v>
      </c>
      <c r="C180" s="30" t="s">
        <v>326</v>
      </c>
      <c r="D180" s="30" t="s">
        <v>327</v>
      </c>
      <c r="E180" s="30" t="s">
        <v>46</v>
      </c>
      <c r="F180" s="30" t="s">
        <v>328</v>
      </c>
    </row>
    <row r="181" spans="1:899" ht="42.6" customHeight="1">
      <c r="A181" s="24" t="s">
        <v>131</v>
      </c>
      <c r="B181" s="29" t="s">
        <v>45</v>
      </c>
      <c r="C181" s="30" t="s">
        <v>329</v>
      </c>
      <c r="D181" s="30" t="s">
        <v>330</v>
      </c>
      <c r="E181" s="30" t="s">
        <v>46</v>
      </c>
      <c r="F181" s="30" t="s">
        <v>331</v>
      </c>
    </row>
    <row r="182" spans="1:899" s="7" customFormat="1" ht="17.25" customHeight="1">
      <c r="A182" s="23" t="s">
        <v>278</v>
      </c>
      <c r="B182" s="33"/>
      <c r="C182" s="34"/>
      <c r="D182" s="34"/>
      <c r="E182" s="34"/>
      <c r="F182" s="34"/>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c r="BC182" s="5"/>
      <c r="BD182" s="5"/>
      <c r="BE182" s="5"/>
      <c r="BF182" s="5"/>
      <c r="BG182" s="5"/>
      <c r="BH182" s="5"/>
      <c r="BI182" s="5"/>
      <c r="BJ182" s="5"/>
      <c r="BK182" s="5"/>
      <c r="BL182" s="5"/>
      <c r="BM182" s="5"/>
      <c r="BN182" s="5"/>
      <c r="BO182" s="5"/>
      <c r="BP182" s="5"/>
      <c r="BQ182" s="5"/>
      <c r="BR182" s="5"/>
      <c r="BS182" s="5"/>
      <c r="BT182" s="5"/>
      <c r="BU182" s="5"/>
      <c r="BV182" s="5"/>
      <c r="BW182" s="5"/>
      <c r="BX182" s="5"/>
      <c r="BY182" s="5"/>
      <c r="BZ182" s="5"/>
      <c r="CA182" s="5"/>
      <c r="CB182" s="5"/>
      <c r="CC182" s="5"/>
      <c r="CD182" s="5"/>
      <c r="CE182" s="5"/>
      <c r="CF182" s="5"/>
      <c r="CG182" s="5"/>
      <c r="CH182" s="5"/>
      <c r="CI182" s="5"/>
      <c r="CJ182" s="5"/>
      <c r="CK182" s="5"/>
      <c r="CL182" s="5"/>
      <c r="CM182" s="5"/>
      <c r="CN182" s="5"/>
      <c r="CO182" s="5"/>
      <c r="CP182" s="5"/>
      <c r="CQ182" s="5"/>
      <c r="CR182" s="5"/>
      <c r="CS182" s="5"/>
      <c r="CT182" s="5"/>
      <c r="CU182" s="5"/>
      <c r="CV182" s="5"/>
      <c r="CW182" s="5"/>
      <c r="CX182" s="5"/>
      <c r="CY182" s="5"/>
      <c r="CZ182" s="5"/>
      <c r="DA182" s="5"/>
      <c r="DB182" s="5"/>
      <c r="DC182" s="5"/>
      <c r="DD182" s="5"/>
      <c r="DE182" s="5"/>
      <c r="DF182" s="5"/>
      <c r="DG182" s="5"/>
      <c r="DH182" s="5"/>
      <c r="DI182" s="5"/>
      <c r="DJ182" s="5"/>
      <c r="DK182" s="5"/>
      <c r="DL182" s="5"/>
      <c r="DM182" s="5"/>
      <c r="DN182" s="5"/>
      <c r="DO182" s="5"/>
      <c r="DP182" s="5"/>
      <c r="DQ182" s="5"/>
      <c r="DR182" s="5"/>
      <c r="DS182" s="5"/>
      <c r="DT182" s="5"/>
      <c r="DU182" s="5"/>
      <c r="DV182" s="5"/>
      <c r="DW182" s="5"/>
      <c r="DX182" s="5"/>
      <c r="DY182" s="5"/>
      <c r="DZ182" s="5"/>
      <c r="EA182" s="5"/>
      <c r="EB182" s="5"/>
      <c r="EC182" s="5"/>
      <c r="ED182" s="5"/>
      <c r="EE182" s="5"/>
      <c r="EF182" s="5"/>
      <c r="EG182" s="5"/>
      <c r="EH182" s="5"/>
      <c r="EI182" s="5"/>
      <c r="EJ182" s="5"/>
      <c r="EK182" s="5"/>
      <c r="EL182" s="5"/>
      <c r="EM182" s="5"/>
      <c r="EN182" s="5"/>
      <c r="EO182" s="5"/>
      <c r="EP182" s="5"/>
      <c r="EQ182" s="5"/>
      <c r="ER182" s="5"/>
      <c r="ES182" s="5"/>
      <c r="ET182" s="5"/>
      <c r="EU182" s="5"/>
      <c r="EV182" s="5"/>
      <c r="EW182" s="5"/>
      <c r="EX182" s="5"/>
      <c r="EY182" s="5"/>
      <c r="EZ182" s="5"/>
      <c r="FA182" s="5"/>
      <c r="FB182" s="5"/>
      <c r="FC182" s="5"/>
      <c r="FD182" s="5"/>
      <c r="FE182" s="5"/>
      <c r="FF182" s="5"/>
      <c r="FG182" s="5"/>
      <c r="FH182" s="5"/>
      <c r="FI182" s="5"/>
      <c r="FJ182" s="5"/>
      <c r="FK182" s="5"/>
      <c r="FL182" s="5"/>
      <c r="FM182" s="5"/>
      <c r="FN182" s="5"/>
      <c r="FO182" s="5"/>
      <c r="FP182" s="5"/>
      <c r="FQ182" s="5"/>
      <c r="FR182" s="5"/>
      <c r="FS182" s="5"/>
      <c r="FT182" s="5"/>
      <c r="FU182" s="5"/>
      <c r="FV182" s="5"/>
      <c r="FW182" s="5"/>
      <c r="FX182" s="5"/>
      <c r="FY182" s="5"/>
      <c r="FZ182" s="5"/>
      <c r="GA182" s="5"/>
      <c r="GB182" s="5"/>
      <c r="GC182" s="5"/>
      <c r="GD182" s="5"/>
      <c r="GE182" s="5"/>
      <c r="GF182" s="5"/>
      <c r="GG182" s="5"/>
      <c r="GH182" s="5"/>
      <c r="GI182" s="5"/>
      <c r="GJ182" s="5"/>
      <c r="GK182" s="5"/>
      <c r="GL182" s="5"/>
      <c r="GM182" s="5"/>
      <c r="GN182" s="5"/>
      <c r="GO182" s="5"/>
      <c r="GP182" s="5"/>
      <c r="GQ182" s="5"/>
      <c r="GR182" s="5"/>
      <c r="GS182" s="5"/>
      <c r="GT182" s="5"/>
      <c r="GU182" s="5"/>
      <c r="GV182" s="5"/>
      <c r="GW182" s="5"/>
      <c r="GX182" s="5"/>
      <c r="GY182" s="5"/>
      <c r="GZ182" s="5"/>
      <c r="HA182" s="5"/>
      <c r="HB182" s="5"/>
      <c r="HC182" s="5"/>
      <c r="HD182" s="5"/>
      <c r="HE182" s="5"/>
      <c r="HF182" s="5"/>
      <c r="HG182" s="5"/>
      <c r="HH182" s="5"/>
      <c r="HI182" s="5"/>
      <c r="HJ182" s="5"/>
      <c r="HK182" s="5"/>
      <c r="HL182" s="5"/>
      <c r="HM182" s="5"/>
      <c r="HN182" s="5"/>
      <c r="HO182" s="5"/>
      <c r="HP182" s="5"/>
      <c r="HQ182" s="5"/>
      <c r="HR182" s="5"/>
      <c r="HS182" s="5"/>
      <c r="HT182" s="5"/>
      <c r="HU182" s="5"/>
      <c r="HV182" s="5"/>
      <c r="HW182" s="5"/>
      <c r="HX182" s="5"/>
      <c r="HY182" s="5"/>
      <c r="HZ182" s="5"/>
      <c r="IA182" s="5"/>
      <c r="IB182" s="5"/>
      <c r="IC182" s="5"/>
      <c r="ID182" s="5"/>
      <c r="IE182" s="5"/>
      <c r="IF182" s="5"/>
      <c r="IG182" s="5"/>
      <c r="IH182" s="5"/>
      <c r="II182" s="5"/>
      <c r="IJ182" s="5"/>
      <c r="IK182" s="5"/>
      <c r="IL182" s="5"/>
      <c r="IM182" s="5"/>
      <c r="IN182" s="5"/>
      <c r="IO182" s="5"/>
      <c r="IP182" s="5"/>
      <c r="IQ182" s="5"/>
      <c r="IR182" s="5"/>
      <c r="IS182" s="5"/>
      <c r="IT182" s="5"/>
      <c r="IU182" s="5"/>
      <c r="IV182" s="5"/>
      <c r="IW182" s="5"/>
      <c r="IX182" s="5"/>
      <c r="IY182" s="5"/>
      <c r="IZ182" s="5"/>
      <c r="JA182" s="5"/>
      <c r="JB182" s="5"/>
      <c r="JC182" s="5"/>
      <c r="JD182" s="5"/>
      <c r="JE182" s="5"/>
      <c r="JF182" s="5"/>
      <c r="JG182" s="5"/>
      <c r="JH182" s="5"/>
      <c r="JI182" s="5"/>
      <c r="JJ182" s="5"/>
      <c r="JK182" s="5"/>
      <c r="JL182" s="5"/>
      <c r="JM182" s="5"/>
      <c r="JN182" s="5"/>
      <c r="JO182" s="5"/>
      <c r="JP182" s="5"/>
      <c r="JQ182" s="5"/>
      <c r="JR182" s="5"/>
      <c r="JS182" s="5"/>
      <c r="JT182" s="5"/>
      <c r="JU182" s="5"/>
      <c r="JV182" s="5"/>
      <c r="JW182" s="5"/>
      <c r="JX182" s="5"/>
      <c r="JY182" s="5"/>
      <c r="JZ182" s="5"/>
      <c r="KA182" s="5"/>
      <c r="KB182" s="5"/>
      <c r="KC182" s="5"/>
      <c r="KD182" s="5"/>
      <c r="KE182" s="5"/>
      <c r="KF182" s="5"/>
      <c r="KG182" s="5"/>
      <c r="KH182" s="5"/>
      <c r="KI182" s="5"/>
      <c r="KJ182" s="5"/>
      <c r="KK182" s="5"/>
      <c r="KL182" s="5"/>
      <c r="KM182" s="5"/>
      <c r="KN182" s="5"/>
      <c r="KO182" s="5"/>
      <c r="KP182" s="5"/>
      <c r="KQ182" s="5"/>
      <c r="KR182" s="5"/>
      <c r="KS182" s="5"/>
      <c r="KT182" s="5"/>
      <c r="KU182" s="5"/>
      <c r="KV182" s="5"/>
      <c r="KW182" s="5"/>
      <c r="KX182" s="5"/>
      <c r="KY182" s="5"/>
      <c r="KZ182" s="5"/>
      <c r="LA182" s="5"/>
      <c r="LB182" s="5"/>
      <c r="LC182" s="5"/>
      <c r="LD182" s="5"/>
      <c r="LE182" s="5"/>
      <c r="LF182" s="5"/>
      <c r="LG182" s="5"/>
      <c r="LH182" s="5"/>
      <c r="LI182" s="5"/>
      <c r="LJ182" s="5"/>
      <c r="LK182" s="5"/>
      <c r="LL182" s="5"/>
      <c r="LM182" s="5"/>
      <c r="LN182" s="5"/>
      <c r="LO182" s="5"/>
      <c r="LP182" s="5"/>
      <c r="LQ182" s="5"/>
      <c r="LR182" s="5"/>
      <c r="LS182" s="5"/>
      <c r="LT182" s="5"/>
      <c r="LU182" s="5"/>
      <c r="LV182" s="5"/>
      <c r="LW182" s="5"/>
      <c r="LX182" s="5"/>
      <c r="LY182" s="5"/>
      <c r="LZ182" s="5"/>
      <c r="MA182" s="5"/>
      <c r="MB182" s="5"/>
      <c r="MC182" s="5"/>
      <c r="MD182" s="5"/>
      <c r="ME182" s="5"/>
      <c r="MF182" s="5"/>
      <c r="MG182" s="5"/>
      <c r="MH182" s="5"/>
      <c r="MI182" s="5"/>
      <c r="MJ182" s="5"/>
      <c r="MK182" s="5"/>
      <c r="ML182" s="5"/>
      <c r="MM182" s="5"/>
      <c r="MN182" s="5"/>
      <c r="MO182" s="5"/>
      <c r="MP182" s="5"/>
      <c r="MQ182" s="5"/>
      <c r="MR182" s="5"/>
      <c r="MS182" s="5"/>
      <c r="MT182" s="5"/>
      <c r="MU182" s="5"/>
      <c r="MV182" s="5"/>
      <c r="MW182" s="5"/>
      <c r="MX182" s="5"/>
      <c r="MY182" s="5"/>
      <c r="MZ182" s="5"/>
      <c r="NA182" s="5"/>
      <c r="NB182" s="5"/>
      <c r="NC182" s="5"/>
      <c r="ND182" s="5"/>
      <c r="NE182" s="5"/>
      <c r="NF182" s="5"/>
      <c r="NG182" s="5"/>
      <c r="NH182" s="5"/>
      <c r="NI182" s="5"/>
      <c r="NJ182" s="5"/>
      <c r="NK182" s="5"/>
      <c r="NL182" s="5"/>
      <c r="NM182" s="5"/>
      <c r="NN182" s="5"/>
      <c r="NO182" s="5"/>
      <c r="NP182" s="5"/>
      <c r="NQ182" s="5"/>
      <c r="NR182" s="5"/>
      <c r="NS182" s="5"/>
      <c r="NT182" s="5"/>
      <c r="NU182" s="5"/>
      <c r="NV182" s="5"/>
      <c r="NW182" s="5"/>
      <c r="NX182" s="5"/>
      <c r="NY182" s="5"/>
      <c r="NZ182" s="5"/>
      <c r="OA182" s="5"/>
      <c r="OB182" s="5"/>
      <c r="OC182" s="5"/>
      <c r="OD182" s="5"/>
      <c r="OE182" s="5"/>
      <c r="OF182" s="5"/>
      <c r="OG182" s="5"/>
      <c r="OH182" s="5"/>
      <c r="OI182" s="5"/>
      <c r="OJ182" s="5"/>
      <c r="OK182" s="5"/>
      <c r="OL182" s="5"/>
      <c r="OM182" s="5"/>
      <c r="ON182" s="5"/>
      <c r="OO182" s="5"/>
      <c r="OP182" s="5"/>
      <c r="OQ182" s="5"/>
      <c r="OR182" s="5"/>
      <c r="OS182" s="5"/>
      <c r="OT182" s="5"/>
      <c r="OU182" s="5"/>
      <c r="OV182" s="5"/>
      <c r="OW182" s="5"/>
      <c r="OX182" s="5"/>
      <c r="OY182" s="5"/>
      <c r="OZ182" s="5"/>
      <c r="PA182" s="5"/>
      <c r="PB182" s="5"/>
      <c r="PC182" s="5"/>
      <c r="PD182" s="5"/>
      <c r="PE182" s="5"/>
      <c r="PF182" s="5"/>
      <c r="PG182" s="5"/>
      <c r="PH182" s="5"/>
      <c r="PI182" s="5"/>
      <c r="PJ182" s="5"/>
      <c r="PK182" s="5"/>
      <c r="PL182" s="5"/>
      <c r="PM182" s="5"/>
      <c r="PN182" s="5"/>
      <c r="PO182" s="5"/>
      <c r="PP182" s="5"/>
      <c r="PQ182" s="5"/>
      <c r="PR182" s="5"/>
      <c r="PS182" s="5"/>
      <c r="PT182" s="5"/>
      <c r="PU182" s="5"/>
      <c r="PV182" s="5"/>
      <c r="PW182" s="5"/>
      <c r="PX182" s="5"/>
      <c r="PY182" s="5"/>
      <c r="PZ182" s="5"/>
      <c r="QA182" s="5"/>
      <c r="QB182" s="5"/>
      <c r="QC182" s="5"/>
      <c r="QD182" s="5"/>
      <c r="QE182" s="5"/>
      <c r="QF182" s="5"/>
      <c r="QG182" s="5"/>
      <c r="QH182" s="5"/>
      <c r="QI182" s="5"/>
      <c r="QJ182" s="5"/>
      <c r="QK182" s="5"/>
      <c r="QL182" s="5"/>
      <c r="QM182" s="5"/>
      <c r="QN182" s="5"/>
      <c r="QO182" s="5"/>
      <c r="QP182" s="5"/>
      <c r="QQ182" s="5"/>
      <c r="QR182" s="5"/>
      <c r="QS182" s="5"/>
      <c r="QT182" s="5"/>
      <c r="QU182" s="5"/>
      <c r="QV182" s="5"/>
      <c r="QW182" s="5"/>
      <c r="QX182" s="5"/>
      <c r="QY182" s="5"/>
      <c r="QZ182" s="5"/>
      <c r="RA182" s="5"/>
      <c r="RB182" s="5"/>
      <c r="RC182" s="5"/>
      <c r="RD182" s="5"/>
      <c r="RE182" s="5"/>
      <c r="RF182" s="5"/>
      <c r="RG182" s="5"/>
      <c r="RH182" s="5"/>
      <c r="RI182" s="5"/>
      <c r="RJ182" s="5"/>
      <c r="RK182" s="5"/>
      <c r="RL182" s="5"/>
      <c r="RM182" s="5"/>
      <c r="RN182" s="5"/>
      <c r="RO182" s="5"/>
      <c r="RP182" s="5"/>
      <c r="RQ182" s="5"/>
      <c r="RR182" s="5"/>
      <c r="RS182" s="5"/>
      <c r="RT182" s="5"/>
      <c r="RU182" s="5"/>
      <c r="RV182" s="5"/>
      <c r="RW182" s="5"/>
      <c r="RX182" s="5"/>
      <c r="RY182" s="5"/>
      <c r="RZ182" s="5"/>
      <c r="SA182" s="5"/>
      <c r="SB182" s="5"/>
      <c r="SC182" s="5"/>
      <c r="SD182" s="5"/>
      <c r="SE182" s="5"/>
      <c r="SF182" s="5"/>
      <c r="SG182" s="5"/>
      <c r="SH182" s="5"/>
      <c r="SI182" s="5"/>
      <c r="SJ182" s="5"/>
      <c r="SK182" s="5"/>
      <c r="SL182" s="5"/>
      <c r="SM182" s="5"/>
      <c r="SN182" s="5"/>
      <c r="SO182" s="5"/>
      <c r="SP182" s="5"/>
      <c r="SQ182" s="5"/>
      <c r="SR182" s="5"/>
      <c r="SS182" s="5"/>
      <c r="ST182" s="5"/>
      <c r="SU182" s="5"/>
      <c r="SV182" s="5"/>
      <c r="SW182" s="5"/>
      <c r="SX182" s="5"/>
      <c r="SY182" s="5"/>
      <c r="SZ182" s="5"/>
      <c r="TA182" s="5"/>
      <c r="TB182" s="5"/>
      <c r="TC182" s="5"/>
      <c r="TD182" s="5"/>
      <c r="TE182" s="5"/>
      <c r="TF182" s="5"/>
      <c r="TG182" s="5"/>
      <c r="TH182" s="5"/>
      <c r="TI182" s="5"/>
      <c r="TJ182" s="5"/>
      <c r="TK182" s="5"/>
      <c r="TL182" s="5"/>
      <c r="TM182" s="5"/>
      <c r="TN182" s="5"/>
      <c r="TO182" s="5"/>
      <c r="TP182" s="5"/>
      <c r="TQ182" s="5"/>
      <c r="TR182" s="5"/>
      <c r="TS182" s="5"/>
      <c r="TT182" s="5"/>
      <c r="TU182" s="5"/>
      <c r="TV182" s="5"/>
      <c r="TW182" s="5"/>
      <c r="TX182" s="5"/>
      <c r="TY182" s="5"/>
      <c r="TZ182" s="5"/>
      <c r="UA182" s="5"/>
      <c r="UB182" s="5"/>
      <c r="UC182" s="5"/>
      <c r="UD182" s="5"/>
      <c r="UE182" s="5"/>
      <c r="UF182" s="5"/>
      <c r="UG182" s="5"/>
      <c r="UH182" s="5"/>
      <c r="UI182" s="5"/>
      <c r="UJ182" s="5"/>
      <c r="UK182" s="5"/>
      <c r="UL182" s="5"/>
      <c r="UM182" s="5"/>
      <c r="UN182" s="5"/>
      <c r="UO182" s="5"/>
      <c r="UP182" s="5"/>
      <c r="UQ182" s="5"/>
      <c r="UR182" s="5"/>
      <c r="US182" s="5"/>
      <c r="UT182" s="5"/>
      <c r="UU182" s="5"/>
      <c r="UV182" s="5"/>
      <c r="UW182" s="5"/>
      <c r="UX182" s="5"/>
      <c r="UY182" s="5"/>
      <c r="UZ182" s="5"/>
      <c r="VA182" s="5"/>
      <c r="VB182" s="5"/>
      <c r="VC182" s="5"/>
      <c r="VD182" s="5"/>
      <c r="VE182" s="5"/>
      <c r="VF182" s="5"/>
      <c r="VG182" s="5"/>
      <c r="VH182" s="5"/>
      <c r="VI182" s="5"/>
      <c r="VJ182" s="5"/>
      <c r="VK182" s="5"/>
      <c r="VL182" s="5"/>
      <c r="VM182" s="5"/>
      <c r="VN182" s="5"/>
      <c r="VO182" s="5"/>
      <c r="VP182" s="5"/>
      <c r="VQ182" s="5"/>
      <c r="VR182" s="5"/>
      <c r="VS182" s="5"/>
      <c r="VT182" s="5"/>
      <c r="VU182" s="5"/>
      <c r="VV182" s="5"/>
      <c r="VW182" s="5"/>
      <c r="VX182" s="5"/>
      <c r="VY182" s="5"/>
      <c r="VZ182" s="5"/>
      <c r="WA182" s="5"/>
      <c r="WB182" s="5"/>
      <c r="WC182" s="5"/>
      <c r="WD182" s="5"/>
      <c r="WE182" s="5"/>
      <c r="WF182" s="5"/>
      <c r="WG182" s="5"/>
      <c r="WH182" s="5"/>
      <c r="WI182" s="5"/>
      <c r="WJ182" s="5"/>
      <c r="WK182" s="5"/>
      <c r="WL182" s="5"/>
      <c r="WM182" s="5"/>
      <c r="WN182" s="5"/>
      <c r="WO182" s="5"/>
      <c r="WP182" s="5"/>
      <c r="WQ182" s="5"/>
      <c r="WR182" s="5"/>
      <c r="WS182" s="5"/>
      <c r="WT182" s="5"/>
      <c r="WU182" s="5"/>
      <c r="WV182" s="5"/>
      <c r="WW182" s="5"/>
      <c r="WX182" s="5"/>
      <c r="WY182" s="5"/>
      <c r="WZ182" s="5"/>
      <c r="XA182" s="5"/>
      <c r="XB182" s="5"/>
      <c r="XC182" s="5"/>
      <c r="XD182" s="5"/>
      <c r="XE182" s="5"/>
      <c r="XF182" s="5"/>
      <c r="XG182" s="5"/>
      <c r="XH182" s="5"/>
      <c r="XI182" s="5"/>
      <c r="XJ182" s="5"/>
      <c r="XK182" s="5"/>
      <c r="XL182" s="5"/>
      <c r="XM182" s="5"/>
      <c r="XN182" s="5"/>
      <c r="XO182" s="5"/>
      <c r="XP182" s="5"/>
      <c r="XQ182" s="5"/>
      <c r="XR182" s="5"/>
      <c r="XS182" s="5"/>
      <c r="XT182" s="5"/>
      <c r="XU182" s="5"/>
      <c r="XV182" s="5"/>
      <c r="XW182" s="5"/>
      <c r="XX182" s="5"/>
      <c r="XY182" s="5"/>
      <c r="XZ182" s="5"/>
      <c r="YA182" s="5"/>
      <c r="YB182" s="5"/>
      <c r="YC182" s="5"/>
      <c r="YD182" s="5"/>
      <c r="YE182" s="5"/>
      <c r="YF182" s="5"/>
      <c r="YG182" s="5"/>
      <c r="YH182" s="5"/>
      <c r="YI182" s="5"/>
      <c r="YJ182" s="5"/>
      <c r="YK182" s="5"/>
      <c r="YL182" s="5"/>
      <c r="YM182" s="5"/>
      <c r="YN182" s="5"/>
      <c r="YO182" s="5"/>
      <c r="YP182" s="5"/>
      <c r="YQ182" s="5"/>
      <c r="YR182" s="5"/>
      <c r="YS182" s="5"/>
      <c r="YT182" s="5"/>
      <c r="YU182" s="5"/>
      <c r="YV182" s="5"/>
      <c r="YW182" s="5"/>
      <c r="YX182" s="5"/>
      <c r="YY182" s="5"/>
      <c r="YZ182" s="5"/>
      <c r="ZA182" s="5"/>
      <c r="ZB182" s="5"/>
      <c r="ZC182" s="5"/>
      <c r="ZD182" s="5"/>
      <c r="ZE182" s="5"/>
      <c r="ZF182" s="5"/>
      <c r="ZG182" s="5"/>
      <c r="ZH182" s="5"/>
      <c r="ZI182" s="5"/>
      <c r="ZJ182" s="5"/>
      <c r="ZK182" s="5"/>
      <c r="ZL182" s="5"/>
      <c r="ZM182" s="5"/>
      <c r="ZN182" s="5"/>
      <c r="ZO182" s="5"/>
      <c r="ZP182" s="5"/>
      <c r="ZQ182" s="5"/>
      <c r="ZR182" s="5"/>
      <c r="ZS182" s="5"/>
      <c r="ZT182" s="5"/>
      <c r="ZU182" s="5"/>
      <c r="ZV182" s="5"/>
      <c r="ZW182" s="5"/>
      <c r="ZX182" s="5"/>
      <c r="ZY182" s="5"/>
      <c r="ZZ182" s="5"/>
      <c r="AAA182" s="5"/>
      <c r="AAB182" s="5"/>
      <c r="AAC182" s="5"/>
      <c r="AAD182" s="5"/>
      <c r="AAE182" s="5"/>
      <c r="AAF182" s="5"/>
      <c r="AAG182" s="5"/>
      <c r="AAH182" s="5"/>
      <c r="AAI182" s="5"/>
      <c r="AAJ182" s="5"/>
      <c r="AAK182" s="5"/>
      <c r="AAL182" s="5"/>
      <c r="AAM182" s="5"/>
      <c r="AAN182" s="5"/>
      <c r="AAO182" s="5"/>
      <c r="AAP182" s="5"/>
      <c r="AAQ182" s="5"/>
      <c r="AAR182" s="5"/>
      <c r="AAS182" s="5"/>
      <c r="AAT182" s="5"/>
      <c r="AAU182" s="5"/>
      <c r="AAV182" s="5"/>
      <c r="AAW182" s="5"/>
      <c r="AAX182" s="5"/>
      <c r="AAY182" s="5"/>
      <c r="AAZ182" s="5"/>
      <c r="ABA182" s="5"/>
      <c r="ABB182" s="5"/>
      <c r="ABC182" s="5"/>
      <c r="ABD182" s="5"/>
      <c r="ABE182" s="5"/>
      <c r="ABF182" s="5"/>
      <c r="ABG182" s="5"/>
      <c r="ABH182" s="5"/>
      <c r="ABI182" s="5"/>
      <c r="ABJ182" s="5"/>
      <c r="ABK182" s="5"/>
      <c r="ABL182" s="5"/>
      <c r="ABM182" s="5"/>
      <c r="ABN182" s="5"/>
      <c r="ABO182" s="5"/>
      <c r="ABP182" s="5"/>
      <c r="ABQ182" s="5"/>
      <c r="ABR182" s="5"/>
      <c r="ABS182" s="5"/>
      <c r="ABT182" s="5"/>
      <c r="ABU182" s="5"/>
      <c r="ABV182" s="5"/>
      <c r="ABW182" s="5"/>
      <c r="ABX182" s="5"/>
      <c r="ABY182" s="5"/>
      <c r="ABZ182" s="5"/>
      <c r="ACA182" s="5"/>
      <c r="ACB182" s="5"/>
      <c r="ACC182" s="5"/>
      <c r="ACD182" s="5"/>
      <c r="ACE182" s="5"/>
      <c r="ACF182" s="5"/>
      <c r="ACG182" s="5"/>
      <c r="ACH182" s="5"/>
      <c r="ACI182" s="5"/>
      <c r="ACJ182" s="5"/>
      <c r="ACK182" s="5"/>
      <c r="ACL182" s="5"/>
      <c r="ACM182" s="5"/>
      <c r="ACN182" s="5"/>
      <c r="ACO182" s="5"/>
      <c r="ACP182" s="5"/>
      <c r="ACQ182" s="5"/>
      <c r="ACR182" s="5"/>
      <c r="ACS182" s="5"/>
      <c r="ACT182" s="5"/>
      <c r="ACU182" s="5"/>
      <c r="ACV182" s="5"/>
      <c r="ACW182" s="5"/>
      <c r="ACX182" s="5"/>
      <c r="ACY182" s="5"/>
      <c r="ACZ182" s="5"/>
      <c r="ADA182" s="5"/>
      <c r="ADB182" s="5"/>
      <c r="ADC182" s="5"/>
      <c r="ADD182" s="5"/>
      <c r="ADE182" s="5"/>
      <c r="ADF182" s="5"/>
      <c r="ADG182" s="5"/>
      <c r="ADH182" s="5"/>
      <c r="ADI182" s="5"/>
      <c r="ADJ182" s="5"/>
      <c r="ADK182" s="5"/>
      <c r="ADL182" s="5"/>
      <c r="ADM182" s="5"/>
      <c r="ADN182" s="5"/>
      <c r="ADO182" s="5"/>
      <c r="ADP182" s="5"/>
      <c r="ADQ182" s="5"/>
      <c r="ADR182" s="5"/>
      <c r="ADS182" s="5"/>
      <c r="ADT182" s="5"/>
      <c r="ADU182" s="5"/>
      <c r="ADV182" s="5"/>
      <c r="ADW182" s="5"/>
      <c r="ADX182" s="5"/>
      <c r="ADY182" s="5"/>
      <c r="ADZ182" s="5"/>
      <c r="AEA182" s="5"/>
      <c r="AEB182" s="5"/>
      <c r="AEC182" s="5"/>
      <c r="AED182" s="5"/>
      <c r="AEE182" s="5"/>
      <c r="AEF182" s="5"/>
      <c r="AEG182" s="5"/>
      <c r="AEH182" s="5"/>
      <c r="AEI182" s="5"/>
      <c r="AEJ182" s="5"/>
      <c r="AEK182" s="5"/>
      <c r="AEL182" s="5"/>
      <c r="AEM182" s="5"/>
      <c r="AEN182" s="5"/>
      <c r="AEO182" s="5"/>
      <c r="AEP182" s="5"/>
      <c r="AEQ182" s="5"/>
      <c r="AER182" s="5"/>
      <c r="AES182" s="5"/>
      <c r="AET182" s="5"/>
      <c r="AEU182" s="5"/>
      <c r="AEV182" s="5"/>
      <c r="AEW182" s="5"/>
      <c r="AEX182" s="5"/>
      <c r="AEY182" s="5"/>
      <c r="AEZ182" s="5"/>
      <c r="AFA182" s="5"/>
      <c r="AFB182" s="5"/>
      <c r="AFC182" s="5"/>
      <c r="AFD182" s="5"/>
      <c r="AFE182" s="5"/>
      <c r="AFF182" s="5"/>
      <c r="AFG182" s="5"/>
      <c r="AFH182" s="5"/>
      <c r="AFI182" s="5"/>
      <c r="AFJ182" s="5"/>
      <c r="AFK182" s="5"/>
      <c r="AFL182" s="5"/>
      <c r="AFM182" s="5"/>
      <c r="AFN182" s="5"/>
      <c r="AFO182" s="5"/>
      <c r="AFP182" s="5"/>
      <c r="AFQ182" s="5"/>
      <c r="AFR182" s="5"/>
      <c r="AFS182" s="5"/>
      <c r="AFT182" s="5"/>
      <c r="AFU182" s="5"/>
      <c r="AFV182" s="5"/>
      <c r="AFW182" s="5"/>
      <c r="AFX182" s="5"/>
      <c r="AFY182" s="5"/>
      <c r="AFZ182" s="5"/>
      <c r="AGA182" s="5"/>
      <c r="AGB182" s="5"/>
      <c r="AGC182" s="5"/>
      <c r="AGD182" s="5"/>
      <c r="AGE182" s="5"/>
      <c r="AGF182" s="5"/>
      <c r="AGG182" s="5"/>
      <c r="AGH182" s="5"/>
      <c r="AGI182" s="5"/>
      <c r="AGJ182" s="5"/>
      <c r="AGK182" s="5"/>
      <c r="AGL182" s="5"/>
      <c r="AGM182" s="5"/>
      <c r="AGN182" s="5"/>
      <c r="AGO182" s="5"/>
      <c r="AGP182" s="5"/>
      <c r="AGQ182" s="5"/>
      <c r="AGR182" s="5"/>
      <c r="AGS182" s="5"/>
      <c r="AGT182" s="5"/>
      <c r="AGU182" s="5"/>
      <c r="AGV182" s="5"/>
      <c r="AGW182" s="5"/>
      <c r="AGX182" s="5"/>
      <c r="AGY182" s="5"/>
      <c r="AGZ182" s="5"/>
      <c r="AHA182" s="5"/>
      <c r="AHB182" s="5"/>
      <c r="AHC182" s="5"/>
      <c r="AHD182" s="5"/>
      <c r="AHE182" s="5"/>
      <c r="AHF182" s="5"/>
      <c r="AHG182" s="5"/>
      <c r="AHH182" s="5"/>
      <c r="AHI182" s="5"/>
      <c r="AHJ182" s="5"/>
      <c r="AHK182" s="5"/>
      <c r="AHL182" s="5"/>
      <c r="AHM182" s="5"/>
      <c r="AHN182" s="5"/>
      <c r="AHO182" s="5"/>
    </row>
    <row r="183" spans="1:899" ht="21.75" customHeight="1">
      <c r="A183" s="24" t="s">
        <v>124</v>
      </c>
      <c r="B183" s="204" t="s">
        <v>1504</v>
      </c>
      <c r="C183" s="205"/>
      <c r="D183" s="205"/>
      <c r="E183" s="205"/>
      <c r="F183" s="206"/>
    </row>
    <row r="184" spans="1:899" ht="23.25" customHeight="1">
      <c r="A184" s="24" t="s">
        <v>125</v>
      </c>
      <c r="B184" s="204" t="s">
        <v>1504</v>
      </c>
      <c r="C184" s="205"/>
      <c r="D184" s="205"/>
      <c r="E184" s="205"/>
      <c r="F184" s="206"/>
    </row>
    <row r="185" spans="1:899" ht="34.5" customHeight="1">
      <c r="A185" s="24" t="s">
        <v>126</v>
      </c>
      <c r="B185" s="40" t="s">
        <v>42</v>
      </c>
      <c r="C185" s="37" t="s">
        <v>231</v>
      </c>
      <c r="D185" s="37" t="s">
        <v>232</v>
      </c>
      <c r="E185" s="37" t="s">
        <v>8</v>
      </c>
      <c r="F185" s="37" t="s">
        <v>233</v>
      </c>
    </row>
    <row r="186" spans="1:899" ht="26.25" customHeight="1">
      <c r="A186" s="24" t="s">
        <v>127</v>
      </c>
      <c r="B186" s="29" t="s">
        <v>42</v>
      </c>
      <c r="C186" s="30" t="s">
        <v>285</v>
      </c>
      <c r="D186" s="30" t="s">
        <v>286</v>
      </c>
      <c r="E186" s="30" t="s">
        <v>8</v>
      </c>
      <c r="F186" s="30" t="s">
        <v>287</v>
      </c>
    </row>
    <row r="187" spans="1:899" ht="15.75" customHeight="1">
      <c r="A187" s="25"/>
      <c r="B187" s="31"/>
      <c r="C187" s="32"/>
      <c r="D187" s="32"/>
      <c r="E187" s="32"/>
      <c r="F187" s="32"/>
    </row>
    <row r="188" spans="1:899" ht="27" customHeight="1">
      <c r="A188" s="24" t="s">
        <v>128</v>
      </c>
      <c r="B188" s="40" t="s">
        <v>250</v>
      </c>
      <c r="C188" s="37" t="s">
        <v>1255</v>
      </c>
      <c r="D188" s="37"/>
      <c r="E188" s="37" t="s">
        <v>1338</v>
      </c>
      <c r="F188" s="37"/>
    </row>
    <row r="189" spans="1:899" ht="27.75" customHeight="1">
      <c r="A189" s="24" t="s">
        <v>129</v>
      </c>
      <c r="B189" s="40" t="s">
        <v>250</v>
      </c>
      <c r="C189" s="37" t="s">
        <v>1255</v>
      </c>
      <c r="D189" s="37"/>
      <c r="E189" s="37" t="s">
        <v>1338</v>
      </c>
      <c r="F189" s="37"/>
    </row>
    <row r="190" spans="1:899" ht="29.25" customHeight="1">
      <c r="A190" s="24" t="s">
        <v>130</v>
      </c>
      <c r="B190" s="40" t="s">
        <v>250</v>
      </c>
      <c r="C190" s="37" t="s">
        <v>1255</v>
      </c>
      <c r="D190" s="37"/>
      <c r="E190" s="37" t="s">
        <v>1338</v>
      </c>
      <c r="F190" s="37"/>
    </row>
    <row r="191" spans="1:899" ht="22.5" customHeight="1">
      <c r="A191" s="24" t="s">
        <v>131</v>
      </c>
      <c r="B191" s="204" t="s">
        <v>1504</v>
      </c>
      <c r="C191" s="205"/>
      <c r="D191" s="205"/>
      <c r="E191" s="205"/>
      <c r="F191" s="206"/>
    </row>
    <row r="192" spans="1:899" s="7" customFormat="1" ht="17.25" customHeight="1">
      <c r="A192" s="23" t="s">
        <v>291</v>
      </c>
      <c r="B192" s="102"/>
      <c r="C192" s="102"/>
      <c r="D192" s="102"/>
      <c r="E192" s="102"/>
      <c r="F192" s="102"/>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c r="BC192" s="5"/>
      <c r="BD192" s="5"/>
      <c r="BE192" s="5"/>
      <c r="BF192" s="5"/>
      <c r="BG192" s="5"/>
      <c r="BH192" s="5"/>
      <c r="BI192" s="5"/>
      <c r="BJ192" s="5"/>
      <c r="BK192" s="5"/>
      <c r="BL192" s="5"/>
      <c r="BM192" s="5"/>
      <c r="BN192" s="5"/>
      <c r="BO192" s="5"/>
      <c r="BP192" s="5"/>
      <c r="BQ192" s="5"/>
      <c r="BR192" s="5"/>
      <c r="BS192" s="5"/>
      <c r="BT192" s="5"/>
      <c r="BU192" s="5"/>
      <c r="BV192" s="5"/>
      <c r="BW192" s="5"/>
      <c r="BX192" s="5"/>
      <c r="BY192" s="5"/>
      <c r="BZ192" s="5"/>
      <c r="CA192" s="5"/>
      <c r="CB192" s="5"/>
      <c r="CC192" s="5"/>
      <c r="CD192" s="5"/>
      <c r="CE192" s="5"/>
      <c r="CF192" s="5"/>
      <c r="CG192" s="5"/>
      <c r="CH192" s="5"/>
      <c r="CI192" s="5"/>
      <c r="CJ192" s="5"/>
      <c r="CK192" s="5"/>
      <c r="CL192" s="5"/>
      <c r="CM192" s="5"/>
      <c r="CN192" s="5"/>
      <c r="CO192" s="5"/>
      <c r="CP192" s="5"/>
      <c r="CQ192" s="5"/>
      <c r="CR192" s="5"/>
      <c r="CS192" s="5"/>
      <c r="CT192" s="5"/>
      <c r="CU192" s="5"/>
      <c r="CV192" s="5"/>
      <c r="CW192" s="5"/>
      <c r="CX192" s="5"/>
      <c r="CY192" s="5"/>
      <c r="CZ192" s="5"/>
      <c r="DA192" s="5"/>
      <c r="DB192" s="5"/>
      <c r="DC192" s="5"/>
      <c r="DD192" s="5"/>
      <c r="DE192" s="5"/>
      <c r="DF192" s="5"/>
      <c r="DG192" s="5"/>
      <c r="DH192" s="5"/>
      <c r="DI192" s="5"/>
      <c r="DJ192" s="5"/>
      <c r="DK192" s="5"/>
      <c r="DL192" s="5"/>
      <c r="DM192" s="5"/>
      <c r="DN192" s="5"/>
      <c r="DO192" s="5"/>
      <c r="DP192" s="5"/>
      <c r="DQ192" s="5"/>
      <c r="DR192" s="5"/>
      <c r="DS192" s="5"/>
      <c r="DT192" s="5"/>
      <c r="DU192" s="5"/>
      <c r="DV192" s="5"/>
      <c r="DW192" s="5"/>
      <c r="DX192" s="5"/>
      <c r="DY192" s="5"/>
      <c r="DZ192" s="5"/>
      <c r="EA192" s="5"/>
      <c r="EB192" s="5"/>
      <c r="EC192" s="5"/>
      <c r="ED192" s="5"/>
      <c r="EE192" s="5"/>
      <c r="EF192" s="5"/>
      <c r="EG192" s="5"/>
      <c r="EH192" s="5"/>
      <c r="EI192" s="5"/>
      <c r="EJ192" s="5"/>
      <c r="EK192" s="5"/>
      <c r="EL192" s="5"/>
      <c r="EM192" s="5"/>
      <c r="EN192" s="5"/>
      <c r="EO192" s="5"/>
      <c r="EP192" s="5"/>
      <c r="EQ192" s="5"/>
      <c r="ER192" s="5"/>
      <c r="ES192" s="5"/>
      <c r="ET192" s="5"/>
      <c r="EU192" s="5"/>
      <c r="EV192" s="5"/>
      <c r="EW192" s="5"/>
      <c r="EX192" s="5"/>
      <c r="EY192" s="5"/>
      <c r="EZ192" s="5"/>
      <c r="FA192" s="5"/>
      <c r="FB192" s="5"/>
      <c r="FC192" s="5"/>
      <c r="FD192" s="5"/>
      <c r="FE192" s="5"/>
      <c r="FF192" s="5"/>
      <c r="FG192" s="5"/>
      <c r="FH192" s="5"/>
      <c r="FI192" s="5"/>
      <c r="FJ192" s="5"/>
      <c r="FK192" s="5"/>
      <c r="FL192" s="5"/>
      <c r="FM192" s="5"/>
      <c r="FN192" s="5"/>
      <c r="FO192" s="5"/>
      <c r="FP192" s="5"/>
      <c r="FQ192" s="5"/>
      <c r="FR192" s="5"/>
      <c r="FS192" s="5"/>
      <c r="FT192" s="5"/>
      <c r="FU192" s="5"/>
      <c r="FV192" s="5"/>
      <c r="FW192" s="5"/>
      <c r="FX192" s="5"/>
      <c r="FY192" s="5"/>
      <c r="FZ192" s="5"/>
      <c r="GA192" s="5"/>
      <c r="GB192" s="5"/>
      <c r="GC192" s="5"/>
      <c r="GD192" s="5"/>
      <c r="GE192" s="5"/>
      <c r="GF192" s="5"/>
      <c r="GG192" s="5"/>
      <c r="GH192" s="5"/>
      <c r="GI192" s="5"/>
      <c r="GJ192" s="5"/>
      <c r="GK192" s="5"/>
      <c r="GL192" s="5"/>
      <c r="GM192" s="5"/>
      <c r="GN192" s="5"/>
      <c r="GO192" s="5"/>
      <c r="GP192" s="5"/>
      <c r="GQ192" s="5"/>
      <c r="GR192" s="5"/>
      <c r="GS192" s="5"/>
      <c r="GT192" s="5"/>
      <c r="GU192" s="5"/>
      <c r="GV192" s="5"/>
      <c r="GW192" s="5"/>
      <c r="GX192" s="5"/>
      <c r="GY192" s="5"/>
      <c r="GZ192" s="5"/>
      <c r="HA192" s="5"/>
      <c r="HB192" s="5"/>
      <c r="HC192" s="5"/>
      <c r="HD192" s="5"/>
      <c r="HE192" s="5"/>
      <c r="HF192" s="5"/>
      <c r="HG192" s="5"/>
      <c r="HH192" s="5"/>
      <c r="HI192" s="5"/>
      <c r="HJ192" s="5"/>
      <c r="HK192" s="5"/>
      <c r="HL192" s="5"/>
      <c r="HM192" s="5"/>
      <c r="HN192" s="5"/>
      <c r="HO192" s="5"/>
      <c r="HP192" s="5"/>
      <c r="HQ192" s="5"/>
      <c r="HR192" s="5"/>
      <c r="HS192" s="5"/>
      <c r="HT192" s="5"/>
      <c r="HU192" s="5"/>
      <c r="HV192" s="5"/>
      <c r="HW192" s="5"/>
      <c r="HX192" s="5"/>
      <c r="HY192" s="5"/>
      <c r="HZ192" s="5"/>
      <c r="IA192" s="5"/>
      <c r="IB192" s="5"/>
      <c r="IC192" s="5"/>
      <c r="ID192" s="5"/>
      <c r="IE192" s="5"/>
      <c r="IF192" s="5"/>
      <c r="IG192" s="5"/>
      <c r="IH192" s="5"/>
      <c r="II192" s="5"/>
      <c r="IJ192" s="5"/>
      <c r="IK192" s="5"/>
      <c r="IL192" s="5"/>
      <c r="IM192" s="5"/>
      <c r="IN192" s="5"/>
      <c r="IO192" s="5"/>
      <c r="IP192" s="5"/>
      <c r="IQ192" s="5"/>
      <c r="IR192" s="5"/>
      <c r="IS192" s="5"/>
      <c r="IT192" s="5"/>
      <c r="IU192" s="5"/>
      <c r="IV192" s="5"/>
      <c r="IW192" s="5"/>
      <c r="IX192" s="5"/>
      <c r="IY192" s="5"/>
      <c r="IZ192" s="5"/>
      <c r="JA192" s="5"/>
      <c r="JB192" s="5"/>
      <c r="JC192" s="5"/>
      <c r="JD192" s="5"/>
      <c r="JE192" s="5"/>
      <c r="JF192" s="5"/>
      <c r="JG192" s="5"/>
      <c r="JH192" s="5"/>
      <c r="JI192" s="5"/>
      <c r="JJ192" s="5"/>
      <c r="JK192" s="5"/>
      <c r="JL192" s="5"/>
      <c r="JM192" s="5"/>
      <c r="JN192" s="5"/>
      <c r="JO192" s="5"/>
      <c r="JP192" s="5"/>
      <c r="JQ192" s="5"/>
      <c r="JR192" s="5"/>
      <c r="JS192" s="5"/>
      <c r="JT192" s="5"/>
      <c r="JU192" s="5"/>
      <c r="JV192" s="5"/>
      <c r="JW192" s="5"/>
      <c r="JX192" s="5"/>
      <c r="JY192" s="5"/>
      <c r="JZ192" s="5"/>
      <c r="KA192" s="5"/>
      <c r="KB192" s="5"/>
      <c r="KC192" s="5"/>
      <c r="KD192" s="5"/>
      <c r="KE192" s="5"/>
      <c r="KF192" s="5"/>
      <c r="KG192" s="5"/>
      <c r="KH192" s="5"/>
      <c r="KI192" s="5"/>
      <c r="KJ192" s="5"/>
      <c r="KK192" s="5"/>
      <c r="KL192" s="5"/>
      <c r="KM192" s="5"/>
      <c r="KN192" s="5"/>
      <c r="KO192" s="5"/>
      <c r="KP192" s="5"/>
      <c r="KQ192" s="5"/>
      <c r="KR192" s="5"/>
      <c r="KS192" s="5"/>
      <c r="KT192" s="5"/>
      <c r="KU192" s="5"/>
      <c r="KV192" s="5"/>
      <c r="KW192" s="5"/>
      <c r="KX192" s="5"/>
      <c r="KY192" s="5"/>
      <c r="KZ192" s="5"/>
      <c r="LA192" s="5"/>
      <c r="LB192" s="5"/>
      <c r="LC192" s="5"/>
      <c r="LD192" s="5"/>
      <c r="LE192" s="5"/>
      <c r="LF192" s="5"/>
      <c r="LG192" s="5"/>
      <c r="LH192" s="5"/>
      <c r="LI192" s="5"/>
      <c r="LJ192" s="5"/>
      <c r="LK192" s="5"/>
      <c r="LL192" s="5"/>
      <c r="LM192" s="5"/>
      <c r="LN192" s="5"/>
      <c r="LO192" s="5"/>
      <c r="LP192" s="5"/>
      <c r="LQ192" s="5"/>
      <c r="LR192" s="5"/>
      <c r="LS192" s="5"/>
      <c r="LT192" s="5"/>
      <c r="LU192" s="5"/>
      <c r="LV192" s="5"/>
      <c r="LW192" s="5"/>
      <c r="LX192" s="5"/>
      <c r="LY192" s="5"/>
      <c r="LZ192" s="5"/>
      <c r="MA192" s="5"/>
      <c r="MB192" s="5"/>
      <c r="MC192" s="5"/>
      <c r="MD192" s="5"/>
      <c r="ME192" s="5"/>
      <c r="MF192" s="5"/>
      <c r="MG192" s="5"/>
      <c r="MH192" s="5"/>
      <c r="MI192" s="5"/>
      <c r="MJ192" s="5"/>
      <c r="MK192" s="5"/>
      <c r="ML192" s="5"/>
      <c r="MM192" s="5"/>
      <c r="MN192" s="5"/>
      <c r="MO192" s="5"/>
      <c r="MP192" s="5"/>
      <c r="MQ192" s="5"/>
      <c r="MR192" s="5"/>
      <c r="MS192" s="5"/>
      <c r="MT192" s="5"/>
      <c r="MU192" s="5"/>
      <c r="MV192" s="5"/>
      <c r="MW192" s="5"/>
      <c r="MX192" s="5"/>
      <c r="MY192" s="5"/>
      <c r="MZ192" s="5"/>
      <c r="NA192" s="5"/>
      <c r="NB192" s="5"/>
      <c r="NC192" s="5"/>
      <c r="ND192" s="5"/>
      <c r="NE192" s="5"/>
      <c r="NF192" s="5"/>
      <c r="NG192" s="5"/>
      <c r="NH192" s="5"/>
      <c r="NI192" s="5"/>
      <c r="NJ192" s="5"/>
      <c r="NK192" s="5"/>
      <c r="NL192" s="5"/>
      <c r="NM192" s="5"/>
      <c r="NN192" s="5"/>
      <c r="NO192" s="5"/>
      <c r="NP192" s="5"/>
      <c r="NQ192" s="5"/>
      <c r="NR192" s="5"/>
      <c r="NS192" s="5"/>
      <c r="NT192" s="5"/>
      <c r="NU192" s="5"/>
      <c r="NV192" s="5"/>
      <c r="NW192" s="5"/>
      <c r="NX192" s="5"/>
      <c r="NY192" s="5"/>
      <c r="NZ192" s="5"/>
      <c r="OA192" s="5"/>
      <c r="OB192" s="5"/>
      <c r="OC192" s="5"/>
      <c r="OD192" s="5"/>
      <c r="OE192" s="5"/>
      <c r="OF192" s="5"/>
      <c r="OG192" s="5"/>
      <c r="OH192" s="5"/>
      <c r="OI192" s="5"/>
      <c r="OJ192" s="5"/>
      <c r="OK192" s="5"/>
      <c r="OL192" s="5"/>
      <c r="OM192" s="5"/>
      <c r="ON192" s="5"/>
      <c r="OO192" s="5"/>
      <c r="OP192" s="5"/>
      <c r="OQ192" s="5"/>
      <c r="OR192" s="5"/>
      <c r="OS192" s="5"/>
      <c r="OT192" s="5"/>
      <c r="OU192" s="5"/>
      <c r="OV192" s="5"/>
      <c r="OW192" s="5"/>
      <c r="OX192" s="5"/>
      <c r="OY192" s="5"/>
      <c r="OZ192" s="5"/>
      <c r="PA192" s="5"/>
      <c r="PB192" s="5"/>
      <c r="PC192" s="5"/>
      <c r="PD192" s="5"/>
      <c r="PE192" s="5"/>
      <c r="PF192" s="5"/>
      <c r="PG192" s="5"/>
      <c r="PH192" s="5"/>
      <c r="PI192" s="5"/>
      <c r="PJ192" s="5"/>
      <c r="PK192" s="5"/>
      <c r="PL192" s="5"/>
      <c r="PM192" s="5"/>
      <c r="PN192" s="5"/>
      <c r="PO192" s="5"/>
      <c r="PP192" s="5"/>
      <c r="PQ192" s="5"/>
      <c r="PR192" s="5"/>
      <c r="PS192" s="5"/>
      <c r="PT192" s="5"/>
      <c r="PU192" s="5"/>
      <c r="PV192" s="5"/>
      <c r="PW192" s="5"/>
      <c r="PX192" s="5"/>
      <c r="PY192" s="5"/>
      <c r="PZ192" s="5"/>
      <c r="QA192" s="5"/>
      <c r="QB192" s="5"/>
      <c r="QC192" s="5"/>
      <c r="QD192" s="5"/>
      <c r="QE192" s="5"/>
      <c r="QF192" s="5"/>
      <c r="QG192" s="5"/>
      <c r="QH192" s="5"/>
      <c r="QI192" s="5"/>
      <c r="QJ192" s="5"/>
      <c r="QK192" s="5"/>
      <c r="QL192" s="5"/>
      <c r="QM192" s="5"/>
      <c r="QN192" s="5"/>
      <c r="QO192" s="5"/>
      <c r="QP192" s="5"/>
      <c r="QQ192" s="5"/>
      <c r="QR192" s="5"/>
      <c r="QS192" s="5"/>
      <c r="QT192" s="5"/>
      <c r="QU192" s="5"/>
      <c r="QV192" s="5"/>
      <c r="QW192" s="5"/>
      <c r="QX192" s="5"/>
      <c r="QY192" s="5"/>
      <c r="QZ192" s="5"/>
      <c r="RA192" s="5"/>
      <c r="RB192" s="5"/>
      <c r="RC192" s="5"/>
      <c r="RD192" s="5"/>
      <c r="RE192" s="5"/>
      <c r="RF192" s="5"/>
      <c r="RG192" s="5"/>
      <c r="RH192" s="5"/>
      <c r="RI192" s="5"/>
      <c r="RJ192" s="5"/>
      <c r="RK192" s="5"/>
      <c r="RL192" s="5"/>
      <c r="RM192" s="5"/>
      <c r="RN192" s="5"/>
      <c r="RO192" s="5"/>
      <c r="RP192" s="5"/>
      <c r="RQ192" s="5"/>
      <c r="RR192" s="5"/>
      <c r="RS192" s="5"/>
      <c r="RT192" s="5"/>
      <c r="RU192" s="5"/>
      <c r="RV192" s="5"/>
      <c r="RW192" s="5"/>
      <c r="RX192" s="5"/>
      <c r="RY192" s="5"/>
      <c r="RZ192" s="5"/>
      <c r="SA192" s="5"/>
      <c r="SB192" s="5"/>
      <c r="SC192" s="5"/>
      <c r="SD192" s="5"/>
      <c r="SE192" s="5"/>
      <c r="SF192" s="5"/>
      <c r="SG192" s="5"/>
      <c r="SH192" s="5"/>
      <c r="SI192" s="5"/>
      <c r="SJ192" s="5"/>
      <c r="SK192" s="5"/>
      <c r="SL192" s="5"/>
      <c r="SM192" s="5"/>
      <c r="SN192" s="5"/>
      <c r="SO192" s="5"/>
      <c r="SP192" s="5"/>
      <c r="SQ192" s="5"/>
      <c r="SR192" s="5"/>
      <c r="SS192" s="5"/>
      <c r="ST192" s="5"/>
      <c r="SU192" s="5"/>
      <c r="SV192" s="5"/>
      <c r="SW192" s="5"/>
      <c r="SX192" s="5"/>
      <c r="SY192" s="5"/>
      <c r="SZ192" s="5"/>
      <c r="TA192" s="5"/>
      <c r="TB192" s="5"/>
      <c r="TC192" s="5"/>
      <c r="TD192" s="5"/>
      <c r="TE192" s="5"/>
      <c r="TF192" s="5"/>
      <c r="TG192" s="5"/>
      <c r="TH192" s="5"/>
      <c r="TI192" s="5"/>
      <c r="TJ192" s="5"/>
      <c r="TK192" s="5"/>
      <c r="TL192" s="5"/>
      <c r="TM192" s="5"/>
      <c r="TN192" s="5"/>
      <c r="TO192" s="5"/>
      <c r="TP192" s="5"/>
      <c r="TQ192" s="5"/>
      <c r="TR192" s="5"/>
      <c r="TS192" s="5"/>
      <c r="TT192" s="5"/>
      <c r="TU192" s="5"/>
      <c r="TV192" s="5"/>
      <c r="TW192" s="5"/>
      <c r="TX192" s="5"/>
      <c r="TY192" s="5"/>
      <c r="TZ192" s="5"/>
      <c r="UA192" s="5"/>
      <c r="UB192" s="5"/>
      <c r="UC192" s="5"/>
      <c r="UD192" s="5"/>
      <c r="UE192" s="5"/>
      <c r="UF192" s="5"/>
      <c r="UG192" s="5"/>
      <c r="UH192" s="5"/>
      <c r="UI192" s="5"/>
      <c r="UJ192" s="5"/>
      <c r="UK192" s="5"/>
      <c r="UL192" s="5"/>
      <c r="UM192" s="5"/>
      <c r="UN192" s="5"/>
      <c r="UO192" s="5"/>
      <c r="UP192" s="5"/>
      <c r="UQ192" s="5"/>
      <c r="UR192" s="5"/>
      <c r="US192" s="5"/>
      <c r="UT192" s="5"/>
      <c r="UU192" s="5"/>
      <c r="UV192" s="5"/>
      <c r="UW192" s="5"/>
      <c r="UX192" s="5"/>
      <c r="UY192" s="5"/>
      <c r="UZ192" s="5"/>
      <c r="VA192" s="5"/>
      <c r="VB192" s="5"/>
      <c r="VC192" s="5"/>
      <c r="VD192" s="5"/>
      <c r="VE192" s="5"/>
      <c r="VF192" s="5"/>
      <c r="VG192" s="5"/>
      <c r="VH192" s="5"/>
      <c r="VI192" s="5"/>
      <c r="VJ192" s="5"/>
      <c r="VK192" s="5"/>
      <c r="VL192" s="5"/>
      <c r="VM192" s="5"/>
      <c r="VN192" s="5"/>
      <c r="VO192" s="5"/>
      <c r="VP192" s="5"/>
      <c r="VQ192" s="5"/>
      <c r="VR192" s="5"/>
      <c r="VS192" s="5"/>
      <c r="VT192" s="5"/>
      <c r="VU192" s="5"/>
      <c r="VV192" s="5"/>
      <c r="VW192" s="5"/>
      <c r="VX192" s="5"/>
      <c r="VY192" s="5"/>
      <c r="VZ192" s="5"/>
      <c r="WA192" s="5"/>
      <c r="WB192" s="5"/>
      <c r="WC192" s="5"/>
      <c r="WD192" s="5"/>
      <c r="WE192" s="5"/>
      <c r="WF192" s="5"/>
      <c r="WG192" s="5"/>
      <c r="WH192" s="5"/>
      <c r="WI192" s="5"/>
      <c r="WJ192" s="5"/>
      <c r="WK192" s="5"/>
      <c r="WL192" s="5"/>
      <c r="WM192" s="5"/>
      <c r="WN192" s="5"/>
      <c r="WO192" s="5"/>
      <c r="WP192" s="5"/>
      <c r="WQ192" s="5"/>
      <c r="WR192" s="5"/>
      <c r="WS192" s="5"/>
      <c r="WT192" s="5"/>
      <c r="WU192" s="5"/>
      <c r="WV192" s="5"/>
      <c r="WW192" s="5"/>
      <c r="WX192" s="5"/>
      <c r="WY192" s="5"/>
      <c r="WZ192" s="5"/>
      <c r="XA192" s="5"/>
      <c r="XB192" s="5"/>
      <c r="XC192" s="5"/>
      <c r="XD192" s="5"/>
      <c r="XE192" s="5"/>
      <c r="XF192" s="5"/>
      <c r="XG192" s="5"/>
      <c r="XH192" s="5"/>
      <c r="XI192" s="5"/>
      <c r="XJ192" s="5"/>
      <c r="XK192" s="5"/>
      <c r="XL192" s="5"/>
      <c r="XM192" s="5"/>
      <c r="XN192" s="5"/>
      <c r="XO192" s="5"/>
      <c r="XP192" s="5"/>
      <c r="XQ192" s="5"/>
      <c r="XR192" s="5"/>
      <c r="XS192" s="5"/>
      <c r="XT192" s="5"/>
      <c r="XU192" s="5"/>
      <c r="XV192" s="5"/>
      <c r="XW192" s="5"/>
      <c r="XX192" s="5"/>
      <c r="XY192" s="5"/>
      <c r="XZ192" s="5"/>
      <c r="YA192" s="5"/>
      <c r="YB192" s="5"/>
      <c r="YC192" s="5"/>
      <c r="YD192" s="5"/>
      <c r="YE192" s="5"/>
      <c r="YF192" s="5"/>
      <c r="YG192" s="5"/>
      <c r="YH192" s="5"/>
      <c r="YI192" s="5"/>
      <c r="YJ192" s="5"/>
      <c r="YK192" s="5"/>
      <c r="YL192" s="5"/>
      <c r="YM192" s="5"/>
      <c r="YN192" s="5"/>
      <c r="YO192" s="5"/>
      <c r="YP192" s="5"/>
      <c r="YQ192" s="5"/>
      <c r="YR192" s="5"/>
      <c r="YS192" s="5"/>
      <c r="YT192" s="5"/>
      <c r="YU192" s="5"/>
      <c r="YV192" s="5"/>
      <c r="YW192" s="5"/>
      <c r="YX192" s="5"/>
      <c r="YY192" s="5"/>
      <c r="YZ192" s="5"/>
      <c r="ZA192" s="5"/>
      <c r="ZB192" s="5"/>
      <c r="ZC192" s="5"/>
      <c r="ZD192" s="5"/>
      <c r="ZE192" s="5"/>
      <c r="ZF192" s="5"/>
      <c r="ZG192" s="5"/>
      <c r="ZH192" s="5"/>
      <c r="ZI192" s="5"/>
      <c r="ZJ192" s="5"/>
      <c r="ZK192" s="5"/>
      <c r="ZL192" s="5"/>
      <c r="ZM192" s="5"/>
      <c r="ZN192" s="5"/>
      <c r="ZO192" s="5"/>
      <c r="ZP192" s="5"/>
      <c r="ZQ192" s="5"/>
      <c r="ZR192" s="5"/>
      <c r="ZS192" s="5"/>
      <c r="ZT192" s="5"/>
      <c r="ZU192" s="5"/>
      <c r="ZV192" s="5"/>
      <c r="ZW192" s="5"/>
      <c r="ZX192" s="5"/>
      <c r="ZY192" s="5"/>
      <c r="ZZ192" s="5"/>
      <c r="AAA192" s="5"/>
      <c r="AAB192" s="5"/>
      <c r="AAC192" s="5"/>
      <c r="AAD192" s="5"/>
      <c r="AAE192" s="5"/>
      <c r="AAF192" s="5"/>
      <c r="AAG192" s="5"/>
      <c r="AAH192" s="5"/>
      <c r="AAI192" s="5"/>
      <c r="AAJ192" s="5"/>
      <c r="AAK192" s="5"/>
      <c r="AAL192" s="5"/>
      <c r="AAM192" s="5"/>
      <c r="AAN192" s="5"/>
      <c r="AAO192" s="5"/>
      <c r="AAP192" s="5"/>
      <c r="AAQ192" s="5"/>
      <c r="AAR192" s="5"/>
      <c r="AAS192" s="5"/>
      <c r="AAT192" s="5"/>
      <c r="AAU192" s="5"/>
      <c r="AAV192" s="5"/>
      <c r="AAW192" s="5"/>
      <c r="AAX192" s="5"/>
      <c r="AAY192" s="5"/>
      <c r="AAZ192" s="5"/>
      <c r="ABA192" s="5"/>
      <c r="ABB192" s="5"/>
      <c r="ABC192" s="5"/>
      <c r="ABD192" s="5"/>
      <c r="ABE192" s="5"/>
      <c r="ABF192" s="5"/>
      <c r="ABG192" s="5"/>
      <c r="ABH192" s="5"/>
      <c r="ABI192" s="5"/>
      <c r="ABJ192" s="5"/>
      <c r="ABK192" s="5"/>
      <c r="ABL192" s="5"/>
      <c r="ABM192" s="5"/>
      <c r="ABN192" s="5"/>
      <c r="ABO192" s="5"/>
      <c r="ABP192" s="5"/>
      <c r="ABQ192" s="5"/>
      <c r="ABR192" s="5"/>
      <c r="ABS192" s="5"/>
      <c r="ABT192" s="5"/>
      <c r="ABU192" s="5"/>
      <c r="ABV192" s="5"/>
      <c r="ABW192" s="5"/>
      <c r="ABX192" s="5"/>
      <c r="ABY192" s="5"/>
      <c r="ABZ192" s="5"/>
      <c r="ACA192" s="5"/>
      <c r="ACB192" s="5"/>
      <c r="ACC192" s="5"/>
      <c r="ACD192" s="5"/>
      <c r="ACE192" s="5"/>
      <c r="ACF192" s="5"/>
      <c r="ACG192" s="5"/>
      <c r="ACH192" s="5"/>
      <c r="ACI192" s="5"/>
      <c r="ACJ192" s="5"/>
      <c r="ACK192" s="5"/>
      <c r="ACL192" s="5"/>
      <c r="ACM192" s="5"/>
      <c r="ACN192" s="5"/>
      <c r="ACO192" s="5"/>
      <c r="ACP192" s="5"/>
      <c r="ACQ192" s="5"/>
      <c r="ACR192" s="5"/>
      <c r="ACS192" s="5"/>
      <c r="ACT192" s="5"/>
      <c r="ACU192" s="5"/>
      <c r="ACV192" s="5"/>
      <c r="ACW192" s="5"/>
      <c r="ACX192" s="5"/>
      <c r="ACY192" s="5"/>
      <c r="ACZ192" s="5"/>
      <c r="ADA192" s="5"/>
      <c r="ADB192" s="5"/>
      <c r="ADC192" s="5"/>
      <c r="ADD192" s="5"/>
      <c r="ADE192" s="5"/>
      <c r="ADF192" s="5"/>
      <c r="ADG192" s="5"/>
      <c r="ADH192" s="5"/>
      <c r="ADI192" s="5"/>
      <c r="ADJ192" s="5"/>
      <c r="ADK192" s="5"/>
      <c r="ADL192" s="5"/>
      <c r="ADM192" s="5"/>
      <c r="ADN192" s="5"/>
      <c r="ADO192" s="5"/>
      <c r="ADP192" s="5"/>
      <c r="ADQ192" s="5"/>
      <c r="ADR192" s="5"/>
      <c r="ADS192" s="5"/>
      <c r="ADT192" s="5"/>
      <c r="ADU192" s="5"/>
      <c r="ADV192" s="5"/>
      <c r="ADW192" s="5"/>
      <c r="ADX192" s="5"/>
      <c r="ADY192" s="5"/>
      <c r="ADZ192" s="5"/>
      <c r="AEA192" s="5"/>
      <c r="AEB192" s="5"/>
      <c r="AEC192" s="5"/>
      <c r="AED192" s="5"/>
      <c r="AEE192" s="5"/>
      <c r="AEF192" s="5"/>
      <c r="AEG192" s="5"/>
      <c r="AEH192" s="5"/>
      <c r="AEI192" s="5"/>
      <c r="AEJ192" s="5"/>
      <c r="AEK192" s="5"/>
      <c r="AEL192" s="5"/>
      <c r="AEM192" s="5"/>
      <c r="AEN192" s="5"/>
      <c r="AEO192" s="5"/>
      <c r="AEP192" s="5"/>
      <c r="AEQ192" s="5"/>
      <c r="AER192" s="5"/>
      <c r="AES192" s="5"/>
      <c r="AET192" s="5"/>
      <c r="AEU192" s="5"/>
      <c r="AEV192" s="5"/>
      <c r="AEW192" s="5"/>
      <c r="AEX192" s="5"/>
      <c r="AEY192" s="5"/>
      <c r="AEZ192" s="5"/>
      <c r="AFA192" s="5"/>
      <c r="AFB192" s="5"/>
      <c r="AFC192" s="5"/>
      <c r="AFD192" s="5"/>
      <c r="AFE192" s="5"/>
      <c r="AFF192" s="5"/>
      <c r="AFG192" s="5"/>
      <c r="AFH192" s="5"/>
      <c r="AFI192" s="5"/>
      <c r="AFJ192" s="5"/>
      <c r="AFK192" s="5"/>
      <c r="AFL192" s="5"/>
      <c r="AFM192" s="5"/>
      <c r="AFN192" s="5"/>
      <c r="AFO192" s="5"/>
      <c r="AFP192" s="5"/>
      <c r="AFQ192" s="5"/>
      <c r="AFR192" s="5"/>
      <c r="AFS192" s="5"/>
      <c r="AFT192" s="5"/>
      <c r="AFU192" s="5"/>
      <c r="AFV192" s="5"/>
      <c r="AFW192" s="5"/>
      <c r="AFX192" s="5"/>
      <c r="AFY192" s="5"/>
      <c r="AFZ192" s="5"/>
      <c r="AGA192" s="5"/>
      <c r="AGB192" s="5"/>
      <c r="AGC192" s="5"/>
      <c r="AGD192" s="5"/>
      <c r="AGE192" s="5"/>
      <c r="AGF192" s="5"/>
      <c r="AGG192" s="5"/>
      <c r="AGH192" s="5"/>
      <c r="AGI192" s="5"/>
      <c r="AGJ192" s="5"/>
      <c r="AGK192" s="5"/>
      <c r="AGL192" s="5"/>
      <c r="AGM192" s="5"/>
      <c r="AGN192" s="5"/>
      <c r="AGO192" s="5"/>
      <c r="AGP192" s="5"/>
      <c r="AGQ192" s="5"/>
      <c r="AGR192" s="5"/>
      <c r="AGS192" s="5"/>
      <c r="AGT192" s="5"/>
      <c r="AGU192" s="5"/>
      <c r="AGV192" s="5"/>
      <c r="AGW192" s="5"/>
      <c r="AGX192" s="5"/>
      <c r="AGY192" s="5"/>
      <c r="AGZ192" s="5"/>
      <c r="AHA192" s="5"/>
      <c r="AHB192" s="5"/>
      <c r="AHC192" s="5"/>
      <c r="AHD192" s="5"/>
      <c r="AHE192" s="5"/>
      <c r="AHF192" s="5"/>
      <c r="AHG192" s="5"/>
      <c r="AHH192" s="5"/>
      <c r="AHI192" s="5"/>
      <c r="AHJ192" s="5"/>
      <c r="AHK192" s="5"/>
      <c r="AHL192" s="5"/>
      <c r="AHM192" s="5"/>
      <c r="AHN192" s="5"/>
      <c r="AHO192" s="5"/>
    </row>
    <row r="193" spans="1:899" ht="26.25" customHeight="1">
      <c r="A193" s="24" t="s">
        <v>124</v>
      </c>
      <c r="B193" s="204" t="s">
        <v>1504</v>
      </c>
      <c r="C193" s="205"/>
      <c r="D193" s="205"/>
      <c r="E193" s="205"/>
      <c r="F193" s="206"/>
    </row>
    <row r="194" spans="1:899" ht="24.75" customHeight="1">
      <c r="A194" s="24" t="s">
        <v>125</v>
      </c>
      <c r="B194" s="204" t="s">
        <v>1504</v>
      </c>
      <c r="C194" s="205"/>
      <c r="D194" s="205"/>
      <c r="E194" s="205"/>
      <c r="F194" s="206"/>
    </row>
    <row r="195" spans="1:899" ht="43.9" customHeight="1">
      <c r="A195" s="24" t="s">
        <v>126</v>
      </c>
      <c r="B195" s="121" t="s">
        <v>47</v>
      </c>
      <c r="C195" s="122" t="s">
        <v>292</v>
      </c>
      <c r="D195" s="122" t="s">
        <v>293</v>
      </c>
      <c r="E195" s="122" t="s">
        <v>157</v>
      </c>
      <c r="F195" s="122" t="s">
        <v>294</v>
      </c>
    </row>
    <row r="196" spans="1:899" ht="39" customHeight="1">
      <c r="A196" s="24" t="s">
        <v>127</v>
      </c>
      <c r="B196" s="121" t="s">
        <v>47</v>
      </c>
      <c r="C196" s="122" t="s">
        <v>292</v>
      </c>
      <c r="D196" s="122" t="s">
        <v>293</v>
      </c>
      <c r="E196" s="122" t="s">
        <v>157</v>
      </c>
      <c r="F196" s="122" t="s">
        <v>294</v>
      </c>
    </row>
    <row r="197" spans="1:899" ht="17.25" customHeight="1">
      <c r="A197" s="25"/>
      <c r="B197" s="31"/>
      <c r="C197" s="32"/>
      <c r="D197" s="32"/>
      <c r="E197" s="32"/>
      <c r="F197" s="32"/>
    </row>
    <row r="198" spans="1:899" ht="45.75" customHeight="1">
      <c r="A198" s="24" t="s">
        <v>128</v>
      </c>
      <c r="B198" s="29" t="s">
        <v>43</v>
      </c>
      <c r="C198" s="30" t="s">
        <v>295</v>
      </c>
      <c r="D198" s="30" t="s">
        <v>296</v>
      </c>
      <c r="E198" s="30" t="s">
        <v>44</v>
      </c>
      <c r="F198" s="30" t="s">
        <v>297</v>
      </c>
    </row>
    <row r="199" spans="1:899" ht="39.75" customHeight="1">
      <c r="A199" s="24" t="s">
        <v>129</v>
      </c>
      <c r="B199" s="29" t="s">
        <v>43</v>
      </c>
      <c r="C199" s="30" t="s">
        <v>295</v>
      </c>
      <c r="D199" s="30" t="s">
        <v>296</v>
      </c>
      <c r="E199" s="30" t="s">
        <v>44</v>
      </c>
      <c r="F199" s="30" t="s">
        <v>297</v>
      </c>
    </row>
    <row r="200" spans="1:899" ht="42.75" customHeight="1">
      <c r="A200" s="24" t="s">
        <v>130</v>
      </c>
      <c r="B200" s="29" t="s">
        <v>241</v>
      </c>
      <c r="C200" s="30" t="s">
        <v>339</v>
      </c>
      <c r="D200" s="30" t="s">
        <v>340</v>
      </c>
      <c r="E200" s="30" t="s">
        <v>46</v>
      </c>
      <c r="F200" s="30" t="s">
        <v>341</v>
      </c>
    </row>
    <row r="201" spans="1:899" ht="54.75" customHeight="1">
      <c r="A201" s="24" t="s">
        <v>131</v>
      </c>
      <c r="B201" s="29" t="s">
        <v>241</v>
      </c>
      <c r="C201" s="30" t="s">
        <v>339</v>
      </c>
      <c r="D201" s="30" t="s">
        <v>340</v>
      </c>
      <c r="E201" s="30" t="s">
        <v>46</v>
      </c>
      <c r="F201" s="30" t="s">
        <v>341</v>
      </c>
    </row>
    <row r="202" spans="1:899" s="7" customFormat="1" ht="19.5" customHeight="1">
      <c r="A202" s="23" t="s">
        <v>298</v>
      </c>
      <c r="B202" s="33"/>
      <c r="C202" s="34"/>
      <c r="D202" s="34"/>
      <c r="E202" s="34"/>
      <c r="F202" s="34"/>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c r="BC202" s="5"/>
      <c r="BD202" s="5"/>
      <c r="BE202" s="5"/>
      <c r="BF202" s="5"/>
      <c r="BG202" s="5"/>
      <c r="BH202" s="5"/>
      <c r="BI202" s="5"/>
      <c r="BJ202" s="5"/>
      <c r="BK202" s="5"/>
      <c r="BL202" s="5"/>
      <c r="BM202" s="5"/>
      <c r="BN202" s="5"/>
      <c r="BO202" s="5"/>
      <c r="BP202" s="5"/>
      <c r="BQ202" s="5"/>
      <c r="BR202" s="5"/>
      <c r="BS202" s="5"/>
      <c r="BT202" s="5"/>
      <c r="BU202" s="5"/>
      <c r="BV202" s="5"/>
      <c r="BW202" s="5"/>
      <c r="BX202" s="5"/>
      <c r="BY202" s="5"/>
      <c r="BZ202" s="5"/>
      <c r="CA202" s="5"/>
      <c r="CB202" s="5"/>
      <c r="CC202" s="5"/>
      <c r="CD202" s="5"/>
      <c r="CE202" s="5"/>
      <c r="CF202" s="5"/>
      <c r="CG202" s="5"/>
      <c r="CH202" s="5"/>
      <c r="CI202" s="5"/>
      <c r="CJ202" s="5"/>
      <c r="CK202" s="5"/>
      <c r="CL202" s="5"/>
      <c r="CM202" s="5"/>
      <c r="CN202" s="5"/>
      <c r="CO202" s="5"/>
      <c r="CP202" s="5"/>
      <c r="CQ202" s="5"/>
      <c r="CR202" s="5"/>
      <c r="CS202" s="5"/>
      <c r="CT202" s="5"/>
      <c r="CU202" s="5"/>
      <c r="CV202" s="5"/>
      <c r="CW202" s="5"/>
      <c r="CX202" s="5"/>
      <c r="CY202" s="5"/>
      <c r="CZ202" s="5"/>
      <c r="DA202" s="5"/>
      <c r="DB202" s="5"/>
      <c r="DC202" s="5"/>
      <c r="DD202" s="5"/>
      <c r="DE202" s="5"/>
      <c r="DF202" s="5"/>
      <c r="DG202" s="5"/>
      <c r="DH202" s="5"/>
      <c r="DI202" s="5"/>
      <c r="DJ202" s="5"/>
      <c r="DK202" s="5"/>
      <c r="DL202" s="5"/>
      <c r="DM202" s="5"/>
      <c r="DN202" s="5"/>
      <c r="DO202" s="5"/>
      <c r="DP202" s="5"/>
      <c r="DQ202" s="5"/>
      <c r="DR202" s="5"/>
      <c r="DS202" s="5"/>
      <c r="DT202" s="5"/>
      <c r="DU202" s="5"/>
      <c r="DV202" s="5"/>
      <c r="DW202" s="5"/>
      <c r="DX202" s="5"/>
      <c r="DY202" s="5"/>
      <c r="DZ202" s="5"/>
      <c r="EA202" s="5"/>
      <c r="EB202" s="5"/>
      <c r="EC202" s="5"/>
      <c r="ED202" s="5"/>
      <c r="EE202" s="5"/>
      <c r="EF202" s="5"/>
      <c r="EG202" s="5"/>
      <c r="EH202" s="5"/>
      <c r="EI202" s="5"/>
      <c r="EJ202" s="5"/>
      <c r="EK202" s="5"/>
      <c r="EL202" s="5"/>
      <c r="EM202" s="5"/>
      <c r="EN202" s="5"/>
      <c r="EO202" s="5"/>
      <c r="EP202" s="5"/>
      <c r="EQ202" s="5"/>
      <c r="ER202" s="5"/>
      <c r="ES202" s="5"/>
      <c r="ET202" s="5"/>
      <c r="EU202" s="5"/>
      <c r="EV202" s="5"/>
      <c r="EW202" s="5"/>
      <c r="EX202" s="5"/>
      <c r="EY202" s="5"/>
      <c r="EZ202" s="5"/>
      <c r="FA202" s="5"/>
      <c r="FB202" s="5"/>
      <c r="FC202" s="5"/>
      <c r="FD202" s="5"/>
      <c r="FE202" s="5"/>
      <c r="FF202" s="5"/>
      <c r="FG202" s="5"/>
      <c r="FH202" s="5"/>
      <c r="FI202" s="5"/>
      <c r="FJ202" s="5"/>
      <c r="FK202" s="5"/>
      <c r="FL202" s="5"/>
      <c r="FM202" s="5"/>
      <c r="FN202" s="5"/>
      <c r="FO202" s="5"/>
      <c r="FP202" s="5"/>
      <c r="FQ202" s="5"/>
      <c r="FR202" s="5"/>
      <c r="FS202" s="5"/>
      <c r="FT202" s="5"/>
      <c r="FU202" s="5"/>
      <c r="FV202" s="5"/>
      <c r="FW202" s="5"/>
      <c r="FX202" s="5"/>
      <c r="FY202" s="5"/>
      <c r="FZ202" s="5"/>
      <c r="GA202" s="5"/>
      <c r="GB202" s="5"/>
      <c r="GC202" s="5"/>
      <c r="GD202" s="5"/>
      <c r="GE202" s="5"/>
      <c r="GF202" s="5"/>
      <c r="GG202" s="5"/>
      <c r="GH202" s="5"/>
      <c r="GI202" s="5"/>
      <c r="GJ202" s="5"/>
      <c r="GK202" s="5"/>
      <c r="GL202" s="5"/>
      <c r="GM202" s="5"/>
      <c r="GN202" s="5"/>
      <c r="GO202" s="5"/>
      <c r="GP202" s="5"/>
      <c r="GQ202" s="5"/>
      <c r="GR202" s="5"/>
      <c r="GS202" s="5"/>
      <c r="GT202" s="5"/>
      <c r="GU202" s="5"/>
      <c r="GV202" s="5"/>
      <c r="GW202" s="5"/>
      <c r="GX202" s="5"/>
      <c r="GY202" s="5"/>
      <c r="GZ202" s="5"/>
      <c r="HA202" s="5"/>
      <c r="HB202" s="5"/>
      <c r="HC202" s="5"/>
      <c r="HD202" s="5"/>
      <c r="HE202" s="5"/>
      <c r="HF202" s="5"/>
      <c r="HG202" s="5"/>
      <c r="HH202" s="5"/>
      <c r="HI202" s="5"/>
      <c r="HJ202" s="5"/>
      <c r="HK202" s="5"/>
      <c r="HL202" s="5"/>
      <c r="HM202" s="5"/>
      <c r="HN202" s="5"/>
      <c r="HO202" s="5"/>
      <c r="HP202" s="5"/>
      <c r="HQ202" s="5"/>
      <c r="HR202" s="5"/>
      <c r="HS202" s="5"/>
      <c r="HT202" s="5"/>
      <c r="HU202" s="5"/>
      <c r="HV202" s="5"/>
      <c r="HW202" s="5"/>
      <c r="HX202" s="5"/>
      <c r="HY202" s="5"/>
      <c r="HZ202" s="5"/>
      <c r="IA202" s="5"/>
      <c r="IB202" s="5"/>
      <c r="IC202" s="5"/>
      <c r="ID202" s="5"/>
      <c r="IE202" s="5"/>
      <c r="IF202" s="5"/>
      <c r="IG202" s="5"/>
      <c r="IH202" s="5"/>
      <c r="II202" s="5"/>
      <c r="IJ202" s="5"/>
      <c r="IK202" s="5"/>
      <c r="IL202" s="5"/>
      <c r="IM202" s="5"/>
      <c r="IN202" s="5"/>
      <c r="IO202" s="5"/>
      <c r="IP202" s="5"/>
      <c r="IQ202" s="5"/>
      <c r="IR202" s="5"/>
      <c r="IS202" s="5"/>
      <c r="IT202" s="5"/>
      <c r="IU202" s="5"/>
      <c r="IV202" s="5"/>
      <c r="IW202" s="5"/>
      <c r="IX202" s="5"/>
      <c r="IY202" s="5"/>
      <c r="IZ202" s="5"/>
      <c r="JA202" s="5"/>
      <c r="JB202" s="5"/>
      <c r="JC202" s="5"/>
      <c r="JD202" s="5"/>
      <c r="JE202" s="5"/>
      <c r="JF202" s="5"/>
      <c r="JG202" s="5"/>
      <c r="JH202" s="5"/>
      <c r="JI202" s="5"/>
      <c r="JJ202" s="5"/>
      <c r="JK202" s="5"/>
      <c r="JL202" s="5"/>
      <c r="JM202" s="5"/>
      <c r="JN202" s="5"/>
      <c r="JO202" s="5"/>
      <c r="JP202" s="5"/>
      <c r="JQ202" s="5"/>
      <c r="JR202" s="5"/>
      <c r="JS202" s="5"/>
      <c r="JT202" s="5"/>
      <c r="JU202" s="5"/>
      <c r="JV202" s="5"/>
      <c r="JW202" s="5"/>
      <c r="JX202" s="5"/>
      <c r="JY202" s="5"/>
      <c r="JZ202" s="5"/>
      <c r="KA202" s="5"/>
      <c r="KB202" s="5"/>
      <c r="KC202" s="5"/>
      <c r="KD202" s="5"/>
      <c r="KE202" s="5"/>
      <c r="KF202" s="5"/>
      <c r="KG202" s="5"/>
      <c r="KH202" s="5"/>
      <c r="KI202" s="5"/>
      <c r="KJ202" s="5"/>
      <c r="KK202" s="5"/>
      <c r="KL202" s="5"/>
      <c r="KM202" s="5"/>
      <c r="KN202" s="5"/>
      <c r="KO202" s="5"/>
      <c r="KP202" s="5"/>
      <c r="KQ202" s="5"/>
      <c r="KR202" s="5"/>
      <c r="KS202" s="5"/>
      <c r="KT202" s="5"/>
      <c r="KU202" s="5"/>
      <c r="KV202" s="5"/>
      <c r="KW202" s="5"/>
      <c r="KX202" s="5"/>
      <c r="KY202" s="5"/>
      <c r="KZ202" s="5"/>
      <c r="LA202" s="5"/>
      <c r="LB202" s="5"/>
      <c r="LC202" s="5"/>
      <c r="LD202" s="5"/>
      <c r="LE202" s="5"/>
      <c r="LF202" s="5"/>
      <c r="LG202" s="5"/>
      <c r="LH202" s="5"/>
      <c r="LI202" s="5"/>
      <c r="LJ202" s="5"/>
      <c r="LK202" s="5"/>
      <c r="LL202" s="5"/>
      <c r="LM202" s="5"/>
      <c r="LN202" s="5"/>
      <c r="LO202" s="5"/>
      <c r="LP202" s="5"/>
      <c r="LQ202" s="5"/>
      <c r="LR202" s="5"/>
      <c r="LS202" s="5"/>
      <c r="LT202" s="5"/>
      <c r="LU202" s="5"/>
      <c r="LV202" s="5"/>
      <c r="LW202" s="5"/>
      <c r="LX202" s="5"/>
      <c r="LY202" s="5"/>
      <c r="LZ202" s="5"/>
      <c r="MA202" s="5"/>
      <c r="MB202" s="5"/>
      <c r="MC202" s="5"/>
      <c r="MD202" s="5"/>
      <c r="ME202" s="5"/>
      <c r="MF202" s="5"/>
      <c r="MG202" s="5"/>
      <c r="MH202" s="5"/>
      <c r="MI202" s="5"/>
      <c r="MJ202" s="5"/>
      <c r="MK202" s="5"/>
      <c r="ML202" s="5"/>
      <c r="MM202" s="5"/>
      <c r="MN202" s="5"/>
      <c r="MO202" s="5"/>
      <c r="MP202" s="5"/>
      <c r="MQ202" s="5"/>
      <c r="MR202" s="5"/>
      <c r="MS202" s="5"/>
      <c r="MT202" s="5"/>
      <c r="MU202" s="5"/>
      <c r="MV202" s="5"/>
      <c r="MW202" s="5"/>
      <c r="MX202" s="5"/>
      <c r="MY202" s="5"/>
      <c r="MZ202" s="5"/>
      <c r="NA202" s="5"/>
      <c r="NB202" s="5"/>
      <c r="NC202" s="5"/>
      <c r="ND202" s="5"/>
      <c r="NE202" s="5"/>
      <c r="NF202" s="5"/>
      <c r="NG202" s="5"/>
      <c r="NH202" s="5"/>
      <c r="NI202" s="5"/>
      <c r="NJ202" s="5"/>
      <c r="NK202" s="5"/>
      <c r="NL202" s="5"/>
      <c r="NM202" s="5"/>
      <c r="NN202" s="5"/>
      <c r="NO202" s="5"/>
      <c r="NP202" s="5"/>
      <c r="NQ202" s="5"/>
      <c r="NR202" s="5"/>
      <c r="NS202" s="5"/>
      <c r="NT202" s="5"/>
      <c r="NU202" s="5"/>
      <c r="NV202" s="5"/>
      <c r="NW202" s="5"/>
      <c r="NX202" s="5"/>
      <c r="NY202" s="5"/>
      <c r="NZ202" s="5"/>
      <c r="OA202" s="5"/>
      <c r="OB202" s="5"/>
      <c r="OC202" s="5"/>
      <c r="OD202" s="5"/>
      <c r="OE202" s="5"/>
      <c r="OF202" s="5"/>
      <c r="OG202" s="5"/>
      <c r="OH202" s="5"/>
      <c r="OI202" s="5"/>
      <c r="OJ202" s="5"/>
      <c r="OK202" s="5"/>
      <c r="OL202" s="5"/>
      <c r="OM202" s="5"/>
      <c r="ON202" s="5"/>
      <c r="OO202" s="5"/>
      <c r="OP202" s="5"/>
      <c r="OQ202" s="5"/>
      <c r="OR202" s="5"/>
      <c r="OS202" s="5"/>
      <c r="OT202" s="5"/>
      <c r="OU202" s="5"/>
      <c r="OV202" s="5"/>
      <c r="OW202" s="5"/>
      <c r="OX202" s="5"/>
      <c r="OY202" s="5"/>
      <c r="OZ202" s="5"/>
      <c r="PA202" s="5"/>
      <c r="PB202" s="5"/>
      <c r="PC202" s="5"/>
      <c r="PD202" s="5"/>
      <c r="PE202" s="5"/>
      <c r="PF202" s="5"/>
      <c r="PG202" s="5"/>
      <c r="PH202" s="5"/>
      <c r="PI202" s="5"/>
      <c r="PJ202" s="5"/>
      <c r="PK202" s="5"/>
      <c r="PL202" s="5"/>
      <c r="PM202" s="5"/>
      <c r="PN202" s="5"/>
      <c r="PO202" s="5"/>
      <c r="PP202" s="5"/>
      <c r="PQ202" s="5"/>
      <c r="PR202" s="5"/>
      <c r="PS202" s="5"/>
      <c r="PT202" s="5"/>
      <c r="PU202" s="5"/>
      <c r="PV202" s="5"/>
      <c r="PW202" s="5"/>
      <c r="PX202" s="5"/>
      <c r="PY202" s="5"/>
      <c r="PZ202" s="5"/>
      <c r="QA202" s="5"/>
      <c r="QB202" s="5"/>
      <c r="QC202" s="5"/>
      <c r="QD202" s="5"/>
      <c r="QE202" s="5"/>
      <c r="QF202" s="5"/>
      <c r="QG202" s="5"/>
      <c r="QH202" s="5"/>
      <c r="QI202" s="5"/>
      <c r="QJ202" s="5"/>
      <c r="QK202" s="5"/>
      <c r="QL202" s="5"/>
      <c r="QM202" s="5"/>
      <c r="QN202" s="5"/>
      <c r="QO202" s="5"/>
      <c r="QP202" s="5"/>
      <c r="QQ202" s="5"/>
      <c r="QR202" s="5"/>
      <c r="QS202" s="5"/>
      <c r="QT202" s="5"/>
      <c r="QU202" s="5"/>
      <c r="QV202" s="5"/>
      <c r="QW202" s="5"/>
      <c r="QX202" s="5"/>
      <c r="QY202" s="5"/>
      <c r="QZ202" s="5"/>
      <c r="RA202" s="5"/>
      <c r="RB202" s="5"/>
      <c r="RC202" s="5"/>
      <c r="RD202" s="5"/>
      <c r="RE202" s="5"/>
      <c r="RF202" s="5"/>
      <c r="RG202" s="5"/>
      <c r="RH202" s="5"/>
      <c r="RI202" s="5"/>
      <c r="RJ202" s="5"/>
      <c r="RK202" s="5"/>
      <c r="RL202" s="5"/>
      <c r="RM202" s="5"/>
      <c r="RN202" s="5"/>
      <c r="RO202" s="5"/>
      <c r="RP202" s="5"/>
      <c r="RQ202" s="5"/>
      <c r="RR202" s="5"/>
      <c r="RS202" s="5"/>
      <c r="RT202" s="5"/>
      <c r="RU202" s="5"/>
      <c r="RV202" s="5"/>
      <c r="RW202" s="5"/>
      <c r="RX202" s="5"/>
      <c r="RY202" s="5"/>
      <c r="RZ202" s="5"/>
      <c r="SA202" s="5"/>
      <c r="SB202" s="5"/>
      <c r="SC202" s="5"/>
      <c r="SD202" s="5"/>
      <c r="SE202" s="5"/>
      <c r="SF202" s="5"/>
      <c r="SG202" s="5"/>
      <c r="SH202" s="5"/>
      <c r="SI202" s="5"/>
      <c r="SJ202" s="5"/>
      <c r="SK202" s="5"/>
      <c r="SL202" s="5"/>
      <c r="SM202" s="5"/>
      <c r="SN202" s="5"/>
      <c r="SO202" s="5"/>
      <c r="SP202" s="5"/>
      <c r="SQ202" s="5"/>
      <c r="SR202" s="5"/>
      <c r="SS202" s="5"/>
      <c r="ST202" s="5"/>
      <c r="SU202" s="5"/>
      <c r="SV202" s="5"/>
      <c r="SW202" s="5"/>
      <c r="SX202" s="5"/>
      <c r="SY202" s="5"/>
      <c r="SZ202" s="5"/>
      <c r="TA202" s="5"/>
      <c r="TB202" s="5"/>
      <c r="TC202" s="5"/>
      <c r="TD202" s="5"/>
      <c r="TE202" s="5"/>
      <c r="TF202" s="5"/>
      <c r="TG202" s="5"/>
      <c r="TH202" s="5"/>
      <c r="TI202" s="5"/>
      <c r="TJ202" s="5"/>
      <c r="TK202" s="5"/>
      <c r="TL202" s="5"/>
      <c r="TM202" s="5"/>
      <c r="TN202" s="5"/>
      <c r="TO202" s="5"/>
      <c r="TP202" s="5"/>
      <c r="TQ202" s="5"/>
      <c r="TR202" s="5"/>
      <c r="TS202" s="5"/>
      <c r="TT202" s="5"/>
      <c r="TU202" s="5"/>
      <c r="TV202" s="5"/>
      <c r="TW202" s="5"/>
      <c r="TX202" s="5"/>
      <c r="TY202" s="5"/>
      <c r="TZ202" s="5"/>
      <c r="UA202" s="5"/>
      <c r="UB202" s="5"/>
      <c r="UC202" s="5"/>
      <c r="UD202" s="5"/>
      <c r="UE202" s="5"/>
      <c r="UF202" s="5"/>
      <c r="UG202" s="5"/>
      <c r="UH202" s="5"/>
      <c r="UI202" s="5"/>
      <c r="UJ202" s="5"/>
      <c r="UK202" s="5"/>
      <c r="UL202" s="5"/>
      <c r="UM202" s="5"/>
      <c r="UN202" s="5"/>
      <c r="UO202" s="5"/>
      <c r="UP202" s="5"/>
      <c r="UQ202" s="5"/>
      <c r="UR202" s="5"/>
      <c r="US202" s="5"/>
      <c r="UT202" s="5"/>
      <c r="UU202" s="5"/>
      <c r="UV202" s="5"/>
      <c r="UW202" s="5"/>
      <c r="UX202" s="5"/>
      <c r="UY202" s="5"/>
      <c r="UZ202" s="5"/>
      <c r="VA202" s="5"/>
      <c r="VB202" s="5"/>
      <c r="VC202" s="5"/>
      <c r="VD202" s="5"/>
      <c r="VE202" s="5"/>
      <c r="VF202" s="5"/>
      <c r="VG202" s="5"/>
      <c r="VH202" s="5"/>
      <c r="VI202" s="5"/>
      <c r="VJ202" s="5"/>
      <c r="VK202" s="5"/>
      <c r="VL202" s="5"/>
      <c r="VM202" s="5"/>
      <c r="VN202" s="5"/>
      <c r="VO202" s="5"/>
      <c r="VP202" s="5"/>
      <c r="VQ202" s="5"/>
      <c r="VR202" s="5"/>
      <c r="VS202" s="5"/>
      <c r="VT202" s="5"/>
      <c r="VU202" s="5"/>
      <c r="VV202" s="5"/>
      <c r="VW202" s="5"/>
      <c r="VX202" s="5"/>
      <c r="VY202" s="5"/>
      <c r="VZ202" s="5"/>
      <c r="WA202" s="5"/>
      <c r="WB202" s="5"/>
      <c r="WC202" s="5"/>
      <c r="WD202" s="5"/>
      <c r="WE202" s="5"/>
      <c r="WF202" s="5"/>
      <c r="WG202" s="5"/>
      <c r="WH202" s="5"/>
      <c r="WI202" s="5"/>
      <c r="WJ202" s="5"/>
      <c r="WK202" s="5"/>
      <c r="WL202" s="5"/>
      <c r="WM202" s="5"/>
      <c r="WN202" s="5"/>
      <c r="WO202" s="5"/>
      <c r="WP202" s="5"/>
      <c r="WQ202" s="5"/>
      <c r="WR202" s="5"/>
      <c r="WS202" s="5"/>
      <c r="WT202" s="5"/>
      <c r="WU202" s="5"/>
      <c r="WV202" s="5"/>
      <c r="WW202" s="5"/>
      <c r="WX202" s="5"/>
      <c r="WY202" s="5"/>
      <c r="WZ202" s="5"/>
      <c r="XA202" s="5"/>
      <c r="XB202" s="5"/>
      <c r="XC202" s="5"/>
      <c r="XD202" s="5"/>
      <c r="XE202" s="5"/>
      <c r="XF202" s="5"/>
      <c r="XG202" s="5"/>
      <c r="XH202" s="5"/>
      <c r="XI202" s="5"/>
      <c r="XJ202" s="5"/>
      <c r="XK202" s="5"/>
      <c r="XL202" s="5"/>
      <c r="XM202" s="5"/>
      <c r="XN202" s="5"/>
      <c r="XO202" s="5"/>
      <c r="XP202" s="5"/>
      <c r="XQ202" s="5"/>
      <c r="XR202" s="5"/>
      <c r="XS202" s="5"/>
      <c r="XT202" s="5"/>
      <c r="XU202" s="5"/>
      <c r="XV202" s="5"/>
      <c r="XW202" s="5"/>
      <c r="XX202" s="5"/>
      <c r="XY202" s="5"/>
      <c r="XZ202" s="5"/>
      <c r="YA202" s="5"/>
      <c r="YB202" s="5"/>
      <c r="YC202" s="5"/>
      <c r="YD202" s="5"/>
      <c r="YE202" s="5"/>
      <c r="YF202" s="5"/>
      <c r="YG202" s="5"/>
      <c r="YH202" s="5"/>
      <c r="YI202" s="5"/>
      <c r="YJ202" s="5"/>
      <c r="YK202" s="5"/>
      <c r="YL202" s="5"/>
      <c r="YM202" s="5"/>
      <c r="YN202" s="5"/>
      <c r="YO202" s="5"/>
      <c r="YP202" s="5"/>
      <c r="YQ202" s="5"/>
      <c r="YR202" s="5"/>
      <c r="YS202" s="5"/>
      <c r="YT202" s="5"/>
      <c r="YU202" s="5"/>
      <c r="YV202" s="5"/>
      <c r="YW202" s="5"/>
      <c r="YX202" s="5"/>
      <c r="YY202" s="5"/>
      <c r="YZ202" s="5"/>
      <c r="ZA202" s="5"/>
      <c r="ZB202" s="5"/>
      <c r="ZC202" s="5"/>
      <c r="ZD202" s="5"/>
      <c r="ZE202" s="5"/>
      <c r="ZF202" s="5"/>
      <c r="ZG202" s="5"/>
      <c r="ZH202" s="5"/>
      <c r="ZI202" s="5"/>
      <c r="ZJ202" s="5"/>
      <c r="ZK202" s="5"/>
      <c r="ZL202" s="5"/>
      <c r="ZM202" s="5"/>
      <c r="ZN202" s="5"/>
      <c r="ZO202" s="5"/>
      <c r="ZP202" s="5"/>
      <c r="ZQ202" s="5"/>
      <c r="ZR202" s="5"/>
      <c r="ZS202" s="5"/>
      <c r="ZT202" s="5"/>
      <c r="ZU202" s="5"/>
      <c r="ZV202" s="5"/>
      <c r="ZW202" s="5"/>
      <c r="ZX202" s="5"/>
      <c r="ZY202" s="5"/>
      <c r="ZZ202" s="5"/>
      <c r="AAA202" s="5"/>
      <c r="AAB202" s="5"/>
      <c r="AAC202" s="5"/>
      <c r="AAD202" s="5"/>
      <c r="AAE202" s="5"/>
      <c r="AAF202" s="5"/>
      <c r="AAG202" s="5"/>
      <c r="AAH202" s="5"/>
      <c r="AAI202" s="5"/>
      <c r="AAJ202" s="5"/>
      <c r="AAK202" s="5"/>
      <c r="AAL202" s="5"/>
      <c r="AAM202" s="5"/>
      <c r="AAN202" s="5"/>
      <c r="AAO202" s="5"/>
      <c r="AAP202" s="5"/>
      <c r="AAQ202" s="5"/>
      <c r="AAR202" s="5"/>
      <c r="AAS202" s="5"/>
      <c r="AAT202" s="5"/>
      <c r="AAU202" s="5"/>
      <c r="AAV202" s="5"/>
      <c r="AAW202" s="5"/>
      <c r="AAX202" s="5"/>
      <c r="AAY202" s="5"/>
      <c r="AAZ202" s="5"/>
      <c r="ABA202" s="5"/>
      <c r="ABB202" s="5"/>
      <c r="ABC202" s="5"/>
      <c r="ABD202" s="5"/>
      <c r="ABE202" s="5"/>
      <c r="ABF202" s="5"/>
      <c r="ABG202" s="5"/>
      <c r="ABH202" s="5"/>
      <c r="ABI202" s="5"/>
      <c r="ABJ202" s="5"/>
      <c r="ABK202" s="5"/>
      <c r="ABL202" s="5"/>
      <c r="ABM202" s="5"/>
      <c r="ABN202" s="5"/>
      <c r="ABO202" s="5"/>
      <c r="ABP202" s="5"/>
      <c r="ABQ202" s="5"/>
      <c r="ABR202" s="5"/>
      <c r="ABS202" s="5"/>
      <c r="ABT202" s="5"/>
      <c r="ABU202" s="5"/>
      <c r="ABV202" s="5"/>
      <c r="ABW202" s="5"/>
      <c r="ABX202" s="5"/>
      <c r="ABY202" s="5"/>
      <c r="ABZ202" s="5"/>
      <c r="ACA202" s="5"/>
      <c r="ACB202" s="5"/>
      <c r="ACC202" s="5"/>
      <c r="ACD202" s="5"/>
      <c r="ACE202" s="5"/>
      <c r="ACF202" s="5"/>
      <c r="ACG202" s="5"/>
      <c r="ACH202" s="5"/>
      <c r="ACI202" s="5"/>
      <c r="ACJ202" s="5"/>
      <c r="ACK202" s="5"/>
      <c r="ACL202" s="5"/>
      <c r="ACM202" s="5"/>
      <c r="ACN202" s="5"/>
      <c r="ACO202" s="5"/>
      <c r="ACP202" s="5"/>
      <c r="ACQ202" s="5"/>
      <c r="ACR202" s="5"/>
      <c r="ACS202" s="5"/>
      <c r="ACT202" s="5"/>
      <c r="ACU202" s="5"/>
      <c r="ACV202" s="5"/>
      <c r="ACW202" s="5"/>
      <c r="ACX202" s="5"/>
      <c r="ACY202" s="5"/>
      <c r="ACZ202" s="5"/>
      <c r="ADA202" s="5"/>
      <c r="ADB202" s="5"/>
      <c r="ADC202" s="5"/>
      <c r="ADD202" s="5"/>
      <c r="ADE202" s="5"/>
      <c r="ADF202" s="5"/>
      <c r="ADG202" s="5"/>
      <c r="ADH202" s="5"/>
      <c r="ADI202" s="5"/>
      <c r="ADJ202" s="5"/>
      <c r="ADK202" s="5"/>
      <c r="ADL202" s="5"/>
      <c r="ADM202" s="5"/>
      <c r="ADN202" s="5"/>
      <c r="ADO202" s="5"/>
      <c r="ADP202" s="5"/>
      <c r="ADQ202" s="5"/>
      <c r="ADR202" s="5"/>
      <c r="ADS202" s="5"/>
      <c r="ADT202" s="5"/>
      <c r="ADU202" s="5"/>
      <c r="ADV202" s="5"/>
      <c r="ADW202" s="5"/>
      <c r="ADX202" s="5"/>
      <c r="ADY202" s="5"/>
      <c r="ADZ202" s="5"/>
      <c r="AEA202" s="5"/>
      <c r="AEB202" s="5"/>
      <c r="AEC202" s="5"/>
      <c r="AED202" s="5"/>
      <c r="AEE202" s="5"/>
      <c r="AEF202" s="5"/>
      <c r="AEG202" s="5"/>
      <c r="AEH202" s="5"/>
      <c r="AEI202" s="5"/>
      <c r="AEJ202" s="5"/>
      <c r="AEK202" s="5"/>
      <c r="AEL202" s="5"/>
      <c r="AEM202" s="5"/>
      <c r="AEN202" s="5"/>
      <c r="AEO202" s="5"/>
      <c r="AEP202" s="5"/>
      <c r="AEQ202" s="5"/>
      <c r="AER202" s="5"/>
      <c r="AES202" s="5"/>
      <c r="AET202" s="5"/>
      <c r="AEU202" s="5"/>
      <c r="AEV202" s="5"/>
      <c r="AEW202" s="5"/>
      <c r="AEX202" s="5"/>
      <c r="AEY202" s="5"/>
      <c r="AEZ202" s="5"/>
      <c r="AFA202" s="5"/>
      <c r="AFB202" s="5"/>
      <c r="AFC202" s="5"/>
      <c r="AFD202" s="5"/>
      <c r="AFE202" s="5"/>
      <c r="AFF202" s="5"/>
      <c r="AFG202" s="5"/>
      <c r="AFH202" s="5"/>
      <c r="AFI202" s="5"/>
      <c r="AFJ202" s="5"/>
      <c r="AFK202" s="5"/>
      <c r="AFL202" s="5"/>
      <c r="AFM202" s="5"/>
      <c r="AFN202" s="5"/>
      <c r="AFO202" s="5"/>
      <c r="AFP202" s="5"/>
      <c r="AFQ202" s="5"/>
      <c r="AFR202" s="5"/>
      <c r="AFS202" s="5"/>
      <c r="AFT202" s="5"/>
      <c r="AFU202" s="5"/>
      <c r="AFV202" s="5"/>
      <c r="AFW202" s="5"/>
      <c r="AFX202" s="5"/>
      <c r="AFY202" s="5"/>
      <c r="AFZ202" s="5"/>
      <c r="AGA202" s="5"/>
      <c r="AGB202" s="5"/>
      <c r="AGC202" s="5"/>
      <c r="AGD202" s="5"/>
      <c r="AGE202" s="5"/>
      <c r="AGF202" s="5"/>
      <c r="AGG202" s="5"/>
      <c r="AGH202" s="5"/>
      <c r="AGI202" s="5"/>
      <c r="AGJ202" s="5"/>
      <c r="AGK202" s="5"/>
      <c r="AGL202" s="5"/>
      <c r="AGM202" s="5"/>
      <c r="AGN202" s="5"/>
      <c r="AGO202" s="5"/>
      <c r="AGP202" s="5"/>
      <c r="AGQ202" s="5"/>
      <c r="AGR202" s="5"/>
      <c r="AGS202" s="5"/>
      <c r="AGT202" s="5"/>
      <c r="AGU202" s="5"/>
      <c r="AGV202" s="5"/>
      <c r="AGW202" s="5"/>
      <c r="AGX202" s="5"/>
      <c r="AGY202" s="5"/>
      <c r="AGZ202" s="5"/>
      <c r="AHA202" s="5"/>
      <c r="AHB202" s="5"/>
      <c r="AHC202" s="5"/>
      <c r="AHD202" s="5"/>
      <c r="AHE202" s="5"/>
      <c r="AHF202" s="5"/>
      <c r="AHG202" s="5"/>
      <c r="AHH202" s="5"/>
      <c r="AHI202" s="5"/>
      <c r="AHJ202" s="5"/>
      <c r="AHK202" s="5"/>
      <c r="AHL202" s="5"/>
      <c r="AHM202" s="5"/>
      <c r="AHN202" s="5"/>
      <c r="AHO202" s="5"/>
    </row>
    <row r="203" spans="1:899" ht="22.5" customHeight="1">
      <c r="A203" s="24" t="s">
        <v>124</v>
      </c>
      <c r="B203" s="204" t="s">
        <v>1504</v>
      </c>
      <c r="C203" s="205"/>
      <c r="D203" s="205"/>
      <c r="E203" s="205"/>
      <c r="F203" s="206"/>
    </row>
    <row r="204" spans="1:899" s="18" customFormat="1" ht="97.9" customHeight="1">
      <c r="A204" s="24" t="s">
        <v>125</v>
      </c>
      <c r="B204" s="29" t="s">
        <v>55</v>
      </c>
      <c r="C204" s="30" t="s">
        <v>299</v>
      </c>
      <c r="D204" s="30" t="s">
        <v>300</v>
      </c>
      <c r="E204" s="30" t="s">
        <v>1346</v>
      </c>
      <c r="F204" s="30" t="s">
        <v>301</v>
      </c>
    </row>
    <row r="205" spans="1:899" s="18" customFormat="1" ht="99.6" customHeight="1">
      <c r="A205" s="24" t="s">
        <v>126</v>
      </c>
      <c r="B205" s="29" t="s">
        <v>55</v>
      </c>
      <c r="C205" s="30" t="s">
        <v>299</v>
      </c>
      <c r="D205" s="30" t="s">
        <v>300</v>
      </c>
      <c r="E205" s="30" t="s">
        <v>1346</v>
      </c>
      <c r="F205" s="30" t="s">
        <v>301</v>
      </c>
    </row>
    <row r="206" spans="1:899" s="18" customFormat="1" ht="111" customHeight="1">
      <c r="A206" s="24" t="s">
        <v>127</v>
      </c>
      <c r="B206" s="29" t="s">
        <v>55</v>
      </c>
      <c r="C206" s="30" t="s">
        <v>299</v>
      </c>
      <c r="D206" s="30" t="s">
        <v>300</v>
      </c>
      <c r="E206" s="30" t="s">
        <v>1346</v>
      </c>
      <c r="F206" s="30" t="s">
        <v>301</v>
      </c>
    </row>
    <row r="207" spans="1:899" ht="16.149999999999999" customHeight="1">
      <c r="A207" s="25"/>
      <c r="B207" s="31"/>
      <c r="C207" s="32"/>
      <c r="D207" s="32"/>
      <c r="E207" s="32"/>
      <c r="F207" s="32"/>
    </row>
    <row r="208" spans="1:899" s="5" customFormat="1" ht="31.5" customHeight="1">
      <c r="A208" s="141" t="s">
        <v>128</v>
      </c>
      <c r="B208" s="40" t="s">
        <v>1259</v>
      </c>
      <c r="C208" s="37" t="s">
        <v>1284</v>
      </c>
      <c r="D208" s="37" t="s">
        <v>1285</v>
      </c>
      <c r="E208" s="37" t="s">
        <v>1515</v>
      </c>
      <c r="F208" s="37" t="s">
        <v>1286</v>
      </c>
    </row>
    <row r="209" spans="1:899" s="5" customFormat="1" ht="25.5" customHeight="1">
      <c r="A209" s="141" t="s">
        <v>129</v>
      </c>
      <c r="B209" s="40" t="s">
        <v>50</v>
      </c>
      <c r="C209" s="37" t="s">
        <v>1284</v>
      </c>
      <c r="D209" s="37" t="s">
        <v>1285</v>
      </c>
      <c r="E209" s="37" t="s">
        <v>1515</v>
      </c>
      <c r="F209" s="37" t="s">
        <v>1286</v>
      </c>
    </row>
    <row r="210" spans="1:899" s="5" customFormat="1" ht="29.25" customHeight="1">
      <c r="A210" s="141" t="s">
        <v>130</v>
      </c>
      <c r="B210" s="40" t="s">
        <v>1259</v>
      </c>
      <c r="C210" s="37" t="s">
        <v>1287</v>
      </c>
      <c r="D210" s="37" t="s">
        <v>1288</v>
      </c>
      <c r="E210" s="37" t="s">
        <v>1515</v>
      </c>
      <c r="F210" s="37" t="s">
        <v>1289</v>
      </c>
    </row>
    <row r="211" spans="1:899" s="5" customFormat="1" ht="53.25" customHeight="1">
      <c r="A211" s="141" t="s">
        <v>131</v>
      </c>
      <c r="B211" s="40" t="s">
        <v>50</v>
      </c>
      <c r="C211" s="37" t="s">
        <v>1290</v>
      </c>
      <c r="D211" s="37" t="s">
        <v>1291</v>
      </c>
      <c r="E211" s="37" t="s">
        <v>1515</v>
      </c>
      <c r="F211" s="37" t="s">
        <v>1292</v>
      </c>
    </row>
    <row r="212" spans="1:899" s="6" customFormat="1" ht="21.75" customHeight="1" thickBot="1">
      <c r="A212" s="222" t="s">
        <v>302</v>
      </c>
      <c r="B212" s="222"/>
      <c r="C212" s="36"/>
      <c r="D212" s="36"/>
      <c r="E212" s="36"/>
      <c r="F212" s="36"/>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row>
    <row r="213" spans="1:899" s="7" customFormat="1" ht="19.5" customHeight="1">
      <c r="A213" s="23" t="s">
        <v>303</v>
      </c>
      <c r="B213" s="26"/>
      <c r="C213" s="27"/>
      <c r="D213" s="27"/>
      <c r="E213" s="27"/>
      <c r="F213" s="27"/>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c r="LG213" s="5"/>
      <c r="LH213" s="5"/>
      <c r="LI213" s="5"/>
      <c r="LJ213" s="5"/>
      <c r="LK213" s="5"/>
      <c r="LL213" s="5"/>
      <c r="LM213" s="5"/>
      <c r="LN213" s="5"/>
      <c r="LO213" s="5"/>
      <c r="LP213" s="5"/>
      <c r="LQ213" s="5"/>
      <c r="LR213" s="5"/>
      <c r="LS213" s="5"/>
      <c r="LT213" s="5"/>
      <c r="LU213" s="5"/>
      <c r="LV213" s="5"/>
      <c r="LW213" s="5"/>
      <c r="LX213" s="5"/>
      <c r="LY213" s="5"/>
      <c r="LZ213" s="5"/>
      <c r="MA213" s="5"/>
      <c r="MB213" s="5"/>
      <c r="MC213" s="5"/>
      <c r="MD213" s="5"/>
      <c r="ME213" s="5"/>
      <c r="MF213" s="5"/>
      <c r="MG213" s="5"/>
      <c r="MH213" s="5"/>
      <c r="MI213" s="5"/>
      <c r="MJ213" s="5"/>
      <c r="MK213" s="5"/>
      <c r="ML213" s="5"/>
      <c r="MM213" s="5"/>
      <c r="MN213" s="5"/>
      <c r="MO213" s="5"/>
      <c r="MP213" s="5"/>
      <c r="MQ213" s="5"/>
      <c r="MR213" s="5"/>
      <c r="MS213" s="5"/>
      <c r="MT213" s="5"/>
      <c r="MU213" s="5"/>
      <c r="MV213" s="5"/>
      <c r="MW213" s="5"/>
      <c r="MX213" s="5"/>
      <c r="MY213" s="5"/>
      <c r="MZ213" s="5"/>
      <c r="NA213" s="5"/>
      <c r="NB213" s="5"/>
      <c r="NC213" s="5"/>
      <c r="ND213" s="5"/>
      <c r="NE213" s="5"/>
      <c r="NF213" s="5"/>
      <c r="NG213" s="5"/>
      <c r="NH213" s="5"/>
      <c r="NI213" s="5"/>
      <c r="NJ213" s="5"/>
      <c r="NK213" s="5"/>
      <c r="NL213" s="5"/>
      <c r="NM213" s="5"/>
      <c r="NN213" s="5"/>
      <c r="NO213" s="5"/>
      <c r="NP213" s="5"/>
      <c r="NQ213" s="5"/>
      <c r="NR213" s="5"/>
      <c r="NS213" s="5"/>
      <c r="NT213" s="5"/>
      <c r="NU213" s="5"/>
      <c r="NV213" s="5"/>
      <c r="NW213" s="5"/>
      <c r="NX213" s="5"/>
      <c r="NY213" s="5"/>
      <c r="NZ213" s="5"/>
      <c r="OA213" s="5"/>
      <c r="OB213" s="5"/>
      <c r="OC213" s="5"/>
      <c r="OD213" s="5"/>
      <c r="OE213" s="5"/>
      <c r="OF213" s="5"/>
      <c r="OG213" s="5"/>
      <c r="OH213" s="5"/>
      <c r="OI213" s="5"/>
      <c r="OJ213" s="5"/>
      <c r="OK213" s="5"/>
      <c r="OL213" s="5"/>
      <c r="OM213" s="5"/>
      <c r="ON213" s="5"/>
      <c r="OO213" s="5"/>
      <c r="OP213" s="5"/>
      <c r="OQ213" s="5"/>
      <c r="OR213" s="5"/>
      <c r="OS213" s="5"/>
      <c r="OT213" s="5"/>
      <c r="OU213" s="5"/>
      <c r="OV213" s="5"/>
      <c r="OW213" s="5"/>
      <c r="OX213" s="5"/>
      <c r="OY213" s="5"/>
      <c r="OZ213" s="5"/>
      <c r="PA213" s="5"/>
      <c r="PB213" s="5"/>
      <c r="PC213" s="5"/>
      <c r="PD213" s="5"/>
      <c r="PE213" s="5"/>
      <c r="PF213" s="5"/>
      <c r="PG213" s="5"/>
      <c r="PH213" s="5"/>
      <c r="PI213" s="5"/>
      <c r="PJ213" s="5"/>
      <c r="PK213" s="5"/>
      <c r="PL213" s="5"/>
      <c r="PM213" s="5"/>
      <c r="PN213" s="5"/>
      <c r="PO213" s="5"/>
      <c r="PP213" s="5"/>
      <c r="PQ213" s="5"/>
      <c r="PR213" s="5"/>
      <c r="PS213" s="5"/>
      <c r="PT213" s="5"/>
      <c r="PU213" s="5"/>
      <c r="PV213" s="5"/>
      <c r="PW213" s="5"/>
      <c r="PX213" s="5"/>
      <c r="PY213" s="5"/>
      <c r="PZ213" s="5"/>
      <c r="QA213" s="5"/>
      <c r="QB213" s="5"/>
      <c r="QC213" s="5"/>
      <c r="QD213" s="5"/>
      <c r="QE213" s="5"/>
      <c r="QF213" s="5"/>
      <c r="QG213" s="5"/>
      <c r="QH213" s="5"/>
      <c r="QI213" s="5"/>
      <c r="QJ213" s="5"/>
      <c r="QK213" s="5"/>
      <c r="QL213" s="5"/>
      <c r="QM213" s="5"/>
      <c r="QN213" s="5"/>
      <c r="QO213" s="5"/>
      <c r="QP213" s="5"/>
      <c r="QQ213" s="5"/>
      <c r="QR213" s="5"/>
      <c r="QS213" s="5"/>
      <c r="QT213" s="5"/>
      <c r="QU213" s="5"/>
      <c r="QV213" s="5"/>
      <c r="QW213" s="5"/>
      <c r="QX213" s="5"/>
      <c r="QY213" s="5"/>
      <c r="QZ213" s="5"/>
      <c r="RA213" s="5"/>
      <c r="RB213" s="5"/>
      <c r="RC213" s="5"/>
      <c r="RD213" s="5"/>
      <c r="RE213" s="5"/>
      <c r="RF213" s="5"/>
      <c r="RG213" s="5"/>
      <c r="RH213" s="5"/>
      <c r="RI213" s="5"/>
      <c r="RJ213" s="5"/>
      <c r="RK213" s="5"/>
      <c r="RL213" s="5"/>
      <c r="RM213" s="5"/>
      <c r="RN213" s="5"/>
      <c r="RO213" s="5"/>
      <c r="RP213" s="5"/>
      <c r="RQ213" s="5"/>
      <c r="RR213" s="5"/>
      <c r="RS213" s="5"/>
      <c r="RT213" s="5"/>
      <c r="RU213" s="5"/>
      <c r="RV213" s="5"/>
      <c r="RW213" s="5"/>
      <c r="RX213" s="5"/>
      <c r="RY213" s="5"/>
      <c r="RZ213" s="5"/>
      <c r="SA213" s="5"/>
      <c r="SB213" s="5"/>
      <c r="SC213" s="5"/>
      <c r="SD213" s="5"/>
      <c r="SE213" s="5"/>
      <c r="SF213" s="5"/>
      <c r="SG213" s="5"/>
      <c r="SH213" s="5"/>
      <c r="SI213" s="5"/>
      <c r="SJ213" s="5"/>
      <c r="SK213" s="5"/>
      <c r="SL213" s="5"/>
      <c r="SM213" s="5"/>
      <c r="SN213" s="5"/>
      <c r="SO213" s="5"/>
      <c r="SP213" s="5"/>
      <c r="SQ213" s="5"/>
      <c r="SR213" s="5"/>
      <c r="SS213" s="5"/>
      <c r="ST213" s="5"/>
      <c r="SU213" s="5"/>
      <c r="SV213" s="5"/>
      <c r="SW213" s="5"/>
      <c r="SX213" s="5"/>
      <c r="SY213" s="5"/>
      <c r="SZ213" s="5"/>
      <c r="TA213" s="5"/>
      <c r="TB213" s="5"/>
      <c r="TC213" s="5"/>
      <c r="TD213" s="5"/>
      <c r="TE213" s="5"/>
      <c r="TF213" s="5"/>
      <c r="TG213" s="5"/>
      <c r="TH213" s="5"/>
      <c r="TI213" s="5"/>
      <c r="TJ213" s="5"/>
      <c r="TK213" s="5"/>
      <c r="TL213" s="5"/>
      <c r="TM213" s="5"/>
      <c r="TN213" s="5"/>
      <c r="TO213" s="5"/>
      <c r="TP213" s="5"/>
      <c r="TQ213" s="5"/>
      <c r="TR213" s="5"/>
      <c r="TS213" s="5"/>
      <c r="TT213" s="5"/>
      <c r="TU213" s="5"/>
      <c r="TV213" s="5"/>
      <c r="TW213" s="5"/>
      <c r="TX213" s="5"/>
      <c r="TY213" s="5"/>
      <c r="TZ213" s="5"/>
      <c r="UA213" s="5"/>
      <c r="UB213" s="5"/>
      <c r="UC213" s="5"/>
      <c r="UD213" s="5"/>
      <c r="UE213" s="5"/>
      <c r="UF213" s="5"/>
      <c r="UG213" s="5"/>
      <c r="UH213" s="5"/>
      <c r="UI213" s="5"/>
      <c r="UJ213" s="5"/>
      <c r="UK213" s="5"/>
      <c r="UL213" s="5"/>
      <c r="UM213" s="5"/>
      <c r="UN213" s="5"/>
      <c r="UO213" s="5"/>
      <c r="UP213" s="5"/>
      <c r="UQ213" s="5"/>
      <c r="UR213" s="5"/>
      <c r="US213" s="5"/>
      <c r="UT213" s="5"/>
      <c r="UU213" s="5"/>
      <c r="UV213" s="5"/>
      <c r="UW213" s="5"/>
      <c r="UX213" s="5"/>
      <c r="UY213" s="5"/>
      <c r="UZ213" s="5"/>
      <c r="VA213" s="5"/>
      <c r="VB213" s="5"/>
      <c r="VC213" s="5"/>
      <c r="VD213" s="5"/>
      <c r="VE213" s="5"/>
      <c r="VF213" s="5"/>
      <c r="VG213" s="5"/>
      <c r="VH213" s="5"/>
      <c r="VI213" s="5"/>
      <c r="VJ213" s="5"/>
      <c r="VK213" s="5"/>
      <c r="VL213" s="5"/>
      <c r="VM213" s="5"/>
      <c r="VN213" s="5"/>
      <c r="VO213" s="5"/>
      <c r="VP213" s="5"/>
      <c r="VQ213" s="5"/>
      <c r="VR213" s="5"/>
      <c r="VS213" s="5"/>
      <c r="VT213" s="5"/>
      <c r="VU213" s="5"/>
      <c r="VV213" s="5"/>
      <c r="VW213" s="5"/>
      <c r="VX213" s="5"/>
      <c r="VY213" s="5"/>
      <c r="VZ213" s="5"/>
      <c r="WA213" s="5"/>
      <c r="WB213" s="5"/>
      <c r="WC213" s="5"/>
      <c r="WD213" s="5"/>
      <c r="WE213" s="5"/>
      <c r="WF213" s="5"/>
      <c r="WG213" s="5"/>
      <c r="WH213" s="5"/>
      <c r="WI213" s="5"/>
      <c r="WJ213" s="5"/>
      <c r="WK213" s="5"/>
      <c r="WL213" s="5"/>
      <c r="WM213" s="5"/>
      <c r="WN213" s="5"/>
      <c r="WO213" s="5"/>
      <c r="WP213" s="5"/>
      <c r="WQ213" s="5"/>
      <c r="WR213" s="5"/>
      <c r="WS213" s="5"/>
      <c r="WT213" s="5"/>
      <c r="WU213" s="5"/>
      <c r="WV213" s="5"/>
      <c r="WW213" s="5"/>
      <c r="WX213" s="5"/>
      <c r="WY213" s="5"/>
      <c r="WZ213" s="5"/>
      <c r="XA213" s="5"/>
      <c r="XB213" s="5"/>
      <c r="XC213" s="5"/>
      <c r="XD213" s="5"/>
      <c r="XE213" s="5"/>
      <c r="XF213" s="5"/>
      <c r="XG213" s="5"/>
      <c r="XH213" s="5"/>
      <c r="XI213" s="5"/>
      <c r="XJ213" s="5"/>
      <c r="XK213" s="5"/>
      <c r="XL213" s="5"/>
      <c r="XM213" s="5"/>
      <c r="XN213" s="5"/>
      <c r="XO213" s="5"/>
      <c r="XP213" s="5"/>
      <c r="XQ213" s="5"/>
      <c r="XR213" s="5"/>
      <c r="XS213" s="5"/>
      <c r="XT213" s="5"/>
      <c r="XU213" s="5"/>
      <c r="XV213" s="5"/>
      <c r="XW213" s="5"/>
      <c r="XX213" s="5"/>
      <c r="XY213" s="5"/>
      <c r="XZ213" s="5"/>
      <c r="YA213" s="5"/>
      <c r="YB213" s="5"/>
      <c r="YC213" s="5"/>
      <c r="YD213" s="5"/>
      <c r="YE213" s="5"/>
      <c r="YF213" s="5"/>
      <c r="YG213" s="5"/>
      <c r="YH213" s="5"/>
      <c r="YI213" s="5"/>
      <c r="YJ213" s="5"/>
      <c r="YK213" s="5"/>
      <c r="YL213" s="5"/>
      <c r="YM213" s="5"/>
      <c r="YN213" s="5"/>
      <c r="YO213" s="5"/>
      <c r="YP213" s="5"/>
      <c r="YQ213" s="5"/>
      <c r="YR213" s="5"/>
      <c r="YS213" s="5"/>
      <c r="YT213" s="5"/>
      <c r="YU213" s="5"/>
      <c r="YV213" s="5"/>
      <c r="YW213" s="5"/>
      <c r="YX213" s="5"/>
      <c r="YY213" s="5"/>
      <c r="YZ213" s="5"/>
      <c r="ZA213" s="5"/>
      <c r="ZB213" s="5"/>
      <c r="ZC213" s="5"/>
      <c r="ZD213" s="5"/>
      <c r="ZE213" s="5"/>
      <c r="ZF213" s="5"/>
      <c r="ZG213" s="5"/>
      <c r="ZH213" s="5"/>
      <c r="ZI213" s="5"/>
      <c r="ZJ213" s="5"/>
      <c r="ZK213" s="5"/>
      <c r="ZL213" s="5"/>
      <c r="ZM213" s="5"/>
      <c r="ZN213" s="5"/>
      <c r="ZO213" s="5"/>
      <c r="ZP213" s="5"/>
      <c r="ZQ213" s="5"/>
      <c r="ZR213" s="5"/>
      <c r="ZS213" s="5"/>
      <c r="ZT213" s="5"/>
      <c r="ZU213" s="5"/>
      <c r="ZV213" s="5"/>
      <c r="ZW213" s="5"/>
      <c r="ZX213" s="5"/>
      <c r="ZY213" s="5"/>
      <c r="ZZ213" s="5"/>
      <c r="AAA213" s="5"/>
      <c r="AAB213" s="5"/>
      <c r="AAC213" s="5"/>
      <c r="AAD213" s="5"/>
      <c r="AAE213" s="5"/>
      <c r="AAF213" s="5"/>
      <c r="AAG213" s="5"/>
      <c r="AAH213" s="5"/>
      <c r="AAI213" s="5"/>
      <c r="AAJ213" s="5"/>
      <c r="AAK213" s="5"/>
      <c r="AAL213" s="5"/>
      <c r="AAM213" s="5"/>
      <c r="AAN213" s="5"/>
      <c r="AAO213" s="5"/>
      <c r="AAP213" s="5"/>
      <c r="AAQ213" s="5"/>
      <c r="AAR213" s="5"/>
      <c r="AAS213" s="5"/>
      <c r="AAT213" s="5"/>
      <c r="AAU213" s="5"/>
      <c r="AAV213" s="5"/>
      <c r="AAW213" s="5"/>
      <c r="AAX213" s="5"/>
      <c r="AAY213" s="5"/>
      <c r="AAZ213" s="5"/>
      <c r="ABA213" s="5"/>
      <c r="ABB213" s="5"/>
      <c r="ABC213" s="5"/>
      <c r="ABD213" s="5"/>
      <c r="ABE213" s="5"/>
      <c r="ABF213" s="5"/>
      <c r="ABG213" s="5"/>
      <c r="ABH213" s="5"/>
      <c r="ABI213" s="5"/>
      <c r="ABJ213" s="5"/>
      <c r="ABK213" s="5"/>
      <c r="ABL213" s="5"/>
      <c r="ABM213" s="5"/>
      <c r="ABN213" s="5"/>
      <c r="ABO213" s="5"/>
      <c r="ABP213" s="5"/>
      <c r="ABQ213" s="5"/>
      <c r="ABR213" s="5"/>
      <c r="ABS213" s="5"/>
      <c r="ABT213" s="5"/>
      <c r="ABU213" s="5"/>
      <c r="ABV213" s="5"/>
      <c r="ABW213" s="5"/>
      <c r="ABX213" s="5"/>
      <c r="ABY213" s="5"/>
      <c r="ABZ213" s="5"/>
      <c r="ACA213" s="5"/>
      <c r="ACB213" s="5"/>
      <c r="ACC213" s="5"/>
      <c r="ACD213" s="5"/>
      <c r="ACE213" s="5"/>
      <c r="ACF213" s="5"/>
      <c r="ACG213" s="5"/>
      <c r="ACH213" s="5"/>
      <c r="ACI213" s="5"/>
      <c r="ACJ213" s="5"/>
      <c r="ACK213" s="5"/>
      <c r="ACL213" s="5"/>
      <c r="ACM213" s="5"/>
      <c r="ACN213" s="5"/>
      <c r="ACO213" s="5"/>
      <c r="ACP213" s="5"/>
      <c r="ACQ213" s="5"/>
      <c r="ACR213" s="5"/>
      <c r="ACS213" s="5"/>
      <c r="ACT213" s="5"/>
      <c r="ACU213" s="5"/>
      <c r="ACV213" s="5"/>
      <c r="ACW213" s="5"/>
      <c r="ACX213" s="5"/>
      <c r="ACY213" s="5"/>
      <c r="ACZ213" s="5"/>
      <c r="ADA213" s="5"/>
      <c r="ADB213" s="5"/>
      <c r="ADC213" s="5"/>
      <c r="ADD213" s="5"/>
      <c r="ADE213" s="5"/>
      <c r="ADF213" s="5"/>
      <c r="ADG213" s="5"/>
      <c r="ADH213" s="5"/>
      <c r="ADI213" s="5"/>
      <c r="ADJ213" s="5"/>
      <c r="ADK213" s="5"/>
      <c r="ADL213" s="5"/>
      <c r="ADM213" s="5"/>
      <c r="ADN213" s="5"/>
      <c r="ADO213" s="5"/>
      <c r="ADP213" s="5"/>
      <c r="ADQ213" s="5"/>
      <c r="ADR213" s="5"/>
      <c r="ADS213" s="5"/>
      <c r="ADT213" s="5"/>
      <c r="ADU213" s="5"/>
      <c r="ADV213" s="5"/>
      <c r="ADW213" s="5"/>
      <c r="ADX213" s="5"/>
      <c r="ADY213" s="5"/>
      <c r="ADZ213" s="5"/>
      <c r="AEA213" s="5"/>
      <c r="AEB213" s="5"/>
      <c r="AEC213" s="5"/>
      <c r="AED213" s="5"/>
      <c r="AEE213" s="5"/>
      <c r="AEF213" s="5"/>
      <c r="AEG213" s="5"/>
      <c r="AEH213" s="5"/>
      <c r="AEI213" s="5"/>
      <c r="AEJ213" s="5"/>
      <c r="AEK213" s="5"/>
      <c r="AEL213" s="5"/>
      <c r="AEM213" s="5"/>
      <c r="AEN213" s="5"/>
      <c r="AEO213" s="5"/>
      <c r="AEP213" s="5"/>
      <c r="AEQ213" s="5"/>
      <c r="AER213" s="5"/>
      <c r="AES213" s="5"/>
      <c r="AET213" s="5"/>
      <c r="AEU213" s="5"/>
      <c r="AEV213" s="5"/>
      <c r="AEW213" s="5"/>
      <c r="AEX213" s="5"/>
      <c r="AEY213" s="5"/>
      <c r="AEZ213" s="5"/>
      <c r="AFA213" s="5"/>
      <c r="AFB213" s="5"/>
      <c r="AFC213" s="5"/>
      <c r="AFD213" s="5"/>
      <c r="AFE213" s="5"/>
      <c r="AFF213" s="5"/>
      <c r="AFG213" s="5"/>
      <c r="AFH213" s="5"/>
      <c r="AFI213" s="5"/>
      <c r="AFJ213" s="5"/>
      <c r="AFK213" s="5"/>
      <c r="AFL213" s="5"/>
      <c r="AFM213" s="5"/>
      <c r="AFN213" s="5"/>
      <c r="AFO213" s="5"/>
      <c r="AFP213" s="5"/>
      <c r="AFQ213" s="5"/>
      <c r="AFR213" s="5"/>
      <c r="AFS213" s="5"/>
      <c r="AFT213" s="5"/>
      <c r="AFU213" s="5"/>
      <c r="AFV213" s="5"/>
      <c r="AFW213" s="5"/>
      <c r="AFX213" s="5"/>
      <c r="AFY213" s="5"/>
      <c r="AFZ213" s="5"/>
      <c r="AGA213" s="5"/>
      <c r="AGB213" s="5"/>
      <c r="AGC213" s="5"/>
      <c r="AGD213" s="5"/>
      <c r="AGE213" s="5"/>
      <c r="AGF213" s="5"/>
      <c r="AGG213" s="5"/>
      <c r="AGH213" s="5"/>
      <c r="AGI213" s="5"/>
      <c r="AGJ213" s="5"/>
      <c r="AGK213" s="5"/>
      <c r="AGL213" s="5"/>
      <c r="AGM213" s="5"/>
      <c r="AGN213" s="5"/>
      <c r="AGO213" s="5"/>
      <c r="AGP213" s="5"/>
      <c r="AGQ213" s="5"/>
      <c r="AGR213" s="5"/>
      <c r="AGS213" s="5"/>
      <c r="AGT213" s="5"/>
      <c r="AGU213" s="5"/>
      <c r="AGV213" s="5"/>
      <c r="AGW213" s="5"/>
      <c r="AGX213" s="5"/>
      <c r="AGY213" s="5"/>
      <c r="AGZ213" s="5"/>
      <c r="AHA213" s="5"/>
      <c r="AHB213" s="5"/>
      <c r="AHC213" s="5"/>
      <c r="AHD213" s="5"/>
      <c r="AHE213" s="5"/>
      <c r="AHF213" s="5"/>
      <c r="AHG213" s="5"/>
      <c r="AHH213" s="5"/>
      <c r="AHI213" s="5"/>
      <c r="AHJ213" s="5"/>
      <c r="AHK213" s="5"/>
      <c r="AHL213" s="5"/>
      <c r="AHM213" s="5"/>
      <c r="AHN213" s="5"/>
      <c r="AHO213" s="5"/>
    </row>
    <row r="214" spans="1:899" ht="29.25" customHeight="1">
      <c r="A214" s="24" t="s">
        <v>124</v>
      </c>
      <c r="B214" s="40" t="s">
        <v>199</v>
      </c>
      <c r="C214" s="37"/>
      <c r="D214" s="39"/>
      <c r="E214" s="37" t="s">
        <v>1514</v>
      </c>
      <c r="F214" s="37"/>
    </row>
    <row r="215" spans="1:899" ht="29.25" customHeight="1">
      <c r="A215" s="24" t="s">
        <v>125</v>
      </c>
      <c r="B215" s="40" t="s">
        <v>199</v>
      </c>
      <c r="C215" s="37"/>
      <c r="D215" s="39"/>
      <c r="E215" s="37" t="s">
        <v>1514</v>
      </c>
      <c r="F215" s="37"/>
    </row>
    <row r="216" spans="1:899" ht="57.75" customHeight="1">
      <c r="A216" s="24" t="s">
        <v>126</v>
      </c>
      <c r="B216" s="29" t="s">
        <v>43</v>
      </c>
      <c r="C216" s="30" t="s">
        <v>304</v>
      </c>
      <c r="D216" s="30" t="s">
        <v>305</v>
      </c>
      <c r="E216" s="30" t="s">
        <v>44</v>
      </c>
      <c r="F216" s="30" t="s">
        <v>306</v>
      </c>
    </row>
    <row r="217" spans="1:899" ht="40.5" customHeight="1">
      <c r="A217" s="24" t="s">
        <v>127</v>
      </c>
      <c r="B217" s="29" t="s">
        <v>43</v>
      </c>
      <c r="C217" s="30" t="s">
        <v>304</v>
      </c>
      <c r="D217" s="30" t="s">
        <v>305</v>
      </c>
      <c r="E217" s="30" t="s">
        <v>44</v>
      </c>
      <c r="F217" s="30" t="s">
        <v>306</v>
      </c>
    </row>
    <row r="218" spans="1:899" ht="20.25" customHeight="1">
      <c r="A218" s="25"/>
      <c r="B218" s="31"/>
      <c r="C218" s="32"/>
      <c r="D218" s="32"/>
      <c r="E218" s="32"/>
      <c r="F218" s="32"/>
    </row>
    <row r="219" spans="1:899" ht="32.25" customHeight="1">
      <c r="A219" s="24" t="s">
        <v>128</v>
      </c>
      <c r="B219" s="29" t="s">
        <v>42</v>
      </c>
      <c r="C219" s="30" t="s">
        <v>310</v>
      </c>
      <c r="D219" s="30" t="s">
        <v>311</v>
      </c>
      <c r="E219" s="30" t="s">
        <v>8</v>
      </c>
      <c r="F219" s="30" t="s">
        <v>312</v>
      </c>
    </row>
    <row r="220" spans="1:899" ht="27.75" customHeight="1">
      <c r="A220" s="24" t="s">
        <v>129</v>
      </c>
      <c r="B220" s="29" t="s">
        <v>42</v>
      </c>
      <c r="C220" s="30" t="s">
        <v>307</v>
      </c>
      <c r="D220" s="30" t="s">
        <v>308</v>
      </c>
      <c r="E220" s="30" t="s">
        <v>8</v>
      </c>
      <c r="F220" s="30" t="s">
        <v>309</v>
      </c>
    </row>
    <row r="221" spans="1:899" ht="32.450000000000003" customHeight="1">
      <c r="A221" s="24" t="s">
        <v>130</v>
      </c>
      <c r="B221" s="29" t="s">
        <v>53</v>
      </c>
      <c r="C221" s="30" t="s">
        <v>263</v>
      </c>
      <c r="D221" s="30" t="s">
        <v>264</v>
      </c>
      <c r="E221" s="30" t="s">
        <v>54</v>
      </c>
      <c r="F221" s="30" t="s">
        <v>265</v>
      </c>
    </row>
    <row r="222" spans="1:899" ht="27.75" customHeight="1">
      <c r="A222" s="24" t="s">
        <v>131</v>
      </c>
      <c r="B222" s="29" t="s">
        <v>53</v>
      </c>
      <c r="C222" s="30" t="s">
        <v>313</v>
      </c>
      <c r="D222" s="30" t="s">
        <v>314</v>
      </c>
      <c r="E222" s="30" t="s">
        <v>54</v>
      </c>
      <c r="F222" s="30" t="s">
        <v>315</v>
      </c>
    </row>
    <row r="223" spans="1:899" s="7" customFormat="1" ht="19.5" customHeight="1">
      <c r="A223" s="23" t="s">
        <v>316</v>
      </c>
      <c r="B223" s="33"/>
      <c r="C223" s="34"/>
      <c r="D223" s="34"/>
      <c r="E223" s="34"/>
      <c r="F223" s="34"/>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c r="BC223" s="5"/>
      <c r="BD223" s="5"/>
      <c r="BE223" s="5"/>
      <c r="BF223" s="5"/>
      <c r="BG223" s="5"/>
      <c r="BH223" s="5"/>
      <c r="BI223" s="5"/>
      <c r="BJ223" s="5"/>
      <c r="BK223" s="5"/>
      <c r="BL223" s="5"/>
      <c r="BM223" s="5"/>
      <c r="BN223" s="5"/>
      <c r="BO223" s="5"/>
      <c r="BP223" s="5"/>
      <c r="BQ223" s="5"/>
      <c r="BR223" s="5"/>
      <c r="BS223" s="5"/>
      <c r="BT223" s="5"/>
      <c r="BU223" s="5"/>
      <c r="BV223" s="5"/>
      <c r="BW223" s="5"/>
      <c r="BX223" s="5"/>
      <c r="BY223" s="5"/>
      <c r="BZ223" s="5"/>
      <c r="CA223" s="5"/>
      <c r="CB223" s="5"/>
      <c r="CC223" s="5"/>
      <c r="CD223" s="5"/>
      <c r="CE223" s="5"/>
      <c r="CF223" s="5"/>
      <c r="CG223" s="5"/>
      <c r="CH223" s="5"/>
      <c r="CI223" s="5"/>
      <c r="CJ223" s="5"/>
      <c r="CK223" s="5"/>
      <c r="CL223" s="5"/>
      <c r="CM223" s="5"/>
      <c r="CN223" s="5"/>
      <c r="CO223" s="5"/>
      <c r="CP223" s="5"/>
      <c r="CQ223" s="5"/>
      <c r="CR223" s="5"/>
      <c r="CS223" s="5"/>
      <c r="CT223" s="5"/>
      <c r="CU223" s="5"/>
      <c r="CV223" s="5"/>
      <c r="CW223" s="5"/>
      <c r="CX223" s="5"/>
      <c r="CY223" s="5"/>
      <c r="CZ223" s="5"/>
      <c r="DA223" s="5"/>
      <c r="DB223" s="5"/>
      <c r="DC223" s="5"/>
      <c r="DD223" s="5"/>
      <c r="DE223" s="5"/>
      <c r="DF223" s="5"/>
      <c r="DG223" s="5"/>
      <c r="DH223" s="5"/>
      <c r="DI223" s="5"/>
      <c r="DJ223" s="5"/>
      <c r="DK223" s="5"/>
      <c r="DL223" s="5"/>
      <c r="DM223" s="5"/>
      <c r="DN223" s="5"/>
      <c r="DO223" s="5"/>
      <c r="DP223" s="5"/>
      <c r="DQ223" s="5"/>
      <c r="DR223" s="5"/>
      <c r="DS223" s="5"/>
      <c r="DT223" s="5"/>
      <c r="DU223" s="5"/>
      <c r="DV223" s="5"/>
      <c r="DW223" s="5"/>
      <c r="DX223" s="5"/>
      <c r="DY223" s="5"/>
      <c r="DZ223" s="5"/>
      <c r="EA223" s="5"/>
      <c r="EB223" s="5"/>
      <c r="EC223" s="5"/>
      <c r="ED223" s="5"/>
      <c r="EE223" s="5"/>
      <c r="EF223" s="5"/>
      <c r="EG223" s="5"/>
      <c r="EH223" s="5"/>
      <c r="EI223" s="5"/>
      <c r="EJ223" s="5"/>
      <c r="EK223" s="5"/>
      <c r="EL223" s="5"/>
      <c r="EM223" s="5"/>
      <c r="EN223" s="5"/>
      <c r="EO223" s="5"/>
      <c r="EP223" s="5"/>
      <c r="EQ223" s="5"/>
      <c r="ER223" s="5"/>
      <c r="ES223" s="5"/>
      <c r="ET223" s="5"/>
      <c r="EU223" s="5"/>
      <c r="EV223" s="5"/>
      <c r="EW223" s="5"/>
      <c r="EX223" s="5"/>
      <c r="EY223" s="5"/>
      <c r="EZ223" s="5"/>
      <c r="FA223" s="5"/>
      <c r="FB223" s="5"/>
      <c r="FC223" s="5"/>
      <c r="FD223" s="5"/>
      <c r="FE223" s="5"/>
      <c r="FF223" s="5"/>
      <c r="FG223" s="5"/>
      <c r="FH223" s="5"/>
      <c r="FI223" s="5"/>
      <c r="FJ223" s="5"/>
      <c r="FK223" s="5"/>
      <c r="FL223" s="5"/>
      <c r="FM223" s="5"/>
      <c r="FN223" s="5"/>
      <c r="FO223" s="5"/>
      <c r="FP223" s="5"/>
      <c r="FQ223" s="5"/>
      <c r="FR223" s="5"/>
      <c r="FS223" s="5"/>
      <c r="FT223" s="5"/>
      <c r="FU223" s="5"/>
      <c r="FV223" s="5"/>
      <c r="FW223" s="5"/>
      <c r="FX223" s="5"/>
      <c r="FY223" s="5"/>
      <c r="FZ223" s="5"/>
      <c r="GA223" s="5"/>
      <c r="GB223" s="5"/>
      <c r="GC223" s="5"/>
      <c r="GD223" s="5"/>
      <c r="GE223" s="5"/>
      <c r="GF223" s="5"/>
      <c r="GG223" s="5"/>
      <c r="GH223" s="5"/>
      <c r="GI223" s="5"/>
      <c r="GJ223" s="5"/>
      <c r="GK223" s="5"/>
      <c r="GL223" s="5"/>
      <c r="GM223" s="5"/>
      <c r="GN223" s="5"/>
      <c r="GO223" s="5"/>
      <c r="GP223" s="5"/>
      <c r="GQ223" s="5"/>
      <c r="GR223" s="5"/>
      <c r="GS223" s="5"/>
      <c r="GT223" s="5"/>
      <c r="GU223" s="5"/>
      <c r="GV223" s="5"/>
      <c r="GW223" s="5"/>
      <c r="GX223" s="5"/>
      <c r="GY223" s="5"/>
      <c r="GZ223" s="5"/>
      <c r="HA223" s="5"/>
      <c r="HB223" s="5"/>
      <c r="HC223" s="5"/>
      <c r="HD223" s="5"/>
      <c r="HE223" s="5"/>
      <c r="HF223" s="5"/>
      <c r="HG223" s="5"/>
      <c r="HH223" s="5"/>
      <c r="HI223" s="5"/>
      <c r="HJ223" s="5"/>
      <c r="HK223" s="5"/>
      <c r="HL223" s="5"/>
      <c r="HM223" s="5"/>
      <c r="HN223" s="5"/>
      <c r="HO223" s="5"/>
      <c r="HP223" s="5"/>
      <c r="HQ223" s="5"/>
      <c r="HR223" s="5"/>
      <c r="HS223" s="5"/>
      <c r="HT223" s="5"/>
      <c r="HU223" s="5"/>
      <c r="HV223" s="5"/>
      <c r="HW223" s="5"/>
      <c r="HX223" s="5"/>
      <c r="HY223" s="5"/>
      <c r="HZ223" s="5"/>
      <c r="IA223" s="5"/>
      <c r="IB223" s="5"/>
      <c r="IC223" s="5"/>
      <c r="ID223" s="5"/>
      <c r="IE223" s="5"/>
      <c r="IF223" s="5"/>
      <c r="IG223" s="5"/>
      <c r="IH223" s="5"/>
      <c r="II223" s="5"/>
      <c r="IJ223" s="5"/>
      <c r="IK223" s="5"/>
      <c r="IL223" s="5"/>
      <c r="IM223" s="5"/>
      <c r="IN223" s="5"/>
      <c r="IO223" s="5"/>
      <c r="IP223" s="5"/>
      <c r="IQ223" s="5"/>
      <c r="IR223" s="5"/>
      <c r="IS223" s="5"/>
      <c r="IT223" s="5"/>
      <c r="IU223" s="5"/>
      <c r="IV223" s="5"/>
      <c r="IW223" s="5"/>
      <c r="IX223" s="5"/>
      <c r="IY223" s="5"/>
      <c r="IZ223" s="5"/>
      <c r="JA223" s="5"/>
      <c r="JB223" s="5"/>
      <c r="JC223" s="5"/>
      <c r="JD223" s="5"/>
      <c r="JE223" s="5"/>
      <c r="JF223" s="5"/>
      <c r="JG223" s="5"/>
      <c r="JH223" s="5"/>
      <c r="JI223" s="5"/>
      <c r="JJ223" s="5"/>
      <c r="JK223" s="5"/>
      <c r="JL223" s="5"/>
      <c r="JM223" s="5"/>
      <c r="JN223" s="5"/>
      <c r="JO223" s="5"/>
      <c r="JP223" s="5"/>
      <c r="JQ223" s="5"/>
      <c r="JR223" s="5"/>
      <c r="JS223" s="5"/>
      <c r="JT223" s="5"/>
      <c r="JU223" s="5"/>
      <c r="JV223" s="5"/>
      <c r="JW223" s="5"/>
      <c r="JX223" s="5"/>
      <c r="JY223" s="5"/>
      <c r="JZ223" s="5"/>
      <c r="KA223" s="5"/>
      <c r="KB223" s="5"/>
      <c r="KC223" s="5"/>
      <c r="KD223" s="5"/>
      <c r="KE223" s="5"/>
      <c r="KF223" s="5"/>
      <c r="KG223" s="5"/>
      <c r="KH223" s="5"/>
      <c r="KI223" s="5"/>
      <c r="KJ223" s="5"/>
      <c r="KK223" s="5"/>
      <c r="KL223" s="5"/>
      <c r="KM223" s="5"/>
      <c r="KN223" s="5"/>
      <c r="KO223" s="5"/>
      <c r="KP223" s="5"/>
      <c r="KQ223" s="5"/>
      <c r="KR223" s="5"/>
      <c r="KS223" s="5"/>
      <c r="KT223" s="5"/>
      <c r="KU223" s="5"/>
      <c r="KV223" s="5"/>
      <c r="KW223" s="5"/>
      <c r="KX223" s="5"/>
      <c r="KY223" s="5"/>
      <c r="KZ223" s="5"/>
      <c r="LA223" s="5"/>
      <c r="LB223" s="5"/>
      <c r="LC223" s="5"/>
      <c r="LD223" s="5"/>
      <c r="LE223" s="5"/>
      <c r="LF223" s="5"/>
      <c r="LG223" s="5"/>
      <c r="LH223" s="5"/>
      <c r="LI223" s="5"/>
      <c r="LJ223" s="5"/>
      <c r="LK223" s="5"/>
      <c r="LL223" s="5"/>
      <c r="LM223" s="5"/>
      <c r="LN223" s="5"/>
      <c r="LO223" s="5"/>
      <c r="LP223" s="5"/>
      <c r="LQ223" s="5"/>
      <c r="LR223" s="5"/>
      <c r="LS223" s="5"/>
      <c r="LT223" s="5"/>
      <c r="LU223" s="5"/>
      <c r="LV223" s="5"/>
      <c r="LW223" s="5"/>
      <c r="LX223" s="5"/>
      <c r="LY223" s="5"/>
      <c r="LZ223" s="5"/>
      <c r="MA223" s="5"/>
      <c r="MB223" s="5"/>
      <c r="MC223" s="5"/>
      <c r="MD223" s="5"/>
      <c r="ME223" s="5"/>
      <c r="MF223" s="5"/>
      <c r="MG223" s="5"/>
      <c r="MH223" s="5"/>
      <c r="MI223" s="5"/>
      <c r="MJ223" s="5"/>
      <c r="MK223" s="5"/>
      <c r="ML223" s="5"/>
      <c r="MM223" s="5"/>
      <c r="MN223" s="5"/>
      <c r="MO223" s="5"/>
      <c r="MP223" s="5"/>
      <c r="MQ223" s="5"/>
      <c r="MR223" s="5"/>
      <c r="MS223" s="5"/>
      <c r="MT223" s="5"/>
      <c r="MU223" s="5"/>
      <c r="MV223" s="5"/>
      <c r="MW223" s="5"/>
      <c r="MX223" s="5"/>
      <c r="MY223" s="5"/>
      <c r="MZ223" s="5"/>
      <c r="NA223" s="5"/>
      <c r="NB223" s="5"/>
      <c r="NC223" s="5"/>
      <c r="ND223" s="5"/>
      <c r="NE223" s="5"/>
      <c r="NF223" s="5"/>
      <c r="NG223" s="5"/>
      <c r="NH223" s="5"/>
      <c r="NI223" s="5"/>
      <c r="NJ223" s="5"/>
      <c r="NK223" s="5"/>
      <c r="NL223" s="5"/>
      <c r="NM223" s="5"/>
      <c r="NN223" s="5"/>
      <c r="NO223" s="5"/>
      <c r="NP223" s="5"/>
      <c r="NQ223" s="5"/>
      <c r="NR223" s="5"/>
      <c r="NS223" s="5"/>
      <c r="NT223" s="5"/>
      <c r="NU223" s="5"/>
      <c r="NV223" s="5"/>
      <c r="NW223" s="5"/>
      <c r="NX223" s="5"/>
      <c r="NY223" s="5"/>
      <c r="NZ223" s="5"/>
      <c r="OA223" s="5"/>
      <c r="OB223" s="5"/>
      <c r="OC223" s="5"/>
      <c r="OD223" s="5"/>
      <c r="OE223" s="5"/>
      <c r="OF223" s="5"/>
      <c r="OG223" s="5"/>
      <c r="OH223" s="5"/>
      <c r="OI223" s="5"/>
      <c r="OJ223" s="5"/>
      <c r="OK223" s="5"/>
      <c r="OL223" s="5"/>
      <c r="OM223" s="5"/>
      <c r="ON223" s="5"/>
      <c r="OO223" s="5"/>
      <c r="OP223" s="5"/>
      <c r="OQ223" s="5"/>
      <c r="OR223" s="5"/>
      <c r="OS223" s="5"/>
      <c r="OT223" s="5"/>
      <c r="OU223" s="5"/>
      <c r="OV223" s="5"/>
      <c r="OW223" s="5"/>
      <c r="OX223" s="5"/>
      <c r="OY223" s="5"/>
      <c r="OZ223" s="5"/>
      <c r="PA223" s="5"/>
      <c r="PB223" s="5"/>
      <c r="PC223" s="5"/>
      <c r="PD223" s="5"/>
      <c r="PE223" s="5"/>
      <c r="PF223" s="5"/>
      <c r="PG223" s="5"/>
      <c r="PH223" s="5"/>
      <c r="PI223" s="5"/>
      <c r="PJ223" s="5"/>
      <c r="PK223" s="5"/>
      <c r="PL223" s="5"/>
      <c r="PM223" s="5"/>
      <c r="PN223" s="5"/>
      <c r="PO223" s="5"/>
      <c r="PP223" s="5"/>
      <c r="PQ223" s="5"/>
      <c r="PR223" s="5"/>
      <c r="PS223" s="5"/>
      <c r="PT223" s="5"/>
      <c r="PU223" s="5"/>
      <c r="PV223" s="5"/>
      <c r="PW223" s="5"/>
      <c r="PX223" s="5"/>
      <c r="PY223" s="5"/>
      <c r="PZ223" s="5"/>
      <c r="QA223" s="5"/>
      <c r="QB223" s="5"/>
      <c r="QC223" s="5"/>
      <c r="QD223" s="5"/>
      <c r="QE223" s="5"/>
      <c r="QF223" s="5"/>
      <c r="QG223" s="5"/>
      <c r="QH223" s="5"/>
      <c r="QI223" s="5"/>
      <c r="QJ223" s="5"/>
      <c r="QK223" s="5"/>
      <c r="QL223" s="5"/>
      <c r="QM223" s="5"/>
      <c r="QN223" s="5"/>
      <c r="QO223" s="5"/>
      <c r="QP223" s="5"/>
      <c r="QQ223" s="5"/>
      <c r="QR223" s="5"/>
      <c r="QS223" s="5"/>
      <c r="QT223" s="5"/>
      <c r="QU223" s="5"/>
      <c r="QV223" s="5"/>
      <c r="QW223" s="5"/>
      <c r="QX223" s="5"/>
      <c r="QY223" s="5"/>
      <c r="QZ223" s="5"/>
      <c r="RA223" s="5"/>
      <c r="RB223" s="5"/>
      <c r="RC223" s="5"/>
      <c r="RD223" s="5"/>
      <c r="RE223" s="5"/>
      <c r="RF223" s="5"/>
      <c r="RG223" s="5"/>
      <c r="RH223" s="5"/>
      <c r="RI223" s="5"/>
      <c r="RJ223" s="5"/>
      <c r="RK223" s="5"/>
      <c r="RL223" s="5"/>
      <c r="RM223" s="5"/>
      <c r="RN223" s="5"/>
      <c r="RO223" s="5"/>
      <c r="RP223" s="5"/>
      <c r="RQ223" s="5"/>
      <c r="RR223" s="5"/>
      <c r="RS223" s="5"/>
      <c r="RT223" s="5"/>
      <c r="RU223" s="5"/>
      <c r="RV223" s="5"/>
      <c r="RW223" s="5"/>
      <c r="RX223" s="5"/>
      <c r="RY223" s="5"/>
      <c r="RZ223" s="5"/>
      <c r="SA223" s="5"/>
      <c r="SB223" s="5"/>
      <c r="SC223" s="5"/>
      <c r="SD223" s="5"/>
      <c r="SE223" s="5"/>
      <c r="SF223" s="5"/>
      <c r="SG223" s="5"/>
      <c r="SH223" s="5"/>
      <c r="SI223" s="5"/>
      <c r="SJ223" s="5"/>
      <c r="SK223" s="5"/>
      <c r="SL223" s="5"/>
      <c r="SM223" s="5"/>
      <c r="SN223" s="5"/>
      <c r="SO223" s="5"/>
      <c r="SP223" s="5"/>
      <c r="SQ223" s="5"/>
      <c r="SR223" s="5"/>
      <c r="SS223" s="5"/>
      <c r="ST223" s="5"/>
      <c r="SU223" s="5"/>
      <c r="SV223" s="5"/>
      <c r="SW223" s="5"/>
      <c r="SX223" s="5"/>
      <c r="SY223" s="5"/>
      <c r="SZ223" s="5"/>
      <c r="TA223" s="5"/>
      <c r="TB223" s="5"/>
      <c r="TC223" s="5"/>
      <c r="TD223" s="5"/>
      <c r="TE223" s="5"/>
      <c r="TF223" s="5"/>
      <c r="TG223" s="5"/>
      <c r="TH223" s="5"/>
      <c r="TI223" s="5"/>
      <c r="TJ223" s="5"/>
      <c r="TK223" s="5"/>
      <c r="TL223" s="5"/>
      <c r="TM223" s="5"/>
      <c r="TN223" s="5"/>
      <c r="TO223" s="5"/>
      <c r="TP223" s="5"/>
      <c r="TQ223" s="5"/>
      <c r="TR223" s="5"/>
      <c r="TS223" s="5"/>
      <c r="TT223" s="5"/>
      <c r="TU223" s="5"/>
      <c r="TV223" s="5"/>
      <c r="TW223" s="5"/>
      <c r="TX223" s="5"/>
      <c r="TY223" s="5"/>
      <c r="TZ223" s="5"/>
      <c r="UA223" s="5"/>
      <c r="UB223" s="5"/>
      <c r="UC223" s="5"/>
      <c r="UD223" s="5"/>
      <c r="UE223" s="5"/>
      <c r="UF223" s="5"/>
      <c r="UG223" s="5"/>
      <c r="UH223" s="5"/>
      <c r="UI223" s="5"/>
      <c r="UJ223" s="5"/>
      <c r="UK223" s="5"/>
      <c r="UL223" s="5"/>
      <c r="UM223" s="5"/>
      <c r="UN223" s="5"/>
      <c r="UO223" s="5"/>
      <c r="UP223" s="5"/>
      <c r="UQ223" s="5"/>
      <c r="UR223" s="5"/>
      <c r="US223" s="5"/>
      <c r="UT223" s="5"/>
      <c r="UU223" s="5"/>
      <c r="UV223" s="5"/>
      <c r="UW223" s="5"/>
      <c r="UX223" s="5"/>
      <c r="UY223" s="5"/>
      <c r="UZ223" s="5"/>
      <c r="VA223" s="5"/>
      <c r="VB223" s="5"/>
      <c r="VC223" s="5"/>
      <c r="VD223" s="5"/>
      <c r="VE223" s="5"/>
      <c r="VF223" s="5"/>
      <c r="VG223" s="5"/>
      <c r="VH223" s="5"/>
      <c r="VI223" s="5"/>
      <c r="VJ223" s="5"/>
      <c r="VK223" s="5"/>
      <c r="VL223" s="5"/>
      <c r="VM223" s="5"/>
      <c r="VN223" s="5"/>
      <c r="VO223" s="5"/>
      <c r="VP223" s="5"/>
      <c r="VQ223" s="5"/>
      <c r="VR223" s="5"/>
      <c r="VS223" s="5"/>
      <c r="VT223" s="5"/>
      <c r="VU223" s="5"/>
      <c r="VV223" s="5"/>
      <c r="VW223" s="5"/>
      <c r="VX223" s="5"/>
      <c r="VY223" s="5"/>
      <c r="VZ223" s="5"/>
      <c r="WA223" s="5"/>
      <c r="WB223" s="5"/>
      <c r="WC223" s="5"/>
      <c r="WD223" s="5"/>
      <c r="WE223" s="5"/>
      <c r="WF223" s="5"/>
      <c r="WG223" s="5"/>
      <c r="WH223" s="5"/>
      <c r="WI223" s="5"/>
      <c r="WJ223" s="5"/>
      <c r="WK223" s="5"/>
      <c r="WL223" s="5"/>
      <c r="WM223" s="5"/>
      <c r="WN223" s="5"/>
      <c r="WO223" s="5"/>
      <c r="WP223" s="5"/>
      <c r="WQ223" s="5"/>
      <c r="WR223" s="5"/>
      <c r="WS223" s="5"/>
      <c r="WT223" s="5"/>
      <c r="WU223" s="5"/>
      <c r="WV223" s="5"/>
      <c r="WW223" s="5"/>
      <c r="WX223" s="5"/>
      <c r="WY223" s="5"/>
      <c r="WZ223" s="5"/>
      <c r="XA223" s="5"/>
      <c r="XB223" s="5"/>
      <c r="XC223" s="5"/>
      <c r="XD223" s="5"/>
      <c r="XE223" s="5"/>
      <c r="XF223" s="5"/>
      <c r="XG223" s="5"/>
      <c r="XH223" s="5"/>
      <c r="XI223" s="5"/>
      <c r="XJ223" s="5"/>
      <c r="XK223" s="5"/>
      <c r="XL223" s="5"/>
      <c r="XM223" s="5"/>
      <c r="XN223" s="5"/>
      <c r="XO223" s="5"/>
      <c r="XP223" s="5"/>
      <c r="XQ223" s="5"/>
      <c r="XR223" s="5"/>
      <c r="XS223" s="5"/>
      <c r="XT223" s="5"/>
      <c r="XU223" s="5"/>
      <c r="XV223" s="5"/>
      <c r="XW223" s="5"/>
      <c r="XX223" s="5"/>
      <c r="XY223" s="5"/>
      <c r="XZ223" s="5"/>
      <c r="YA223" s="5"/>
      <c r="YB223" s="5"/>
      <c r="YC223" s="5"/>
      <c r="YD223" s="5"/>
      <c r="YE223" s="5"/>
      <c r="YF223" s="5"/>
      <c r="YG223" s="5"/>
      <c r="YH223" s="5"/>
      <c r="YI223" s="5"/>
      <c r="YJ223" s="5"/>
      <c r="YK223" s="5"/>
      <c r="YL223" s="5"/>
      <c r="YM223" s="5"/>
      <c r="YN223" s="5"/>
      <c r="YO223" s="5"/>
      <c r="YP223" s="5"/>
      <c r="YQ223" s="5"/>
      <c r="YR223" s="5"/>
      <c r="YS223" s="5"/>
      <c r="YT223" s="5"/>
      <c r="YU223" s="5"/>
      <c r="YV223" s="5"/>
      <c r="YW223" s="5"/>
      <c r="YX223" s="5"/>
      <c r="YY223" s="5"/>
      <c r="YZ223" s="5"/>
      <c r="ZA223" s="5"/>
      <c r="ZB223" s="5"/>
      <c r="ZC223" s="5"/>
      <c r="ZD223" s="5"/>
      <c r="ZE223" s="5"/>
      <c r="ZF223" s="5"/>
      <c r="ZG223" s="5"/>
      <c r="ZH223" s="5"/>
      <c r="ZI223" s="5"/>
      <c r="ZJ223" s="5"/>
      <c r="ZK223" s="5"/>
      <c r="ZL223" s="5"/>
      <c r="ZM223" s="5"/>
      <c r="ZN223" s="5"/>
      <c r="ZO223" s="5"/>
      <c r="ZP223" s="5"/>
      <c r="ZQ223" s="5"/>
      <c r="ZR223" s="5"/>
      <c r="ZS223" s="5"/>
      <c r="ZT223" s="5"/>
      <c r="ZU223" s="5"/>
      <c r="ZV223" s="5"/>
      <c r="ZW223" s="5"/>
      <c r="ZX223" s="5"/>
      <c r="ZY223" s="5"/>
      <c r="ZZ223" s="5"/>
      <c r="AAA223" s="5"/>
      <c r="AAB223" s="5"/>
      <c r="AAC223" s="5"/>
      <c r="AAD223" s="5"/>
      <c r="AAE223" s="5"/>
      <c r="AAF223" s="5"/>
      <c r="AAG223" s="5"/>
      <c r="AAH223" s="5"/>
      <c r="AAI223" s="5"/>
      <c r="AAJ223" s="5"/>
      <c r="AAK223" s="5"/>
      <c r="AAL223" s="5"/>
      <c r="AAM223" s="5"/>
      <c r="AAN223" s="5"/>
      <c r="AAO223" s="5"/>
      <c r="AAP223" s="5"/>
      <c r="AAQ223" s="5"/>
      <c r="AAR223" s="5"/>
      <c r="AAS223" s="5"/>
      <c r="AAT223" s="5"/>
      <c r="AAU223" s="5"/>
      <c r="AAV223" s="5"/>
      <c r="AAW223" s="5"/>
      <c r="AAX223" s="5"/>
      <c r="AAY223" s="5"/>
      <c r="AAZ223" s="5"/>
      <c r="ABA223" s="5"/>
      <c r="ABB223" s="5"/>
      <c r="ABC223" s="5"/>
      <c r="ABD223" s="5"/>
      <c r="ABE223" s="5"/>
      <c r="ABF223" s="5"/>
      <c r="ABG223" s="5"/>
      <c r="ABH223" s="5"/>
      <c r="ABI223" s="5"/>
      <c r="ABJ223" s="5"/>
      <c r="ABK223" s="5"/>
      <c r="ABL223" s="5"/>
      <c r="ABM223" s="5"/>
      <c r="ABN223" s="5"/>
      <c r="ABO223" s="5"/>
      <c r="ABP223" s="5"/>
      <c r="ABQ223" s="5"/>
      <c r="ABR223" s="5"/>
      <c r="ABS223" s="5"/>
      <c r="ABT223" s="5"/>
      <c r="ABU223" s="5"/>
      <c r="ABV223" s="5"/>
      <c r="ABW223" s="5"/>
      <c r="ABX223" s="5"/>
      <c r="ABY223" s="5"/>
      <c r="ABZ223" s="5"/>
      <c r="ACA223" s="5"/>
      <c r="ACB223" s="5"/>
      <c r="ACC223" s="5"/>
      <c r="ACD223" s="5"/>
      <c r="ACE223" s="5"/>
      <c r="ACF223" s="5"/>
      <c r="ACG223" s="5"/>
      <c r="ACH223" s="5"/>
      <c r="ACI223" s="5"/>
      <c r="ACJ223" s="5"/>
      <c r="ACK223" s="5"/>
      <c r="ACL223" s="5"/>
      <c r="ACM223" s="5"/>
      <c r="ACN223" s="5"/>
      <c r="ACO223" s="5"/>
      <c r="ACP223" s="5"/>
      <c r="ACQ223" s="5"/>
      <c r="ACR223" s="5"/>
      <c r="ACS223" s="5"/>
      <c r="ACT223" s="5"/>
      <c r="ACU223" s="5"/>
      <c r="ACV223" s="5"/>
      <c r="ACW223" s="5"/>
      <c r="ACX223" s="5"/>
      <c r="ACY223" s="5"/>
      <c r="ACZ223" s="5"/>
      <c r="ADA223" s="5"/>
      <c r="ADB223" s="5"/>
      <c r="ADC223" s="5"/>
      <c r="ADD223" s="5"/>
      <c r="ADE223" s="5"/>
      <c r="ADF223" s="5"/>
      <c r="ADG223" s="5"/>
      <c r="ADH223" s="5"/>
      <c r="ADI223" s="5"/>
      <c r="ADJ223" s="5"/>
      <c r="ADK223" s="5"/>
      <c r="ADL223" s="5"/>
      <c r="ADM223" s="5"/>
      <c r="ADN223" s="5"/>
      <c r="ADO223" s="5"/>
      <c r="ADP223" s="5"/>
      <c r="ADQ223" s="5"/>
      <c r="ADR223" s="5"/>
      <c r="ADS223" s="5"/>
      <c r="ADT223" s="5"/>
      <c r="ADU223" s="5"/>
      <c r="ADV223" s="5"/>
      <c r="ADW223" s="5"/>
      <c r="ADX223" s="5"/>
      <c r="ADY223" s="5"/>
      <c r="ADZ223" s="5"/>
      <c r="AEA223" s="5"/>
      <c r="AEB223" s="5"/>
      <c r="AEC223" s="5"/>
      <c r="AED223" s="5"/>
      <c r="AEE223" s="5"/>
      <c r="AEF223" s="5"/>
      <c r="AEG223" s="5"/>
      <c r="AEH223" s="5"/>
      <c r="AEI223" s="5"/>
      <c r="AEJ223" s="5"/>
      <c r="AEK223" s="5"/>
      <c r="AEL223" s="5"/>
      <c r="AEM223" s="5"/>
      <c r="AEN223" s="5"/>
      <c r="AEO223" s="5"/>
      <c r="AEP223" s="5"/>
      <c r="AEQ223" s="5"/>
      <c r="AER223" s="5"/>
      <c r="AES223" s="5"/>
      <c r="AET223" s="5"/>
      <c r="AEU223" s="5"/>
      <c r="AEV223" s="5"/>
      <c r="AEW223" s="5"/>
      <c r="AEX223" s="5"/>
      <c r="AEY223" s="5"/>
      <c r="AEZ223" s="5"/>
      <c r="AFA223" s="5"/>
      <c r="AFB223" s="5"/>
      <c r="AFC223" s="5"/>
      <c r="AFD223" s="5"/>
      <c r="AFE223" s="5"/>
      <c r="AFF223" s="5"/>
      <c r="AFG223" s="5"/>
      <c r="AFH223" s="5"/>
      <c r="AFI223" s="5"/>
      <c r="AFJ223" s="5"/>
      <c r="AFK223" s="5"/>
      <c r="AFL223" s="5"/>
      <c r="AFM223" s="5"/>
      <c r="AFN223" s="5"/>
      <c r="AFO223" s="5"/>
      <c r="AFP223" s="5"/>
      <c r="AFQ223" s="5"/>
      <c r="AFR223" s="5"/>
      <c r="AFS223" s="5"/>
      <c r="AFT223" s="5"/>
      <c r="AFU223" s="5"/>
      <c r="AFV223" s="5"/>
      <c r="AFW223" s="5"/>
      <c r="AFX223" s="5"/>
      <c r="AFY223" s="5"/>
      <c r="AFZ223" s="5"/>
      <c r="AGA223" s="5"/>
      <c r="AGB223" s="5"/>
      <c r="AGC223" s="5"/>
      <c r="AGD223" s="5"/>
      <c r="AGE223" s="5"/>
      <c r="AGF223" s="5"/>
      <c r="AGG223" s="5"/>
      <c r="AGH223" s="5"/>
      <c r="AGI223" s="5"/>
      <c r="AGJ223" s="5"/>
      <c r="AGK223" s="5"/>
      <c r="AGL223" s="5"/>
      <c r="AGM223" s="5"/>
      <c r="AGN223" s="5"/>
      <c r="AGO223" s="5"/>
      <c r="AGP223" s="5"/>
      <c r="AGQ223" s="5"/>
      <c r="AGR223" s="5"/>
      <c r="AGS223" s="5"/>
      <c r="AGT223" s="5"/>
      <c r="AGU223" s="5"/>
      <c r="AGV223" s="5"/>
      <c r="AGW223" s="5"/>
      <c r="AGX223" s="5"/>
      <c r="AGY223" s="5"/>
      <c r="AGZ223" s="5"/>
      <c r="AHA223" s="5"/>
      <c r="AHB223" s="5"/>
      <c r="AHC223" s="5"/>
      <c r="AHD223" s="5"/>
      <c r="AHE223" s="5"/>
      <c r="AHF223" s="5"/>
      <c r="AHG223" s="5"/>
      <c r="AHH223" s="5"/>
      <c r="AHI223" s="5"/>
      <c r="AHJ223" s="5"/>
      <c r="AHK223" s="5"/>
      <c r="AHL223" s="5"/>
      <c r="AHM223" s="5"/>
      <c r="AHN223" s="5"/>
      <c r="AHO223" s="5"/>
    </row>
    <row r="224" spans="1:899" ht="32.25" customHeight="1">
      <c r="A224" s="24" t="s">
        <v>124</v>
      </c>
      <c r="B224" s="29" t="s">
        <v>40</v>
      </c>
      <c r="C224" s="30" t="s">
        <v>317</v>
      </c>
      <c r="D224" s="30" t="s">
        <v>318</v>
      </c>
      <c r="E224" s="30" t="s">
        <v>41</v>
      </c>
      <c r="F224" s="30" t="s">
        <v>319</v>
      </c>
    </row>
    <row r="225" spans="1:899" ht="30" customHeight="1">
      <c r="A225" s="24" t="s">
        <v>125</v>
      </c>
      <c r="B225" s="29" t="s">
        <v>40</v>
      </c>
      <c r="C225" s="30" t="s">
        <v>320</v>
      </c>
      <c r="D225" s="30" t="s">
        <v>321</v>
      </c>
      <c r="E225" s="30" t="s">
        <v>41</v>
      </c>
      <c r="F225" s="30" t="s">
        <v>322</v>
      </c>
    </row>
    <row r="226" spans="1:899" ht="46.5" customHeight="1">
      <c r="A226" s="24" t="s">
        <v>126</v>
      </c>
      <c r="B226" s="29" t="s">
        <v>47</v>
      </c>
      <c r="C226" s="30" t="s">
        <v>292</v>
      </c>
      <c r="D226" s="30" t="s">
        <v>293</v>
      </c>
      <c r="E226" s="30" t="s">
        <v>157</v>
      </c>
      <c r="F226" s="30" t="s">
        <v>294</v>
      </c>
    </row>
    <row r="227" spans="1:899" ht="39.75" customHeight="1">
      <c r="A227" s="24" t="s">
        <v>127</v>
      </c>
      <c r="B227" s="29" t="s">
        <v>47</v>
      </c>
      <c r="C227" s="30" t="s">
        <v>292</v>
      </c>
      <c r="D227" s="30" t="s">
        <v>293</v>
      </c>
      <c r="E227" s="30" t="s">
        <v>157</v>
      </c>
      <c r="F227" s="30" t="s">
        <v>294</v>
      </c>
    </row>
    <row r="228" spans="1:899" ht="15.6" customHeight="1">
      <c r="A228" s="25"/>
    </row>
    <row r="229" spans="1:899" ht="48.75" customHeight="1">
      <c r="A229" s="24" t="s">
        <v>128</v>
      </c>
      <c r="B229" s="29" t="s">
        <v>47</v>
      </c>
      <c r="C229" s="30" t="s">
        <v>323</v>
      </c>
      <c r="D229" s="30" t="s">
        <v>324</v>
      </c>
      <c r="E229" s="30" t="s">
        <v>157</v>
      </c>
      <c r="F229" s="30" t="s">
        <v>325</v>
      </c>
    </row>
    <row r="230" spans="1:899" ht="49.5" customHeight="1">
      <c r="A230" s="24" t="s">
        <v>129</v>
      </c>
      <c r="B230" s="29" t="s">
        <v>47</v>
      </c>
      <c r="C230" s="30" t="s">
        <v>323</v>
      </c>
      <c r="D230" s="30" t="s">
        <v>324</v>
      </c>
      <c r="E230" s="30" t="s">
        <v>157</v>
      </c>
      <c r="F230" s="30" t="s">
        <v>325</v>
      </c>
    </row>
    <row r="231" spans="1:899" ht="51.75" customHeight="1">
      <c r="A231" s="24" t="s">
        <v>130</v>
      </c>
      <c r="B231" s="29" t="s">
        <v>47</v>
      </c>
      <c r="C231" s="30" t="s">
        <v>343</v>
      </c>
      <c r="D231" s="30" t="s">
        <v>344</v>
      </c>
      <c r="E231" s="30" t="s">
        <v>157</v>
      </c>
      <c r="F231" s="30" t="s">
        <v>345</v>
      </c>
    </row>
    <row r="232" spans="1:899" ht="18.75" customHeight="1">
      <c r="A232" s="24" t="s">
        <v>131</v>
      </c>
      <c r="B232" s="204" t="s">
        <v>1504</v>
      </c>
      <c r="C232" s="205"/>
      <c r="D232" s="205"/>
      <c r="E232" s="205"/>
      <c r="F232" s="206"/>
    </row>
    <row r="233" spans="1:899" s="7" customFormat="1" ht="21.75" customHeight="1">
      <c r="A233" s="23" t="s">
        <v>332</v>
      </c>
      <c r="B233" s="33"/>
      <c r="C233" s="34"/>
      <c r="D233" s="34"/>
      <c r="E233" s="34"/>
      <c r="F233" s="34"/>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c r="BC233" s="5"/>
      <c r="BD233" s="5"/>
      <c r="BE233" s="5"/>
      <c r="BF233" s="5"/>
      <c r="BG233" s="5"/>
      <c r="BH233" s="5"/>
      <c r="BI233" s="5"/>
      <c r="BJ233" s="5"/>
      <c r="BK233" s="5"/>
      <c r="BL233" s="5"/>
      <c r="BM233" s="5"/>
      <c r="BN233" s="5"/>
      <c r="BO233" s="5"/>
      <c r="BP233" s="5"/>
      <c r="BQ233" s="5"/>
      <c r="BR233" s="5"/>
      <c r="BS233" s="5"/>
      <c r="BT233" s="5"/>
      <c r="BU233" s="5"/>
      <c r="BV233" s="5"/>
      <c r="BW233" s="5"/>
      <c r="BX233" s="5"/>
      <c r="BY233" s="5"/>
      <c r="BZ233" s="5"/>
      <c r="CA233" s="5"/>
      <c r="CB233" s="5"/>
      <c r="CC233" s="5"/>
      <c r="CD233" s="5"/>
      <c r="CE233" s="5"/>
      <c r="CF233" s="5"/>
      <c r="CG233" s="5"/>
      <c r="CH233" s="5"/>
      <c r="CI233" s="5"/>
      <c r="CJ233" s="5"/>
      <c r="CK233" s="5"/>
      <c r="CL233" s="5"/>
      <c r="CM233" s="5"/>
      <c r="CN233" s="5"/>
      <c r="CO233" s="5"/>
      <c r="CP233" s="5"/>
      <c r="CQ233" s="5"/>
      <c r="CR233" s="5"/>
      <c r="CS233" s="5"/>
      <c r="CT233" s="5"/>
      <c r="CU233" s="5"/>
      <c r="CV233" s="5"/>
      <c r="CW233" s="5"/>
      <c r="CX233" s="5"/>
      <c r="CY233" s="5"/>
      <c r="CZ233" s="5"/>
      <c r="DA233" s="5"/>
      <c r="DB233" s="5"/>
      <c r="DC233" s="5"/>
      <c r="DD233" s="5"/>
      <c r="DE233" s="5"/>
      <c r="DF233" s="5"/>
      <c r="DG233" s="5"/>
      <c r="DH233" s="5"/>
      <c r="DI233" s="5"/>
      <c r="DJ233" s="5"/>
      <c r="DK233" s="5"/>
      <c r="DL233" s="5"/>
      <c r="DM233" s="5"/>
      <c r="DN233" s="5"/>
      <c r="DO233" s="5"/>
      <c r="DP233" s="5"/>
      <c r="DQ233" s="5"/>
      <c r="DR233" s="5"/>
      <c r="DS233" s="5"/>
      <c r="DT233" s="5"/>
      <c r="DU233" s="5"/>
      <c r="DV233" s="5"/>
      <c r="DW233" s="5"/>
      <c r="DX233" s="5"/>
      <c r="DY233" s="5"/>
      <c r="DZ233" s="5"/>
      <c r="EA233" s="5"/>
      <c r="EB233" s="5"/>
      <c r="EC233" s="5"/>
      <c r="ED233" s="5"/>
      <c r="EE233" s="5"/>
      <c r="EF233" s="5"/>
      <c r="EG233" s="5"/>
      <c r="EH233" s="5"/>
      <c r="EI233" s="5"/>
      <c r="EJ233" s="5"/>
      <c r="EK233" s="5"/>
      <c r="EL233" s="5"/>
      <c r="EM233" s="5"/>
      <c r="EN233" s="5"/>
      <c r="EO233" s="5"/>
      <c r="EP233" s="5"/>
      <c r="EQ233" s="5"/>
      <c r="ER233" s="5"/>
      <c r="ES233" s="5"/>
      <c r="ET233" s="5"/>
      <c r="EU233" s="5"/>
      <c r="EV233" s="5"/>
      <c r="EW233" s="5"/>
      <c r="EX233" s="5"/>
      <c r="EY233" s="5"/>
      <c r="EZ233" s="5"/>
      <c r="FA233" s="5"/>
      <c r="FB233" s="5"/>
      <c r="FC233" s="5"/>
      <c r="FD233" s="5"/>
      <c r="FE233" s="5"/>
      <c r="FF233" s="5"/>
      <c r="FG233" s="5"/>
      <c r="FH233" s="5"/>
      <c r="FI233" s="5"/>
      <c r="FJ233" s="5"/>
      <c r="FK233" s="5"/>
      <c r="FL233" s="5"/>
      <c r="FM233" s="5"/>
      <c r="FN233" s="5"/>
      <c r="FO233" s="5"/>
      <c r="FP233" s="5"/>
      <c r="FQ233" s="5"/>
      <c r="FR233" s="5"/>
      <c r="FS233" s="5"/>
      <c r="FT233" s="5"/>
      <c r="FU233" s="5"/>
      <c r="FV233" s="5"/>
      <c r="FW233" s="5"/>
      <c r="FX233" s="5"/>
      <c r="FY233" s="5"/>
      <c r="FZ233" s="5"/>
      <c r="GA233" s="5"/>
      <c r="GB233" s="5"/>
      <c r="GC233" s="5"/>
      <c r="GD233" s="5"/>
      <c r="GE233" s="5"/>
      <c r="GF233" s="5"/>
      <c r="GG233" s="5"/>
      <c r="GH233" s="5"/>
      <c r="GI233" s="5"/>
      <c r="GJ233" s="5"/>
      <c r="GK233" s="5"/>
      <c r="GL233" s="5"/>
      <c r="GM233" s="5"/>
      <c r="GN233" s="5"/>
      <c r="GO233" s="5"/>
      <c r="GP233" s="5"/>
      <c r="GQ233" s="5"/>
      <c r="GR233" s="5"/>
      <c r="GS233" s="5"/>
      <c r="GT233" s="5"/>
      <c r="GU233" s="5"/>
      <c r="GV233" s="5"/>
      <c r="GW233" s="5"/>
      <c r="GX233" s="5"/>
      <c r="GY233" s="5"/>
      <c r="GZ233" s="5"/>
      <c r="HA233" s="5"/>
      <c r="HB233" s="5"/>
      <c r="HC233" s="5"/>
      <c r="HD233" s="5"/>
      <c r="HE233" s="5"/>
      <c r="HF233" s="5"/>
      <c r="HG233" s="5"/>
      <c r="HH233" s="5"/>
      <c r="HI233" s="5"/>
      <c r="HJ233" s="5"/>
      <c r="HK233" s="5"/>
      <c r="HL233" s="5"/>
      <c r="HM233" s="5"/>
      <c r="HN233" s="5"/>
      <c r="HO233" s="5"/>
      <c r="HP233" s="5"/>
      <c r="HQ233" s="5"/>
      <c r="HR233" s="5"/>
      <c r="HS233" s="5"/>
      <c r="HT233" s="5"/>
      <c r="HU233" s="5"/>
      <c r="HV233" s="5"/>
      <c r="HW233" s="5"/>
      <c r="HX233" s="5"/>
      <c r="HY233" s="5"/>
      <c r="HZ233" s="5"/>
      <c r="IA233" s="5"/>
      <c r="IB233" s="5"/>
      <c r="IC233" s="5"/>
      <c r="ID233" s="5"/>
      <c r="IE233" s="5"/>
      <c r="IF233" s="5"/>
      <c r="IG233" s="5"/>
      <c r="IH233" s="5"/>
      <c r="II233" s="5"/>
      <c r="IJ233" s="5"/>
      <c r="IK233" s="5"/>
      <c r="IL233" s="5"/>
      <c r="IM233" s="5"/>
      <c r="IN233" s="5"/>
      <c r="IO233" s="5"/>
      <c r="IP233" s="5"/>
      <c r="IQ233" s="5"/>
      <c r="IR233" s="5"/>
      <c r="IS233" s="5"/>
      <c r="IT233" s="5"/>
      <c r="IU233" s="5"/>
      <c r="IV233" s="5"/>
      <c r="IW233" s="5"/>
      <c r="IX233" s="5"/>
      <c r="IY233" s="5"/>
      <c r="IZ233" s="5"/>
      <c r="JA233" s="5"/>
      <c r="JB233" s="5"/>
      <c r="JC233" s="5"/>
      <c r="JD233" s="5"/>
      <c r="JE233" s="5"/>
      <c r="JF233" s="5"/>
      <c r="JG233" s="5"/>
      <c r="JH233" s="5"/>
      <c r="JI233" s="5"/>
      <c r="JJ233" s="5"/>
      <c r="JK233" s="5"/>
      <c r="JL233" s="5"/>
      <c r="JM233" s="5"/>
      <c r="JN233" s="5"/>
      <c r="JO233" s="5"/>
      <c r="JP233" s="5"/>
      <c r="JQ233" s="5"/>
      <c r="JR233" s="5"/>
      <c r="JS233" s="5"/>
      <c r="JT233" s="5"/>
      <c r="JU233" s="5"/>
      <c r="JV233" s="5"/>
      <c r="JW233" s="5"/>
      <c r="JX233" s="5"/>
      <c r="JY233" s="5"/>
      <c r="JZ233" s="5"/>
      <c r="KA233" s="5"/>
      <c r="KB233" s="5"/>
      <c r="KC233" s="5"/>
      <c r="KD233" s="5"/>
      <c r="KE233" s="5"/>
      <c r="KF233" s="5"/>
      <c r="KG233" s="5"/>
      <c r="KH233" s="5"/>
      <c r="KI233" s="5"/>
      <c r="KJ233" s="5"/>
      <c r="KK233" s="5"/>
      <c r="KL233" s="5"/>
      <c r="KM233" s="5"/>
      <c r="KN233" s="5"/>
      <c r="KO233" s="5"/>
      <c r="KP233" s="5"/>
      <c r="KQ233" s="5"/>
      <c r="KR233" s="5"/>
      <c r="KS233" s="5"/>
      <c r="KT233" s="5"/>
      <c r="KU233" s="5"/>
      <c r="KV233" s="5"/>
      <c r="KW233" s="5"/>
      <c r="KX233" s="5"/>
      <c r="KY233" s="5"/>
      <c r="KZ233" s="5"/>
      <c r="LA233" s="5"/>
      <c r="LB233" s="5"/>
      <c r="LC233" s="5"/>
      <c r="LD233" s="5"/>
      <c r="LE233" s="5"/>
      <c r="LF233" s="5"/>
      <c r="LG233" s="5"/>
      <c r="LH233" s="5"/>
      <c r="LI233" s="5"/>
      <c r="LJ233" s="5"/>
      <c r="LK233" s="5"/>
      <c r="LL233" s="5"/>
      <c r="LM233" s="5"/>
      <c r="LN233" s="5"/>
      <c r="LO233" s="5"/>
      <c r="LP233" s="5"/>
      <c r="LQ233" s="5"/>
      <c r="LR233" s="5"/>
      <c r="LS233" s="5"/>
      <c r="LT233" s="5"/>
      <c r="LU233" s="5"/>
      <c r="LV233" s="5"/>
      <c r="LW233" s="5"/>
      <c r="LX233" s="5"/>
      <c r="LY233" s="5"/>
      <c r="LZ233" s="5"/>
      <c r="MA233" s="5"/>
      <c r="MB233" s="5"/>
      <c r="MC233" s="5"/>
      <c r="MD233" s="5"/>
      <c r="ME233" s="5"/>
      <c r="MF233" s="5"/>
      <c r="MG233" s="5"/>
      <c r="MH233" s="5"/>
      <c r="MI233" s="5"/>
      <c r="MJ233" s="5"/>
      <c r="MK233" s="5"/>
      <c r="ML233" s="5"/>
      <c r="MM233" s="5"/>
      <c r="MN233" s="5"/>
      <c r="MO233" s="5"/>
      <c r="MP233" s="5"/>
      <c r="MQ233" s="5"/>
      <c r="MR233" s="5"/>
      <c r="MS233" s="5"/>
      <c r="MT233" s="5"/>
      <c r="MU233" s="5"/>
      <c r="MV233" s="5"/>
      <c r="MW233" s="5"/>
      <c r="MX233" s="5"/>
      <c r="MY233" s="5"/>
      <c r="MZ233" s="5"/>
      <c r="NA233" s="5"/>
      <c r="NB233" s="5"/>
      <c r="NC233" s="5"/>
      <c r="ND233" s="5"/>
      <c r="NE233" s="5"/>
      <c r="NF233" s="5"/>
      <c r="NG233" s="5"/>
      <c r="NH233" s="5"/>
      <c r="NI233" s="5"/>
      <c r="NJ233" s="5"/>
      <c r="NK233" s="5"/>
      <c r="NL233" s="5"/>
      <c r="NM233" s="5"/>
      <c r="NN233" s="5"/>
      <c r="NO233" s="5"/>
      <c r="NP233" s="5"/>
      <c r="NQ233" s="5"/>
      <c r="NR233" s="5"/>
      <c r="NS233" s="5"/>
      <c r="NT233" s="5"/>
      <c r="NU233" s="5"/>
      <c r="NV233" s="5"/>
      <c r="NW233" s="5"/>
      <c r="NX233" s="5"/>
      <c r="NY233" s="5"/>
      <c r="NZ233" s="5"/>
      <c r="OA233" s="5"/>
      <c r="OB233" s="5"/>
      <c r="OC233" s="5"/>
      <c r="OD233" s="5"/>
      <c r="OE233" s="5"/>
      <c r="OF233" s="5"/>
      <c r="OG233" s="5"/>
      <c r="OH233" s="5"/>
      <c r="OI233" s="5"/>
      <c r="OJ233" s="5"/>
      <c r="OK233" s="5"/>
      <c r="OL233" s="5"/>
      <c r="OM233" s="5"/>
      <c r="ON233" s="5"/>
      <c r="OO233" s="5"/>
      <c r="OP233" s="5"/>
      <c r="OQ233" s="5"/>
      <c r="OR233" s="5"/>
      <c r="OS233" s="5"/>
      <c r="OT233" s="5"/>
      <c r="OU233" s="5"/>
      <c r="OV233" s="5"/>
      <c r="OW233" s="5"/>
      <c r="OX233" s="5"/>
      <c r="OY233" s="5"/>
      <c r="OZ233" s="5"/>
      <c r="PA233" s="5"/>
      <c r="PB233" s="5"/>
      <c r="PC233" s="5"/>
      <c r="PD233" s="5"/>
      <c r="PE233" s="5"/>
      <c r="PF233" s="5"/>
      <c r="PG233" s="5"/>
      <c r="PH233" s="5"/>
      <c r="PI233" s="5"/>
      <c r="PJ233" s="5"/>
      <c r="PK233" s="5"/>
      <c r="PL233" s="5"/>
      <c r="PM233" s="5"/>
      <c r="PN233" s="5"/>
      <c r="PO233" s="5"/>
      <c r="PP233" s="5"/>
      <c r="PQ233" s="5"/>
      <c r="PR233" s="5"/>
      <c r="PS233" s="5"/>
      <c r="PT233" s="5"/>
      <c r="PU233" s="5"/>
      <c r="PV233" s="5"/>
      <c r="PW233" s="5"/>
      <c r="PX233" s="5"/>
      <c r="PY233" s="5"/>
      <c r="PZ233" s="5"/>
      <c r="QA233" s="5"/>
      <c r="QB233" s="5"/>
      <c r="QC233" s="5"/>
      <c r="QD233" s="5"/>
      <c r="QE233" s="5"/>
      <c r="QF233" s="5"/>
      <c r="QG233" s="5"/>
      <c r="QH233" s="5"/>
      <c r="QI233" s="5"/>
      <c r="QJ233" s="5"/>
      <c r="QK233" s="5"/>
      <c r="QL233" s="5"/>
      <c r="QM233" s="5"/>
      <c r="QN233" s="5"/>
      <c r="QO233" s="5"/>
      <c r="QP233" s="5"/>
      <c r="QQ233" s="5"/>
      <c r="QR233" s="5"/>
      <c r="QS233" s="5"/>
      <c r="QT233" s="5"/>
      <c r="QU233" s="5"/>
      <c r="QV233" s="5"/>
      <c r="QW233" s="5"/>
      <c r="QX233" s="5"/>
      <c r="QY233" s="5"/>
      <c r="QZ233" s="5"/>
      <c r="RA233" s="5"/>
      <c r="RB233" s="5"/>
      <c r="RC233" s="5"/>
      <c r="RD233" s="5"/>
      <c r="RE233" s="5"/>
      <c r="RF233" s="5"/>
      <c r="RG233" s="5"/>
      <c r="RH233" s="5"/>
      <c r="RI233" s="5"/>
      <c r="RJ233" s="5"/>
      <c r="RK233" s="5"/>
      <c r="RL233" s="5"/>
      <c r="RM233" s="5"/>
      <c r="RN233" s="5"/>
      <c r="RO233" s="5"/>
      <c r="RP233" s="5"/>
      <c r="RQ233" s="5"/>
      <c r="RR233" s="5"/>
      <c r="RS233" s="5"/>
      <c r="RT233" s="5"/>
      <c r="RU233" s="5"/>
      <c r="RV233" s="5"/>
      <c r="RW233" s="5"/>
      <c r="RX233" s="5"/>
      <c r="RY233" s="5"/>
      <c r="RZ233" s="5"/>
      <c r="SA233" s="5"/>
      <c r="SB233" s="5"/>
      <c r="SC233" s="5"/>
      <c r="SD233" s="5"/>
      <c r="SE233" s="5"/>
      <c r="SF233" s="5"/>
      <c r="SG233" s="5"/>
      <c r="SH233" s="5"/>
      <c r="SI233" s="5"/>
      <c r="SJ233" s="5"/>
      <c r="SK233" s="5"/>
      <c r="SL233" s="5"/>
      <c r="SM233" s="5"/>
      <c r="SN233" s="5"/>
      <c r="SO233" s="5"/>
      <c r="SP233" s="5"/>
      <c r="SQ233" s="5"/>
      <c r="SR233" s="5"/>
      <c r="SS233" s="5"/>
      <c r="ST233" s="5"/>
      <c r="SU233" s="5"/>
      <c r="SV233" s="5"/>
      <c r="SW233" s="5"/>
      <c r="SX233" s="5"/>
      <c r="SY233" s="5"/>
      <c r="SZ233" s="5"/>
      <c r="TA233" s="5"/>
      <c r="TB233" s="5"/>
      <c r="TC233" s="5"/>
      <c r="TD233" s="5"/>
      <c r="TE233" s="5"/>
      <c r="TF233" s="5"/>
      <c r="TG233" s="5"/>
      <c r="TH233" s="5"/>
      <c r="TI233" s="5"/>
      <c r="TJ233" s="5"/>
      <c r="TK233" s="5"/>
      <c r="TL233" s="5"/>
      <c r="TM233" s="5"/>
      <c r="TN233" s="5"/>
      <c r="TO233" s="5"/>
      <c r="TP233" s="5"/>
      <c r="TQ233" s="5"/>
      <c r="TR233" s="5"/>
      <c r="TS233" s="5"/>
      <c r="TT233" s="5"/>
      <c r="TU233" s="5"/>
      <c r="TV233" s="5"/>
      <c r="TW233" s="5"/>
      <c r="TX233" s="5"/>
      <c r="TY233" s="5"/>
      <c r="TZ233" s="5"/>
      <c r="UA233" s="5"/>
      <c r="UB233" s="5"/>
      <c r="UC233" s="5"/>
      <c r="UD233" s="5"/>
      <c r="UE233" s="5"/>
      <c r="UF233" s="5"/>
      <c r="UG233" s="5"/>
      <c r="UH233" s="5"/>
      <c r="UI233" s="5"/>
      <c r="UJ233" s="5"/>
      <c r="UK233" s="5"/>
      <c r="UL233" s="5"/>
      <c r="UM233" s="5"/>
      <c r="UN233" s="5"/>
      <c r="UO233" s="5"/>
      <c r="UP233" s="5"/>
      <c r="UQ233" s="5"/>
      <c r="UR233" s="5"/>
      <c r="US233" s="5"/>
      <c r="UT233" s="5"/>
      <c r="UU233" s="5"/>
      <c r="UV233" s="5"/>
      <c r="UW233" s="5"/>
      <c r="UX233" s="5"/>
      <c r="UY233" s="5"/>
      <c r="UZ233" s="5"/>
      <c r="VA233" s="5"/>
      <c r="VB233" s="5"/>
      <c r="VC233" s="5"/>
      <c r="VD233" s="5"/>
      <c r="VE233" s="5"/>
      <c r="VF233" s="5"/>
      <c r="VG233" s="5"/>
      <c r="VH233" s="5"/>
      <c r="VI233" s="5"/>
      <c r="VJ233" s="5"/>
      <c r="VK233" s="5"/>
      <c r="VL233" s="5"/>
      <c r="VM233" s="5"/>
      <c r="VN233" s="5"/>
      <c r="VO233" s="5"/>
      <c r="VP233" s="5"/>
      <c r="VQ233" s="5"/>
      <c r="VR233" s="5"/>
      <c r="VS233" s="5"/>
      <c r="VT233" s="5"/>
      <c r="VU233" s="5"/>
      <c r="VV233" s="5"/>
      <c r="VW233" s="5"/>
      <c r="VX233" s="5"/>
      <c r="VY233" s="5"/>
      <c r="VZ233" s="5"/>
      <c r="WA233" s="5"/>
      <c r="WB233" s="5"/>
      <c r="WC233" s="5"/>
      <c r="WD233" s="5"/>
      <c r="WE233" s="5"/>
      <c r="WF233" s="5"/>
      <c r="WG233" s="5"/>
      <c r="WH233" s="5"/>
      <c r="WI233" s="5"/>
      <c r="WJ233" s="5"/>
      <c r="WK233" s="5"/>
      <c r="WL233" s="5"/>
      <c r="WM233" s="5"/>
      <c r="WN233" s="5"/>
      <c r="WO233" s="5"/>
      <c r="WP233" s="5"/>
      <c r="WQ233" s="5"/>
      <c r="WR233" s="5"/>
      <c r="WS233" s="5"/>
      <c r="WT233" s="5"/>
      <c r="WU233" s="5"/>
      <c r="WV233" s="5"/>
      <c r="WW233" s="5"/>
      <c r="WX233" s="5"/>
      <c r="WY233" s="5"/>
      <c r="WZ233" s="5"/>
      <c r="XA233" s="5"/>
      <c r="XB233" s="5"/>
      <c r="XC233" s="5"/>
      <c r="XD233" s="5"/>
      <c r="XE233" s="5"/>
      <c r="XF233" s="5"/>
      <c r="XG233" s="5"/>
      <c r="XH233" s="5"/>
      <c r="XI233" s="5"/>
      <c r="XJ233" s="5"/>
      <c r="XK233" s="5"/>
      <c r="XL233" s="5"/>
      <c r="XM233" s="5"/>
      <c r="XN233" s="5"/>
      <c r="XO233" s="5"/>
      <c r="XP233" s="5"/>
      <c r="XQ233" s="5"/>
      <c r="XR233" s="5"/>
      <c r="XS233" s="5"/>
      <c r="XT233" s="5"/>
      <c r="XU233" s="5"/>
      <c r="XV233" s="5"/>
      <c r="XW233" s="5"/>
      <c r="XX233" s="5"/>
      <c r="XY233" s="5"/>
      <c r="XZ233" s="5"/>
      <c r="YA233" s="5"/>
      <c r="YB233" s="5"/>
      <c r="YC233" s="5"/>
      <c r="YD233" s="5"/>
      <c r="YE233" s="5"/>
      <c r="YF233" s="5"/>
      <c r="YG233" s="5"/>
      <c r="YH233" s="5"/>
      <c r="YI233" s="5"/>
      <c r="YJ233" s="5"/>
      <c r="YK233" s="5"/>
      <c r="YL233" s="5"/>
      <c r="YM233" s="5"/>
      <c r="YN233" s="5"/>
      <c r="YO233" s="5"/>
      <c r="YP233" s="5"/>
      <c r="YQ233" s="5"/>
      <c r="YR233" s="5"/>
      <c r="YS233" s="5"/>
      <c r="YT233" s="5"/>
      <c r="YU233" s="5"/>
      <c r="YV233" s="5"/>
      <c r="YW233" s="5"/>
      <c r="YX233" s="5"/>
      <c r="YY233" s="5"/>
      <c r="YZ233" s="5"/>
      <c r="ZA233" s="5"/>
      <c r="ZB233" s="5"/>
      <c r="ZC233" s="5"/>
      <c r="ZD233" s="5"/>
      <c r="ZE233" s="5"/>
      <c r="ZF233" s="5"/>
      <c r="ZG233" s="5"/>
      <c r="ZH233" s="5"/>
      <c r="ZI233" s="5"/>
      <c r="ZJ233" s="5"/>
      <c r="ZK233" s="5"/>
      <c r="ZL233" s="5"/>
      <c r="ZM233" s="5"/>
      <c r="ZN233" s="5"/>
      <c r="ZO233" s="5"/>
      <c r="ZP233" s="5"/>
      <c r="ZQ233" s="5"/>
      <c r="ZR233" s="5"/>
      <c r="ZS233" s="5"/>
      <c r="ZT233" s="5"/>
      <c r="ZU233" s="5"/>
      <c r="ZV233" s="5"/>
      <c r="ZW233" s="5"/>
      <c r="ZX233" s="5"/>
      <c r="ZY233" s="5"/>
      <c r="ZZ233" s="5"/>
      <c r="AAA233" s="5"/>
      <c r="AAB233" s="5"/>
      <c r="AAC233" s="5"/>
      <c r="AAD233" s="5"/>
      <c r="AAE233" s="5"/>
      <c r="AAF233" s="5"/>
      <c r="AAG233" s="5"/>
      <c r="AAH233" s="5"/>
      <c r="AAI233" s="5"/>
      <c r="AAJ233" s="5"/>
      <c r="AAK233" s="5"/>
      <c r="AAL233" s="5"/>
      <c r="AAM233" s="5"/>
      <c r="AAN233" s="5"/>
      <c r="AAO233" s="5"/>
      <c r="AAP233" s="5"/>
      <c r="AAQ233" s="5"/>
      <c r="AAR233" s="5"/>
      <c r="AAS233" s="5"/>
      <c r="AAT233" s="5"/>
      <c r="AAU233" s="5"/>
      <c r="AAV233" s="5"/>
      <c r="AAW233" s="5"/>
      <c r="AAX233" s="5"/>
      <c r="AAY233" s="5"/>
      <c r="AAZ233" s="5"/>
      <c r="ABA233" s="5"/>
      <c r="ABB233" s="5"/>
      <c r="ABC233" s="5"/>
      <c r="ABD233" s="5"/>
      <c r="ABE233" s="5"/>
      <c r="ABF233" s="5"/>
      <c r="ABG233" s="5"/>
      <c r="ABH233" s="5"/>
      <c r="ABI233" s="5"/>
      <c r="ABJ233" s="5"/>
      <c r="ABK233" s="5"/>
      <c r="ABL233" s="5"/>
      <c r="ABM233" s="5"/>
      <c r="ABN233" s="5"/>
      <c r="ABO233" s="5"/>
      <c r="ABP233" s="5"/>
      <c r="ABQ233" s="5"/>
      <c r="ABR233" s="5"/>
      <c r="ABS233" s="5"/>
      <c r="ABT233" s="5"/>
      <c r="ABU233" s="5"/>
      <c r="ABV233" s="5"/>
      <c r="ABW233" s="5"/>
      <c r="ABX233" s="5"/>
      <c r="ABY233" s="5"/>
      <c r="ABZ233" s="5"/>
      <c r="ACA233" s="5"/>
      <c r="ACB233" s="5"/>
      <c r="ACC233" s="5"/>
      <c r="ACD233" s="5"/>
      <c r="ACE233" s="5"/>
      <c r="ACF233" s="5"/>
      <c r="ACG233" s="5"/>
      <c r="ACH233" s="5"/>
      <c r="ACI233" s="5"/>
      <c r="ACJ233" s="5"/>
      <c r="ACK233" s="5"/>
      <c r="ACL233" s="5"/>
      <c r="ACM233" s="5"/>
      <c r="ACN233" s="5"/>
      <c r="ACO233" s="5"/>
      <c r="ACP233" s="5"/>
      <c r="ACQ233" s="5"/>
      <c r="ACR233" s="5"/>
      <c r="ACS233" s="5"/>
      <c r="ACT233" s="5"/>
      <c r="ACU233" s="5"/>
      <c r="ACV233" s="5"/>
      <c r="ACW233" s="5"/>
      <c r="ACX233" s="5"/>
      <c r="ACY233" s="5"/>
      <c r="ACZ233" s="5"/>
      <c r="ADA233" s="5"/>
      <c r="ADB233" s="5"/>
      <c r="ADC233" s="5"/>
      <c r="ADD233" s="5"/>
      <c r="ADE233" s="5"/>
      <c r="ADF233" s="5"/>
      <c r="ADG233" s="5"/>
      <c r="ADH233" s="5"/>
      <c r="ADI233" s="5"/>
      <c r="ADJ233" s="5"/>
      <c r="ADK233" s="5"/>
      <c r="ADL233" s="5"/>
      <c r="ADM233" s="5"/>
      <c r="ADN233" s="5"/>
      <c r="ADO233" s="5"/>
      <c r="ADP233" s="5"/>
      <c r="ADQ233" s="5"/>
      <c r="ADR233" s="5"/>
      <c r="ADS233" s="5"/>
      <c r="ADT233" s="5"/>
      <c r="ADU233" s="5"/>
      <c r="ADV233" s="5"/>
      <c r="ADW233" s="5"/>
      <c r="ADX233" s="5"/>
      <c r="ADY233" s="5"/>
      <c r="ADZ233" s="5"/>
      <c r="AEA233" s="5"/>
      <c r="AEB233" s="5"/>
      <c r="AEC233" s="5"/>
      <c r="AED233" s="5"/>
      <c r="AEE233" s="5"/>
      <c r="AEF233" s="5"/>
      <c r="AEG233" s="5"/>
      <c r="AEH233" s="5"/>
      <c r="AEI233" s="5"/>
      <c r="AEJ233" s="5"/>
      <c r="AEK233" s="5"/>
      <c r="AEL233" s="5"/>
      <c r="AEM233" s="5"/>
      <c r="AEN233" s="5"/>
      <c r="AEO233" s="5"/>
      <c r="AEP233" s="5"/>
      <c r="AEQ233" s="5"/>
      <c r="AER233" s="5"/>
      <c r="AES233" s="5"/>
      <c r="AET233" s="5"/>
      <c r="AEU233" s="5"/>
      <c r="AEV233" s="5"/>
      <c r="AEW233" s="5"/>
      <c r="AEX233" s="5"/>
      <c r="AEY233" s="5"/>
      <c r="AEZ233" s="5"/>
      <c r="AFA233" s="5"/>
      <c r="AFB233" s="5"/>
      <c r="AFC233" s="5"/>
      <c r="AFD233" s="5"/>
      <c r="AFE233" s="5"/>
      <c r="AFF233" s="5"/>
      <c r="AFG233" s="5"/>
      <c r="AFH233" s="5"/>
      <c r="AFI233" s="5"/>
      <c r="AFJ233" s="5"/>
      <c r="AFK233" s="5"/>
      <c r="AFL233" s="5"/>
      <c r="AFM233" s="5"/>
      <c r="AFN233" s="5"/>
      <c r="AFO233" s="5"/>
      <c r="AFP233" s="5"/>
      <c r="AFQ233" s="5"/>
      <c r="AFR233" s="5"/>
      <c r="AFS233" s="5"/>
      <c r="AFT233" s="5"/>
      <c r="AFU233" s="5"/>
      <c r="AFV233" s="5"/>
      <c r="AFW233" s="5"/>
      <c r="AFX233" s="5"/>
      <c r="AFY233" s="5"/>
      <c r="AFZ233" s="5"/>
      <c r="AGA233" s="5"/>
      <c r="AGB233" s="5"/>
      <c r="AGC233" s="5"/>
      <c r="AGD233" s="5"/>
      <c r="AGE233" s="5"/>
      <c r="AGF233" s="5"/>
      <c r="AGG233" s="5"/>
      <c r="AGH233" s="5"/>
      <c r="AGI233" s="5"/>
      <c r="AGJ233" s="5"/>
      <c r="AGK233" s="5"/>
      <c r="AGL233" s="5"/>
      <c r="AGM233" s="5"/>
      <c r="AGN233" s="5"/>
      <c r="AGO233" s="5"/>
      <c r="AGP233" s="5"/>
      <c r="AGQ233" s="5"/>
      <c r="AGR233" s="5"/>
      <c r="AGS233" s="5"/>
      <c r="AGT233" s="5"/>
      <c r="AGU233" s="5"/>
      <c r="AGV233" s="5"/>
      <c r="AGW233" s="5"/>
      <c r="AGX233" s="5"/>
      <c r="AGY233" s="5"/>
      <c r="AGZ233" s="5"/>
      <c r="AHA233" s="5"/>
      <c r="AHB233" s="5"/>
      <c r="AHC233" s="5"/>
      <c r="AHD233" s="5"/>
      <c r="AHE233" s="5"/>
      <c r="AHF233" s="5"/>
      <c r="AHG233" s="5"/>
      <c r="AHH233" s="5"/>
      <c r="AHI233" s="5"/>
      <c r="AHJ233" s="5"/>
      <c r="AHK233" s="5"/>
      <c r="AHL233" s="5"/>
      <c r="AHM233" s="5"/>
      <c r="AHN233" s="5"/>
      <c r="AHO233" s="5"/>
    </row>
    <row r="234" spans="1:899" ht="19.5" customHeight="1">
      <c r="A234" s="24" t="s">
        <v>124</v>
      </c>
      <c r="B234" s="204" t="s">
        <v>1504</v>
      </c>
      <c r="C234" s="205"/>
      <c r="D234" s="205"/>
      <c r="E234" s="205"/>
      <c r="F234" s="206"/>
    </row>
    <row r="235" spans="1:899" ht="21.75" customHeight="1">
      <c r="A235" s="24" t="s">
        <v>125</v>
      </c>
      <c r="B235" s="204" t="s">
        <v>1504</v>
      </c>
      <c r="C235" s="205"/>
      <c r="D235" s="205"/>
      <c r="E235" s="205"/>
      <c r="F235" s="206"/>
    </row>
    <row r="236" spans="1:899" ht="31.15" customHeight="1">
      <c r="A236" s="24" t="s">
        <v>126</v>
      </c>
      <c r="B236" s="29" t="s">
        <v>246</v>
      </c>
      <c r="C236" s="30" t="s">
        <v>346</v>
      </c>
      <c r="D236" s="30" t="s">
        <v>347</v>
      </c>
      <c r="E236" s="30" t="s">
        <v>44</v>
      </c>
      <c r="F236" s="30" t="s">
        <v>348</v>
      </c>
    </row>
    <row r="237" spans="1:899" ht="33.6" customHeight="1">
      <c r="A237" s="24" t="s">
        <v>127</v>
      </c>
      <c r="B237" s="29" t="s">
        <v>246</v>
      </c>
      <c r="C237" s="30" t="s">
        <v>346</v>
      </c>
      <c r="D237" s="30" t="s">
        <v>347</v>
      </c>
      <c r="E237" s="30" t="s">
        <v>44</v>
      </c>
      <c r="F237" s="30" t="s">
        <v>348</v>
      </c>
    </row>
    <row r="238" spans="1:899" ht="7.9" customHeight="1">
      <c r="A238" s="25"/>
    </row>
    <row r="239" spans="1:899" ht="40.9" customHeight="1">
      <c r="A239" s="24" t="s">
        <v>128</v>
      </c>
      <c r="B239" s="40" t="s">
        <v>250</v>
      </c>
      <c r="C239" s="37" t="s">
        <v>1415</v>
      </c>
      <c r="D239" s="37"/>
      <c r="E239" s="37" t="s">
        <v>1338</v>
      </c>
      <c r="F239" s="37"/>
    </row>
    <row r="240" spans="1:899" ht="29.25" customHeight="1">
      <c r="A240" s="24" t="s">
        <v>129</v>
      </c>
      <c r="B240" s="40" t="s">
        <v>250</v>
      </c>
      <c r="C240" s="37" t="s">
        <v>1415</v>
      </c>
      <c r="D240" s="37"/>
      <c r="E240" s="37" t="s">
        <v>1338</v>
      </c>
      <c r="F240" s="37"/>
    </row>
    <row r="241" spans="1:899" ht="28.9" customHeight="1">
      <c r="A241" s="24" t="s">
        <v>130</v>
      </c>
      <c r="B241" s="40" t="s">
        <v>250</v>
      </c>
      <c r="C241" s="37" t="s">
        <v>1415</v>
      </c>
      <c r="D241" s="37"/>
      <c r="E241" s="37" t="s">
        <v>1338</v>
      </c>
      <c r="F241" s="37"/>
    </row>
    <row r="242" spans="1:899" ht="32.25" customHeight="1">
      <c r="A242" s="24" t="s">
        <v>131</v>
      </c>
      <c r="B242" s="204" t="s">
        <v>1504</v>
      </c>
      <c r="C242" s="205"/>
      <c r="D242" s="205"/>
      <c r="E242" s="205"/>
      <c r="F242" s="206"/>
    </row>
    <row r="243" spans="1:899" s="7" customFormat="1" ht="10.7" customHeight="1">
      <c r="A243" s="23" t="s">
        <v>342</v>
      </c>
      <c r="B243" s="33"/>
      <c r="C243" s="34"/>
      <c r="D243" s="34"/>
      <c r="E243" s="34"/>
      <c r="F243" s="34"/>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c r="BC243" s="5"/>
      <c r="BD243" s="5"/>
      <c r="BE243" s="5"/>
      <c r="BF243" s="5"/>
      <c r="BG243" s="5"/>
      <c r="BH243" s="5"/>
      <c r="BI243" s="5"/>
      <c r="BJ243" s="5"/>
      <c r="BK243" s="5"/>
      <c r="BL243" s="5"/>
      <c r="BM243" s="5"/>
      <c r="BN243" s="5"/>
      <c r="BO243" s="5"/>
      <c r="BP243" s="5"/>
      <c r="BQ243" s="5"/>
      <c r="BR243" s="5"/>
      <c r="BS243" s="5"/>
      <c r="BT243" s="5"/>
      <c r="BU243" s="5"/>
      <c r="BV243" s="5"/>
      <c r="BW243" s="5"/>
      <c r="BX243" s="5"/>
      <c r="BY243" s="5"/>
      <c r="BZ243" s="5"/>
      <c r="CA243" s="5"/>
      <c r="CB243" s="5"/>
      <c r="CC243" s="5"/>
      <c r="CD243" s="5"/>
      <c r="CE243" s="5"/>
      <c r="CF243" s="5"/>
      <c r="CG243" s="5"/>
      <c r="CH243" s="5"/>
      <c r="CI243" s="5"/>
      <c r="CJ243" s="5"/>
      <c r="CK243" s="5"/>
      <c r="CL243" s="5"/>
      <c r="CM243" s="5"/>
      <c r="CN243" s="5"/>
      <c r="CO243" s="5"/>
      <c r="CP243" s="5"/>
      <c r="CQ243" s="5"/>
      <c r="CR243" s="5"/>
      <c r="CS243" s="5"/>
      <c r="CT243" s="5"/>
      <c r="CU243" s="5"/>
      <c r="CV243" s="5"/>
      <c r="CW243" s="5"/>
      <c r="CX243" s="5"/>
      <c r="CY243" s="5"/>
      <c r="CZ243" s="5"/>
      <c r="DA243" s="5"/>
      <c r="DB243" s="5"/>
      <c r="DC243" s="5"/>
      <c r="DD243" s="5"/>
      <c r="DE243" s="5"/>
      <c r="DF243" s="5"/>
      <c r="DG243" s="5"/>
      <c r="DH243" s="5"/>
      <c r="DI243" s="5"/>
      <c r="DJ243" s="5"/>
      <c r="DK243" s="5"/>
      <c r="DL243" s="5"/>
      <c r="DM243" s="5"/>
      <c r="DN243" s="5"/>
      <c r="DO243" s="5"/>
      <c r="DP243" s="5"/>
      <c r="DQ243" s="5"/>
      <c r="DR243" s="5"/>
      <c r="DS243" s="5"/>
      <c r="DT243" s="5"/>
      <c r="DU243" s="5"/>
      <c r="DV243" s="5"/>
      <c r="DW243" s="5"/>
      <c r="DX243" s="5"/>
      <c r="DY243" s="5"/>
      <c r="DZ243" s="5"/>
      <c r="EA243" s="5"/>
      <c r="EB243" s="5"/>
      <c r="EC243" s="5"/>
      <c r="ED243" s="5"/>
      <c r="EE243" s="5"/>
      <c r="EF243" s="5"/>
      <c r="EG243" s="5"/>
      <c r="EH243" s="5"/>
      <c r="EI243" s="5"/>
      <c r="EJ243" s="5"/>
      <c r="EK243" s="5"/>
      <c r="EL243" s="5"/>
      <c r="EM243" s="5"/>
      <c r="EN243" s="5"/>
      <c r="EO243" s="5"/>
      <c r="EP243" s="5"/>
      <c r="EQ243" s="5"/>
      <c r="ER243" s="5"/>
      <c r="ES243" s="5"/>
      <c r="ET243" s="5"/>
      <c r="EU243" s="5"/>
      <c r="EV243" s="5"/>
      <c r="EW243" s="5"/>
      <c r="EX243" s="5"/>
      <c r="EY243" s="5"/>
      <c r="EZ243" s="5"/>
      <c r="FA243" s="5"/>
      <c r="FB243" s="5"/>
      <c r="FC243" s="5"/>
      <c r="FD243" s="5"/>
      <c r="FE243" s="5"/>
      <c r="FF243" s="5"/>
      <c r="FG243" s="5"/>
      <c r="FH243" s="5"/>
      <c r="FI243" s="5"/>
      <c r="FJ243" s="5"/>
      <c r="FK243" s="5"/>
      <c r="FL243" s="5"/>
      <c r="FM243" s="5"/>
      <c r="FN243" s="5"/>
      <c r="FO243" s="5"/>
      <c r="FP243" s="5"/>
      <c r="FQ243" s="5"/>
      <c r="FR243" s="5"/>
      <c r="FS243" s="5"/>
      <c r="FT243" s="5"/>
      <c r="FU243" s="5"/>
      <c r="FV243" s="5"/>
      <c r="FW243" s="5"/>
      <c r="FX243" s="5"/>
      <c r="FY243" s="5"/>
      <c r="FZ243" s="5"/>
      <c r="GA243" s="5"/>
      <c r="GB243" s="5"/>
      <c r="GC243" s="5"/>
      <c r="GD243" s="5"/>
      <c r="GE243" s="5"/>
      <c r="GF243" s="5"/>
      <c r="GG243" s="5"/>
      <c r="GH243" s="5"/>
      <c r="GI243" s="5"/>
      <c r="GJ243" s="5"/>
      <c r="GK243" s="5"/>
      <c r="GL243" s="5"/>
      <c r="GM243" s="5"/>
      <c r="GN243" s="5"/>
      <c r="GO243" s="5"/>
      <c r="GP243" s="5"/>
      <c r="GQ243" s="5"/>
      <c r="GR243" s="5"/>
      <c r="GS243" s="5"/>
      <c r="GT243" s="5"/>
      <c r="GU243" s="5"/>
      <c r="GV243" s="5"/>
      <c r="GW243" s="5"/>
      <c r="GX243" s="5"/>
      <c r="GY243" s="5"/>
      <c r="GZ243" s="5"/>
      <c r="HA243" s="5"/>
      <c r="HB243" s="5"/>
      <c r="HC243" s="5"/>
      <c r="HD243" s="5"/>
      <c r="HE243" s="5"/>
      <c r="HF243" s="5"/>
      <c r="HG243" s="5"/>
      <c r="HH243" s="5"/>
      <c r="HI243" s="5"/>
      <c r="HJ243" s="5"/>
      <c r="HK243" s="5"/>
      <c r="HL243" s="5"/>
      <c r="HM243" s="5"/>
      <c r="HN243" s="5"/>
      <c r="HO243" s="5"/>
      <c r="HP243" s="5"/>
      <c r="HQ243" s="5"/>
      <c r="HR243" s="5"/>
      <c r="HS243" s="5"/>
      <c r="HT243" s="5"/>
      <c r="HU243" s="5"/>
      <c r="HV243" s="5"/>
      <c r="HW243" s="5"/>
      <c r="HX243" s="5"/>
      <c r="HY243" s="5"/>
      <c r="HZ243" s="5"/>
      <c r="IA243" s="5"/>
      <c r="IB243" s="5"/>
      <c r="IC243" s="5"/>
      <c r="ID243" s="5"/>
      <c r="IE243" s="5"/>
      <c r="IF243" s="5"/>
      <c r="IG243" s="5"/>
      <c r="IH243" s="5"/>
      <c r="II243" s="5"/>
      <c r="IJ243" s="5"/>
      <c r="IK243" s="5"/>
      <c r="IL243" s="5"/>
      <c r="IM243" s="5"/>
      <c r="IN243" s="5"/>
      <c r="IO243" s="5"/>
      <c r="IP243" s="5"/>
      <c r="IQ243" s="5"/>
      <c r="IR243" s="5"/>
      <c r="IS243" s="5"/>
      <c r="IT243" s="5"/>
      <c r="IU243" s="5"/>
      <c r="IV243" s="5"/>
      <c r="IW243" s="5"/>
      <c r="IX243" s="5"/>
      <c r="IY243" s="5"/>
      <c r="IZ243" s="5"/>
      <c r="JA243" s="5"/>
      <c r="JB243" s="5"/>
      <c r="JC243" s="5"/>
      <c r="JD243" s="5"/>
      <c r="JE243" s="5"/>
      <c r="JF243" s="5"/>
      <c r="JG243" s="5"/>
      <c r="JH243" s="5"/>
      <c r="JI243" s="5"/>
      <c r="JJ243" s="5"/>
      <c r="JK243" s="5"/>
      <c r="JL243" s="5"/>
      <c r="JM243" s="5"/>
      <c r="JN243" s="5"/>
      <c r="JO243" s="5"/>
      <c r="JP243" s="5"/>
      <c r="JQ243" s="5"/>
      <c r="JR243" s="5"/>
      <c r="JS243" s="5"/>
      <c r="JT243" s="5"/>
      <c r="JU243" s="5"/>
      <c r="JV243" s="5"/>
      <c r="JW243" s="5"/>
      <c r="JX243" s="5"/>
      <c r="JY243" s="5"/>
      <c r="JZ243" s="5"/>
      <c r="KA243" s="5"/>
      <c r="KB243" s="5"/>
      <c r="KC243" s="5"/>
      <c r="KD243" s="5"/>
      <c r="KE243" s="5"/>
      <c r="KF243" s="5"/>
      <c r="KG243" s="5"/>
      <c r="KH243" s="5"/>
      <c r="KI243" s="5"/>
      <c r="KJ243" s="5"/>
      <c r="KK243" s="5"/>
      <c r="KL243" s="5"/>
      <c r="KM243" s="5"/>
      <c r="KN243" s="5"/>
      <c r="KO243" s="5"/>
      <c r="KP243" s="5"/>
      <c r="KQ243" s="5"/>
      <c r="KR243" s="5"/>
      <c r="KS243" s="5"/>
      <c r="KT243" s="5"/>
      <c r="KU243" s="5"/>
      <c r="KV243" s="5"/>
      <c r="KW243" s="5"/>
      <c r="KX243" s="5"/>
      <c r="KY243" s="5"/>
      <c r="KZ243" s="5"/>
      <c r="LA243" s="5"/>
      <c r="LB243" s="5"/>
      <c r="LC243" s="5"/>
      <c r="LD243" s="5"/>
      <c r="LE243" s="5"/>
      <c r="LF243" s="5"/>
      <c r="LG243" s="5"/>
      <c r="LH243" s="5"/>
      <c r="LI243" s="5"/>
      <c r="LJ243" s="5"/>
      <c r="LK243" s="5"/>
      <c r="LL243" s="5"/>
      <c r="LM243" s="5"/>
      <c r="LN243" s="5"/>
      <c r="LO243" s="5"/>
      <c r="LP243" s="5"/>
      <c r="LQ243" s="5"/>
      <c r="LR243" s="5"/>
      <c r="LS243" s="5"/>
      <c r="LT243" s="5"/>
      <c r="LU243" s="5"/>
      <c r="LV243" s="5"/>
      <c r="LW243" s="5"/>
      <c r="LX243" s="5"/>
      <c r="LY243" s="5"/>
      <c r="LZ243" s="5"/>
      <c r="MA243" s="5"/>
      <c r="MB243" s="5"/>
      <c r="MC243" s="5"/>
      <c r="MD243" s="5"/>
      <c r="ME243" s="5"/>
      <c r="MF243" s="5"/>
      <c r="MG243" s="5"/>
      <c r="MH243" s="5"/>
      <c r="MI243" s="5"/>
      <c r="MJ243" s="5"/>
      <c r="MK243" s="5"/>
      <c r="ML243" s="5"/>
      <c r="MM243" s="5"/>
      <c r="MN243" s="5"/>
      <c r="MO243" s="5"/>
      <c r="MP243" s="5"/>
      <c r="MQ243" s="5"/>
      <c r="MR243" s="5"/>
      <c r="MS243" s="5"/>
      <c r="MT243" s="5"/>
      <c r="MU243" s="5"/>
      <c r="MV243" s="5"/>
      <c r="MW243" s="5"/>
      <c r="MX243" s="5"/>
      <c r="MY243" s="5"/>
      <c r="MZ243" s="5"/>
      <c r="NA243" s="5"/>
      <c r="NB243" s="5"/>
      <c r="NC243" s="5"/>
      <c r="ND243" s="5"/>
      <c r="NE243" s="5"/>
      <c r="NF243" s="5"/>
      <c r="NG243" s="5"/>
      <c r="NH243" s="5"/>
      <c r="NI243" s="5"/>
      <c r="NJ243" s="5"/>
      <c r="NK243" s="5"/>
      <c r="NL243" s="5"/>
      <c r="NM243" s="5"/>
      <c r="NN243" s="5"/>
      <c r="NO243" s="5"/>
      <c r="NP243" s="5"/>
      <c r="NQ243" s="5"/>
      <c r="NR243" s="5"/>
      <c r="NS243" s="5"/>
      <c r="NT243" s="5"/>
      <c r="NU243" s="5"/>
      <c r="NV243" s="5"/>
      <c r="NW243" s="5"/>
      <c r="NX243" s="5"/>
      <c r="NY243" s="5"/>
      <c r="NZ243" s="5"/>
      <c r="OA243" s="5"/>
      <c r="OB243" s="5"/>
      <c r="OC243" s="5"/>
      <c r="OD243" s="5"/>
      <c r="OE243" s="5"/>
      <c r="OF243" s="5"/>
      <c r="OG243" s="5"/>
      <c r="OH243" s="5"/>
      <c r="OI243" s="5"/>
      <c r="OJ243" s="5"/>
      <c r="OK243" s="5"/>
      <c r="OL243" s="5"/>
      <c r="OM243" s="5"/>
      <c r="ON243" s="5"/>
      <c r="OO243" s="5"/>
      <c r="OP243" s="5"/>
      <c r="OQ243" s="5"/>
      <c r="OR243" s="5"/>
      <c r="OS243" s="5"/>
      <c r="OT243" s="5"/>
      <c r="OU243" s="5"/>
      <c r="OV243" s="5"/>
      <c r="OW243" s="5"/>
      <c r="OX243" s="5"/>
      <c r="OY243" s="5"/>
      <c r="OZ243" s="5"/>
      <c r="PA243" s="5"/>
      <c r="PB243" s="5"/>
      <c r="PC243" s="5"/>
      <c r="PD243" s="5"/>
      <c r="PE243" s="5"/>
      <c r="PF243" s="5"/>
      <c r="PG243" s="5"/>
      <c r="PH243" s="5"/>
      <c r="PI243" s="5"/>
      <c r="PJ243" s="5"/>
      <c r="PK243" s="5"/>
      <c r="PL243" s="5"/>
      <c r="PM243" s="5"/>
      <c r="PN243" s="5"/>
      <c r="PO243" s="5"/>
      <c r="PP243" s="5"/>
      <c r="PQ243" s="5"/>
      <c r="PR243" s="5"/>
      <c r="PS243" s="5"/>
      <c r="PT243" s="5"/>
      <c r="PU243" s="5"/>
      <c r="PV243" s="5"/>
      <c r="PW243" s="5"/>
      <c r="PX243" s="5"/>
      <c r="PY243" s="5"/>
      <c r="PZ243" s="5"/>
      <c r="QA243" s="5"/>
      <c r="QB243" s="5"/>
      <c r="QC243" s="5"/>
      <c r="QD243" s="5"/>
      <c r="QE243" s="5"/>
      <c r="QF243" s="5"/>
      <c r="QG243" s="5"/>
      <c r="QH243" s="5"/>
      <c r="QI243" s="5"/>
      <c r="QJ243" s="5"/>
      <c r="QK243" s="5"/>
      <c r="QL243" s="5"/>
      <c r="QM243" s="5"/>
      <c r="QN243" s="5"/>
      <c r="QO243" s="5"/>
      <c r="QP243" s="5"/>
      <c r="QQ243" s="5"/>
      <c r="QR243" s="5"/>
      <c r="QS243" s="5"/>
      <c r="QT243" s="5"/>
      <c r="QU243" s="5"/>
      <c r="QV243" s="5"/>
      <c r="QW243" s="5"/>
      <c r="QX243" s="5"/>
      <c r="QY243" s="5"/>
      <c r="QZ243" s="5"/>
      <c r="RA243" s="5"/>
      <c r="RB243" s="5"/>
      <c r="RC243" s="5"/>
      <c r="RD243" s="5"/>
      <c r="RE243" s="5"/>
      <c r="RF243" s="5"/>
      <c r="RG243" s="5"/>
      <c r="RH243" s="5"/>
      <c r="RI243" s="5"/>
      <c r="RJ243" s="5"/>
      <c r="RK243" s="5"/>
      <c r="RL243" s="5"/>
      <c r="RM243" s="5"/>
      <c r="RN243" s="5"/>
      <c r="RO243" s="5"/>
      <c r="RP243" s="5"/>
      <c r="RQ243" s="5"/>
      <c r="RR243" s="5"/>
      <c r="RS243" s="5"/>
      <c r="RT243" s="5"/>
      <c r="RU243" s="5"/>
      <c r="RV243" s="5"/>
      <c r="RW243" s="5"/>
      <c r="RX243" s="5"/>
      <c r="RY243" s="5"/>
      <c r="RZ243" s="5"/>
      <c r="SA243" s="5"/>
      <c r="SB243" s="5"/>
      <c r="SC243" s="5"/>
      <c r="SD243" s="5"/>
      <c r="SE243" s="5"/>
      <c r="SF243" s="5"/>
      <c r="SG243" s="5"/>
      <c r="SH243" s="5"/>
      <c r="SI243" s="5"/>
      <c r="SJ243" s="5"/>
      <c r="SK243" s="5"/>
      <c r="SL243" s="5"/>
      <c r="SM243" s="5"/>
      <c r="SN243" s="5"/>
      <c r="SO243" s="5"/>
      <c r="SP243" s="5"/>
      <c r="SQ243" s="5"/>
      <c r="SR243" s="5"/>
      <c r="SS243" s="5"/>
      <c r="ST243" s="5"/>
      <c r="SU243" s="5"/>
      <c r="SV243" s="5"/>
      <c r="SW243" s="5"/>
      <c r="SX243" s="5"/>
      <c r="SY243" s="5"/>
      <c r="SZ243" s="5"/>
      <c r="TA243" s="5"/>
      <c r="TB243" s="5"/>
      <c r="TC243" s="5"/>
      <c r="TD243" s="5"/>
      <c r="TE243" s="5"/>
      <c r="TF243" s="5"/>
      <c r="TG243" s="5"/>
      <c r="TH243" s="5"/>
      <c r="TI243" s="5"/>
      <c r="TJ243" s="5"/>
      <c r="TK243" s="5"/>
      <c r="TL243" s="5"/>
      <c r="TM243" s="5"/>
      <c r="TN243" s="5"/>
      <c r="TO243" s="5"/>
      <c r="TP243" s="5"/>
      <c r="TQ243" s="5"/>
      <c r="TR243" s="5"/>
      <c r="TS243" s="5"/>
      <c r="TT243" s="5"/>
      <c r="TU243" s="5"/>
      <c r="TV243" s="5"/>
      <c r="TW243" s="5"/>
      <c r="TX243" s="5"/>
      <c r="TY243" s="5"/>
      <c r="TZ243" s="5"/>
      <c r="UA243" s="5"/>
      <c r="UB243" s="5"/>
      <c r="UC243" s="5"/>
      <c r="UD243" s="5"/>
      <c r="UE243" s="5"/>
      <c r="UF243" s="5"/>
      <c r="UG243" s="5"/>
      <c r="UH243" s="5"/>
      <c r="UI243" s="5"/>
      <c r="UJ243" s="5"/>
      <c r="UK243" s="5"/>
      <c r="UL243" s="5"/>
      <c r="UM243" s="5"/>
      <c r="UN243" s="5"/>
      <c r="UO243" s="5"/>
      <c r="UP243" s="5"/>
      <c r="UQ243" s="5"/>
      <c r="UR243" s="5"/>
      <c r="US243" s="5"/>
      <c r="UT243" s="5"/>
      <c r="UU243" s="5"/>
      <c r="UV243" s="5"/>
      <c r="UW243" s="5"/>
      <c r="UX243" s="5"/>
      <c r="UY243" s="5"/>
      <c r="UZ243" s="5"/>
      <c r="VA243" s="5"/>
      <c r="VB243" s="5"/>
      <c r="VC243" s="5"/>
      <c r="VD243" s="5"/>
      <c r="VE243" s="5"/>
      <c r="VF243" s="5"/>
      <c r="VG243" s="5"/>
      <c r="VH243" s="5"/>
      <c r="VI243" s="5"/>
      <c r="VJ243" s="5"/>
      <c r="VK243" s="5"/>
      <c r="VL243" s="5"/>
      <c r="VM243" s="5"/>
      <c r="VN243" s="5"/>
      <c r="VO243" s="5"/>
      <c r="VP243" s="5"/>
      <c r="VQ243" s="5"/>
      <c r="VR243" s="5"/>
      <c r="VS243" s="5"/>
      <c r="VT243" s="5"/>
      <c r="VU243" s="5"/>
      <c r="VV243" s="5"/>
      <c r="VW243" s="5"/>
      <c r="VX243" s="5"/>
      <c r="VY243" s="5"/>
      <c r="VZ243" s="5"/>
      <c r="WA243" s="5"/>
      <c r="WB243" s="5"/>
      <c r="WC243" s="5"/>
      <c r="WD243" s="5"/>
      <c r="WE243" s="5"/>
      <c r="WF243" s="5"/>
      <c r="WG243" s="5"/>
      <c r="WH243" s="5"/>
      <c r="WI243" s="5"/>
      <c r="WJ243" s="5"/>
      <c r="WK243" s="5"/>
      <c r="WL243" s="5"/>
      <c r="WM243" s="5"/>
      <c r="WN243" s="5"/>
      <c r="WO243" s="5"/>
      <c r="WP243" s="5"/>
      <c r="WQ243" s="5"/>
      <c r="WR243" s="5"/>
      <c r="WS243" s="5"/>
      <c r="WT243" s="5"/>
      <c r="WU243" s="5"/>
      <c r="WV243" s="5"/>
      <c r="WW243" s="5"/>
      <c r="WX243" s="5"/>
      <c r="WY243" s="5"/>
      <c r="WZ243" s="5"/>
      <c r="XA243" s="5"/>
      <c r="XB243" s="5"/>
      <c r="XC243" s="5"/>
      <c r="XD243" s="5"/>
      <c r="XE243" s="5"/>
      <c r="XF243" s="5"/>
      <c r="XG243" s="5"/>
      <c r="XH243" s="5"/>
      <c r="XI243" s="5"/>
      <c r="XJ243" s="5"/>
      <c r="XK243" s="5"/>
      <c r="XL243" s="5"/>
      <c r="XM243" s="5"/>
      <c r="XN243" s="5"/>
      <c r="XO243" s="5"/>
      <c r="XP243" s="5"/>
      <c r="XQ243" s="5"/>
      <c r="XR243" s="5"/>
      <c r="XS243" s="5"/>
      <c r="XT243" s="5"/>
      <c r="XU243" s="5"/>
      <c r="XV243" s="5"/>
      <c r="XW243" s="5"/>
      <c r="XX243" s="5"/>
      <c r="XY243" s="5"/>
      <c r="XZ243" s="5"/>
      <c r="YA243" s="5"/>
      <c r="YB243" s="5"/>
      <c r="YC243" s="5"/>
      <c r="YD243" s="5"/>
      <c r="YE243" s="5"/>
      <c r="YF243" s="5"/>
      <c r="YG243" s="5"/>
      <c r="YH243" s="5"/>
      <c r="YI243" s="5"/>
      <c r="YJ243" s="5"/>
      <c r="YK243" s="5"/>
      <c r="YL243" s="5"/>
      <c r="YM243" s="5"/>
      <c r="YN243" s="5"/>
      <c r="YO243" s="5"/>
      <c r="YP243" s="5"/>
      <c r="YQ243" s="5"/>
      <c r="YR243" s="5"/>
      <c r="YS243" s="5"/>
      <c r="YT243" s="5"/>
      <c r="YU243" s="5"/>
      <c r="YV243" s="5"/>
      <c r="YW243" s="5"/>
      <c r="YX243" s="5"/>
      <c r="YY243" s="5"/>
      <c r="YZ243" s="5"/>
      <c r="ZA243" s="5"/>
      <c r="ZB243" s="5"/>
      <c r="ZC243" s="5"/>
      <c r="ZD243" s="5"/>
      <c r="ZE243" s="5"/>
      <c r="ZF243" s="5"/>
      <c r="ZG243" s="5"/>
      <c r="ZH243" s="5"/>
      <c r="ZI243" s="5"/>
      <c r="ZJ243" s="5"/>
      <c r="ZK243" s="5"/>
      <c r="ZL243" s="5"/>
      <c r="ZM243" s="5"/>
      <c r="ZN243" s="5"/>
      <c r="ZO243" s="5"/>
      <c r="ZP243" s="5"/>
      <c r="ZQ243" s="5"/>
      <c r="ZR243" s="5"/>
      <c r="ZS243" s="5"/>
      <c r="ZT243" s="5"/>
      <c r="ZU243" s="5"/>
      <c r="ZV243" s="5"/>
      <c r="ZW243" s="5"/>
      <c r="ZX243" s="5"/>
      <c r="ZY243" s="5"/>
      <c r="ZZ243" s="5"/>
      <c r="AAA243" s="5"/>
      <c r="AAB243" s="5"/>
      <c r="AAC243" s="5"/>
      <c r="AAD243" s="5"/>
      <c r="AAE243" s="5"/>
      <c r="AAF243" s="5"/>
      <c r="AAG243" s="5"/>
      <c r="AAH243" s="5"/>
      <c r="AAI243" s="5"/>
      <c r="AAJ243" s="5"/>
      <c r="AAK243" s="5"/>
      <c r="AAL243" s="5"/>
      <c r="AAM243" s="5"/>
      <c r="AAN243" s="5"/>
      <c r="AAO243" s="5"/>
      <c r="AAP243" s="5"/>
      <c r="AAQ243" s="5"/>
      <c r="AAR243" s="5"/>
      <c r="AAS243" s="5"/>
      <c r="AAT243" s="5"/>
      <c r="AAU243" s="5"/>
      <c r="AAV243" s="5"/>
      <c r="AAW243" s="5"/>
      <c r="AAX243" s="5"/>
      <c r="AAY243" s="5"/>
      <c r="AAZ243" s="5"/>
      <c r="ABA243" s="5"/>
      <c r="ABB243" s="5"/>
      <c r="ABC243" s="5"/>
      <c r="ABD243" s="5"/>
      <c r="ABE243" s="5"/>
      <c r="ABF243" s="5"/>
      <c r="ABG243" s="5"/>
      <c r="ABH243" s="5"/>
      <c r="ABI243" s="5"/>
      <c r="ABJ243" s="5"/>
      <c r="ABK243" s="5"/>
      <c r="ABL243" s="5"/>
      <c r="ABM243" s="5"/>
      <c r="ABN243" s="5"/>
      <c r="ABO243" s="5"/>
      <c r="ABP243" s="5"/>
      <c r="ABQ243" s="5"/>
      <c r="ABR243" s="5"/>
      <c r="ABS243" s="5"/>
      <c r="ABT243" s="5"/>
      <c r="ABU243" s="5"/>
      <c r="ABV243" s="5"/>
      <c r="ABW243" s="5"/>
      <c r="ABX243" s="5"/>
      <c r="ABY243" s="5"/>
      <c r="ABZ243" s="5"/>
      <c r="ACA243" s="5"/>
      <c r="ACB243" s="5"/>
      <c r="ACC243" s="5"/>
      <c r="ACD243" s="5"/>
      <c r="ACE243" s="5"/>
      <c r="ACF243" s="5"/>
      <c r="ACG243" s="5"/>
      <c r="ACH243" s="5"/>
      <c r="ACI243" s="5"/>
      <c r="ACJ243" s="5"/>
      <c r="ACK243" s="5"/>
      <c r="ACL243" s="5"/>
      <c r="ACM243" s="5"/>
      <c r="ACN243" s="5"/>
      <c r="ACO243" s="5"/>
      <c r="ACP243" s="5"/>
      <c r="ACQ243" s="5"/>
      <c r="ACR243" s="5"/>
      <c r="ACS243" s="5"/>
      <c r="ACT243" s="5"/>
      <c r="ACU243" s="5"/>
      <c r="ACV243" s="5"/>
      <c r="ACW243" s="5"/>
      <c r="ACX243" s="5"/>
      <c r="ACY243" s="5"/>
      <c r="ACZ243" s="5"/>
      <c r="ADA243" s="5"/>
      <c r="ADB243" s="5"/>
      <c r="ADC243" s="5"/>
      <c r="ADD243" s="5"/>
      <c r="ADE243" s="5"/>
      <c r="ADF243" s="5"/>
      <c r="ADG243" s="5"/>
      <c r="ADH243" s="5"/>
      <c r="ADI243" s="5"/>
      <c r="ADJ243" s="5"/>
      <c r="ADK243" s="5"/>
      <c r="ADL243" s="5"/>
      <c r="ADM243" s="5"/>
      <c r="ADN243" s="5"/>
      <c r="ADO243" s="5"/>
      <c r="ADP243" s="5"/>
      <c r="ADQ243" s="5"/>
      <c r="ADR243" s="5"/>
      <c r="ADS243" s="5"/>
      <c r="ADT243" s="5"/>
      <c r="ADU243" s="5"/>
      <c r="ADV243" s="5"/>
      <c r="ADW243" s="5"/>
      <c r="ADX243" s="5"/>
      <c r="ADY243" s="5"/>
      <c r="ADZ243" s="5"/>
      <c r="AEA243" s="5"/>
      <c r="AEB243" s="5"/>
      <c r="AEC243" s="5"/>
      <c r="AED243" s="5"/>
      <c r="AEE243" s="5"/>
      <c r="AEF243" s="5"/>
      <c r="AEG243" s="5"/>
      <c r="AEH243" s="5"/>
      <c r="AEI243" s="5"/>
      <c r="AEJ243" s="5"/>
      <c r="AEK243" s="5"/>
      <c r="AEL243" s="5"/>
      <c r="AEM243" s="5"/>
      <c r="AEN243" s="5"/>
      <c r="AEO243" s="5"/>
      <c r="AEP243" s="5"/>
      <c r="AEQ243" s="5"/>
      <c r="AER243" s="5"/>
      <c r="AES243" s="5"/>
      <c r="AET243" s="5"/>
      <c r="AEU243" s="5"/>
      <c r="AEV243" s="5"/>
      <c r="AEW243" s="5"/>
      <c r="AEX243" s="5"/>
      <c r="AEY243" s="5"/>
      <c r="AEZ243" s="5"/>
      <c r="AFA243" s="5"/>
      <c r="AFB243" s="5"/>
      <c r="AFC243" s="5"/>
      <c r="AFD243" s="5"/>
      <c r="AFE243" s="5"/>
      <c r="AFF243" s="5"/>
      <c r="AFG243" s="5"/>
      <c r="AFH243" s="5"/>
      <c r="AFI243" s="5"/>
      <c r="AFJ243" s="5"/>
      <c r="AFK243" s="5"/>
      <c r="AFL243" s="5"/>
      <c r="AFM243" s="5"/>
      <c r="AFN243" s="5"/>
      <c r="AFO243" s="5"/>
      <c r="AFP243" s="5"/>
      <c r="AFQ243" s="5"/>
      <c r="AFR243" s="5"/>
      <c r="AFS243" s="5"/>
      <c r="AFT243" s="5"/>
      <c r="AFU243" s="5"/>
      <c r="AFV243" s="5"/>
      <c r="AFW243" s="5"/>
      <c r="AFX243" s="5"/>
      <c r="AFY243" s="5"/>
      <c r="AFZ243" s="5"/>
      <c r="AGA243" s="5"/>
      <c r="AGB243" s="5"/>
      <c r="AGC243" s="5"/>
      <c r="AGD243" s="5"/>
      <c r="AGE243" s="5"/>
      <c r="AGF243" s="5"/>
      <c r="AGG243" s="5"/>
      <c r="AGH243" s="5"/>
      <c r="AGI243" s="5"/>
      <c r="AGJ243" s="5"/>
      <c r="AGK243" s="5"/>
      <c r="AGL243" s="5"/>
      <c r="AGM243" s="5"/>
      <c r="AGN243" s="5"/>
      <c r="AGO243" s="5"/>
      <c r="AGP243" s="5"/>
      <c r="AGQ243" s="5"/>
      <c r="AGR243" s="5"/>
      <c r="AGS243" s="5"/>
      <c r="AGT243" s="5"/>
      <c r="AGU243" s="5"/>
      <c r="AGV243" s="5"/>
      <c r="AGW243" s="5"/>
      <c r="AGX243" s="5"/>
      <c r="AGY243" s="5"/>
      <c r="AGZ243" s="5"/>
      <c r="AHA243" s="5"/>
      <c r="AHB243" s="5"/>
      <c r="AHC243" s="5"/>
      <c r="AHD243" s="5"/>
      <c r="AHE243" s="5"/>
      <c r="AHF243" s="5"/>
      <c r="AHG243" s="5"/>
      <c r="AHH243" s="5"/>
      <c r="AHI243" s="5"/>
      <c r="AHJ243" s="5"/>
      <c r="AHK243" s="5"/>
      <c r="AHL243" s="5"/>
      <c r="AHM243" s="5"/>
      <c r="AHN243" s="5"/>
      <c r="AHO243" s="5"/>
    </row>
    <row r="244" spans="1:899" ht="21.75" customHeight="1">
      <c r="A244" s="24" t="s">
        <v>124</v>
      </c>
      <c r="B244" s="204" t="s">
        <v>1504</v>
      </c>
      <c r="C244" s="205"/>
      <c r="D244" s="205"/>
      <c r="E244" s="205"/>
      <c r="F244" s="206"/>
    </row>
    <row r="245" spans="1:899" ht="21" customHeight="1">
      <c r="A245" s="24" t="s">
        <v>125</v>
      </c>
      <c r="B245" s="204" t="s">
        <v>1504</v>
      </c>
      <c r="C245" s="205"/>
      <c r="D245" s="205"/>
      <c r="E245" s="205"/>
      <c r="F245" s="206"/>
    </row>
    <row r="246" spans="1:899" ht="31.5" customHeight="1">
      <c r="A246" s="24" t="s">
        <v>126</v>
      </c>
      <c r="B246" s="29" t="s">
        <v>42</v>
      </c>
      <c r="C246" s="30" t="s">
        <v>333</v>
      </c>
      <c r="D246" s="30" t="s">
        <v>334</v>
      </c>
      <c r="E246" s="30" t="s">
        <v>8</v>
      </c>
      <c r="F246" s="30" t="s">
        <v>335</v>
      </c>
    </row>
    <row r="247" spans="1:899" ht="36.6" customHeight="1">
      <c r="A247" s="24" t="s">
        <v>127</v>
      </c>
      <c r="B247" s="29" t="s">
        <v>42</v>
      </c>
      <c r="C247" s="30" t="s">
        <v>333</v>
      </c>
      <c r="D247" s="30" t="s">
        <v>334</v>
      </c>
      <c r="E247" s="30" t="s">
        <v>8</v>
      </c>
      <c r="F247" s="30" t="s">
        <v>335</v>
      </c>
    </row>
    <row r="248" spans="1:899" ht="17.25" customHeight="1">
      <c r="A248" s="25"/>
      <c r="B248" s="31"/>
      <c r="C248" s="32"/>
      <c r="D248" s="32"/>
      <c r="E248" s="32"/>
      <c r="F248" s="32"/>
    </row>
    <row r="249" spans="1:899" ht="36.6" customHeight="1">
      <c r="A249" s="24" t="s">
        <v>128</v>
      </c>
      <c r="B249" s="29" t="s">
        <v>237</v>
      </c>
      <c r="C249" s="30" t="s">
        <v>378</v>
      </c>
      <c r="D249" s="30" t="s">
        <v>379</v>
      </c>
      <c r="E249" s="30" t="s">
        <v>8</v>
      </c>
      <c r="F249" s="30" t="s">
        <v>380</v>
      </c>
    </row>
    <row r="250" spans="1:899" ht="36" customHeight="1">
      <c r="A250" s="24" t="s">
        <v>129</v>
      </c>
      <c r="B250" s="29" t="s">
        <v>237</v>
      </c>
      <c r="C250" s="30" t="s">
        <v>378</v>
      </c>
      <c r="D250" s="30" t="s">
        <v>379</v>
      </c>
      <c r="E250" s="30" t="s">
        <v>8</v>
      </c>
      <c r="F250" s="30" t="s">
        <v>380</v>
      </c>
    </row>
    <row r="251" spans="1:899" ht="28.9" customHeight="1">
      <c r="A251" s="24" t="s">
        <v>130</v>
      </c>
      <c r="B251" s="40" t="s">
        <v>51</v>
      </c>
      <c r="C251" s="37"/>
      <c r="D251" s="37"/>
      <c r="E251" s="37" t="s">
        <v>109</v>
      </c>
      <c r="F251" s="37"/>
    </row>
    <row r="252" spans="1:899" ht="32.450000000000003" customHeight="1">
      <c r="A252" s="24" t="s">
        <v>131</v>
      </c>
      <c r="B252" s="40" t="s">
        <v>51</v>
      </c>
      <c r="C252" s="37"/>
      <c r="D252" s="37"/>
      <c r="E252" s="37" t="s">
        <v>109</v>
      </c>
      <c r="F252" s="37"/>
    </row>
    <row r="253" spans="1:899" s="7" customFormat="1" ht="10.7" customHeight="1">
      <c r="A253" s="23" t="s">
        <v>349</v>
      </c>
      <c r="B253" s="33"/>
      <c r="C253" s="34"/>
      <c r="D253" s="34"/>
      <c r="E253" s="34"/>
      <c r="F253" s="34"/>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c r="BC253" s="5"/>
      <c r="BD253" s="5"/>
      <c r="BE253" s="5"/>
      <c r="BF253" s="5"/>
      <c r="BG253" s="5"/>
      <c r="BH253" s="5"/>
      <c r="BI253" s="5"/>
      <c r="BJ253" s="5"/>
      <c r="BK253" s="5"/>
      <c r="BL253" s="5"/>
      <c r="BM253" s="5"/>
      <c r="BN253" s="5"/>
      <c r="BO253" s="5"/>
      <c r="BP253" s="5"/>
      <c r="BQ253" s="5"/>
      <c r="BR253" s="5"/>
      <c r="BS253" s="5"/>
      <c r="BT253" s="5"/>
      <c r="BU253" s="5"/>
      <c r="BV253" s="5"/>
      <c r="BW253" s="5"/>
      <c r="BX253" s="5"/>
      <c r="BY253" s="5"/>
      <c r="BZ253" s="5"/>
      <c r="CA253" s="5"/>
      <c r="CB253" s="5"/>
      <c r="CC253" s="5"/>
      <c r="CD253" s="5"/>
      <c r="CE253" s="5"/>
      <c r="CF253" s="5"/>
      <c r="CG253" s="5"/>
      <c r="CH253" s="5"/>
      <c r="CI253" s="5"/>
      <c r="CJ253" s="5"/>
      <c r="CK253" s="5"/>
      <c r="CL253" s="5"/>
      <c r="CM253" s="5"/>
      <c r="CN253" s="5"/>
      <c r="CO253" s="5"/>
      <c r="CP253" s="5"/>
      <c r="CQ253" s="5"/>
      <c r="CR253" s="5"/>
      <c r="CS253" s="5"/>
      <c r="CT253" s="5"/>
      <c r="CU253" s="5"/>
      <c r="CV253" s="5"/>
      <c r="CW253" s="5"/>
      <c r="CX253" s="5"/>
      <c r="CY253" s="5"/>
      <c r="CZ253" s="5"/>
      <c r="DA253" s="5"/>
      <c r="DB253" s="5"/>
      <c r="DC253" s="5"/>
      <c r="DD253" s="5"/>
      <c r="DE253" s="5"/>
      <c r="DF253" s="5"/>
      <c r="DG253" s="5"/>
      <c r="DH253" s="5"/>
      <c r="DI253" s="5"/>
      <c r="DJ253" s="5"/>
      <c r="DK253" s="5"/>
      <c r="DL253" s="5"/>
      <c r="DM253" s="5"/>
      <c r="DN253" s="5"/>
      <c r="DO253" s="5"/>
      <c r="DP253" s="5"/>
      <c r="DQ253" s="5"/>
      <c r="DR253" s="5"/>
      <c r="DS253" s="5"/>
      <c r="DT253" s="5"/>
      <c r="DU253" s="5"/>
      <c r="DV253" s="5"/>
      <c r="DW253" s="5"/>
      <c r="DX253" s="5"/>
      <c r="DY253" s="5"/>
      <c r="DZ253" s="5"/>
      <c r="EA253" s="5"/>
      <c r="EB253" s="5"/>
      <c r="EC253" s="5"/>
      <c r="ED253" s="5"/>
      <c r="EE253" s="5"/>
      <c r="EF253" s="5"/>
      <c r="EG253" s="5"/>
      <c r="EH253" s="5"/>
      <c r="EI253" s="5"/>
      <c r="EJ253" s="5"/>
      <c r="EK253" s="5"/>
      <c r="EL253" s="5"/>
      <c r="EM253" s="5"/>
      <c r="EN253" s="5"/>
      <c r="EO253" s="5"/>
      <c r="EP253" s="5"/>
      <c r="EQ253" s="5"/>
      <c r="ER253" s="5"/>
      <c r="ES253" s="5"/>
      <c r="ET253" s="5"/>
      <c r="EU253" s="5"/>
      <c r="EV253" s="5"/>
      <c r="EW253" s="5"/>
      <c r="EX253" s="5"/>
      <c r="EY253" s="5"/>
      <c r="EZ253" s="5"/>
      <c r="FA253" s="5"/>
      <c r="FB253" s="5"/>
      <c r="FC253" s="5"/>
      <c r="FD253" s="5"/>
      <c r="FE253" s="5"/>
      <c r="FF253" s="5"/>
      <c r="FG253" s="5"/>
      <c r="FH253" s="5"/>
      <c r="FI253" s="5"/>
      <c r="FJ253" s="5"/>
      <c r="FK253" s="5"/>
      <c r="FL253" s="5"/>
      <c r="FM253" s="5"/>
      <c r="FN253" s="5"/>
      <c r="FO253" s="5"/>
      <c r="FP253" s="5"/>
      <c r="FQ253" s="5"/>
      <c r="FR253" s="5"/>
      <c r="FS253" s="5"/>
      <c r="FT253" s="5"/>
      <c r="FU253" s="5"/>
      <c r="FV253" s="5"/>
      <c r="FW253" s="5"/>
      <c r="FX253" s="5"/>
      <c r="FY253" s="5"/>
      <c r="FZ253" s="5"/>
      <c r="GA253" s="5"/>
      <c r="GB253" s="5"/>
      <c r="GC253" s="5"/>
      <c r="GD253" s="5"/>
      <c r="GE253" s="5"/>
      <c r="GF253" s="5"/>
      <c r="GG253" s="5"/>
      <c r="GH253" s="5"/>
      <c r="GI253" s="5"/>
      <c r="GJ253" s="5"/>
      <c r="GK253" s="5"/>
      <c r="GL253" s="5"/>
      <c r="GM253" s="5"/>
      <c r="GN253" s="5"/>
      <c r="GO253" s="5"/>
      <c r="GP253" s="5"/>
      <c r="GQ253" s="5"/>
      <c r="GR253" s="5"/>
      <c r="GS253" s="5"/>
      <c r="GT253" s="5"/>
      <c r="GU253" s="5"/>
      <c r="GV253" s="5"/>
      <c r="GW253" s="5"/>
      <c r="GX253" s="5"/>
      <c r="GY253" s="5"/>
      <c r="GZ253" s="5"/>
      <c r="HA253" s="5"/>
      <c r="HB253" s="5"/>
      <c r="HC253" s="5"/>
      <c r="HD253" s="5"/>
      <c r="HE253" s="5"/>
      <c r="HF253" s="5"/>
      <c r="HG253" s="5"/>
      <c r="HH253" s="5"/>
      <c r="HI253" s="5"/>
      <c r="HJ253" s="5"/>
      <c r="HK253" s="5"/>
      <c r="HL253" s="5"/>
      <c r="HM253" s="5"/>
      <c r="HN253" s="5"/>
      <c r="HO253" s="5"/>
      <c r="HP253" s="5"/>
      <c r="HQ253" s="5"/>
      <c r="HR253" s="5"/>
      <c r="HS253" s="5"/>
      <c r="HT253" s="5"/>
      <c r="HU253" s="5"/>
      <c r="HV253" s="5"/>
      <c r="HW253" s="5"/>
      <c r="HX253" s="5"/>
      <c r="HY253" s="5"/>
      <c r="HZ253" s="5"/>
      <c r="IA253" s="5"/>
      <c r="IB253" s="5"/>
      <c r="IC253" s="5"/>
      <c r="ID253" s="5"/>
      <c r="IE253" s="5"/>
      <c r="IF253" s="5"/>
      <c r="IG253" s="5"/>
      <c r="IH253" s="5"/>
      <c r="II253" s="5"/>
      <c r="IJ253" s="5"/>
      <c r="IK253" s="5"/>
      <c r="IL253" s="5"/>
      <c r="IM253" s="5"/>
      <c r="IN253" s="5"/>
      <c r="IO253" s="5"/>
      <c r="IP253" s="5"/>
      <c r="IQ253" s="5"/>
      <c r="IR253" s="5"/>
      <c r="IS253" s="5"/>
      <c r="IT253" s="5"/>
      <c r="IU253" s="5"/>
      <c r="IV253" s="5"/>
      <c r="IW253" s="5"/>
      <c r="IX253" s="5"/>
      <c r="IY253" s="5"/>
      <c r="IZ253" s="5"/>
      <c r="JA253" s="5"/>
      <c r="JB253" s="5"/>
      <c r="JC253" s="5"/>
      <c r="JD253" s="5"/>
      <c r="JE253" s="5"/>
      <c r="JF253" s="5"/>
      <c r="JG253" s="5"/>
      <c r="JH253" s="5"/>
      <c r="JI253" s="5"/>
      <c r="JJ253" s="5"/>
      <c r="JK253" s="5"/>
      <c r="JL253" s="5"/>
      <c r="JM253" s="5"/>
      <c r="JN253" s="5"/>
      <c r="JO253" s="5"/>
      <c r="JP253" s="5"/>
      <c r="JQ253" s="5"/>
      <c r="JR253" s="5"/>
      <c r="JS253" s="5"/>
      <c r="JT253" s="5"/>
      <c r="JU253" s="5"/>
      <c r="JV253" s="5"/>
      <c r="JW253" s="5"/>
      <c r="JX253" s="5"/>
      <c r="JY253" s="5"/>
      <c r="JZ253" s="5"/>
      <c r="KA253" s="5"/>
      <c r="KB253" s="5"/>
      <c r="KC253" s="5"/>
      <c r="KD253" s="5"/>
      <c r="KE253" s="5"/>
      <c r="KF253" s="5"/>
      <c r="KG253" s="5"/>
      <c r="KH253" s="5"/>
      <c r="KI253" s="5"/>
      <c r="KJ253" s="5"/>
      <c r="KK253" s="5"/>
      <c r="KL253" s="5"/>
      <c r="KM253" s="5"/>
      <c r="KN253" s="5"/>
      <c r="KO253" s="5"/>
      <c r="KP253" s="5"/>
      <c r="KQ253" s="5"/>
      <c r="KR253" s="5"/>
      <c r="KS253" s="5"/>
      <c r="KT253" s="5"/>
      <c r="KU253" s="5"/>
      <c r="KV253" s="5"/>
      <c r="KW253" s="5"/>
      <c r="KX253" s="5"/>
      <c r="KY253" s="5"/>
      <c r="KZ253" s="5"/>
      <c r="LA253" s="5"/>
      <c r="LB253" s="5"/>
      <c r="LC253" s="5"/>
      <c r="LD253" s="5"/>
      <c r="LE253" s="5"/>
      <c r="LF253" s="5"/>
      <c r="LG253" s="5"/>
      <c r="LH253" s="5"/>
      <c r="LI253" s="5"/>
      <c r="LJ253" s="5"/>
      <c r="LK253" s="5"/>
      <c r="LL253" s="5"/>
      <c r="LM253" s="5"/>
      <c r="LN253" s="5"/>
      <c r="LO253" s="5"/>
      <c r="LP253" s="5"/>
      <c r="LQ253" s="5"/>
      <c r="LR253" s="5"/>
      <c r="LS253" s="5"/>
      <c r="LT253" s="5"/>
      <c r="LU253" s="5"/>
      <c r="LV253" s="5"/>
      <c r="LW253" s="5"/>
      <c r="LX253" s="5"/>
      <c r="LY253" s="5"/>
      <c r="LZ253" s="5"/>
      <c r="MA253" s="5"/>
      <c r="MB253" s="5"/>
      <c r="MC253" s="5"/>
      <c r="MD253" s="5"/>
      <c r="ME253" s="5"/>
      <c r="MF253" s="5"/>
      <c r="MG253" s="5"/>
      <c r="MH253" s="5"/>
      <c r="MI253" s="5"/>
      <c r="MJ253" s="5"/>
      <c r="MK253" s="5"/>
      <c r="ML253" s="5"/>
      <c r="MM253" s="5"/>
      <c r="MN253" s="5"/>
      <c r="MO253" s="5"/>
      <c r="MP253" s="5"/>
      <c r="MQ253" s="5"/>
      <c r="MR253" s="5"/>
      <c r="MS253" s="5"/>
      <c r="MT253" s="5"/>
      <c r="MU253" s="5"/>
      <c r="MV253" s="5"/>
      <c r="MW253" s="5"/>
      <c r="MX253" s="5"/>
      <c r="MY253" s="5"/>
      <c r="MZ253" s="5"/>
      <c r="NA253" s="5"/>
      <c r="NB253" s="5"/>
      <c r="NC253" s="5"/>
      <c r="ND253" s="5"/>
      <c r="NE253" s="5"/>
      <c r="NF253" s="5"/>
      <c r="NG253" s="5"/>
      <c r="NH253" s="5"/>
      <c r="NI253" s="5"/>
      <c r="NJ253" s="5"/>
      <c r="NK253" s="5"/>
      <c r="NL253" s="5"/>
      <c r="NM253" s="5"/>
      <c r="NN253" s="5"/>
      <c r="NO253" s="5"/>
      <c r="NP253" s="5"/>
      <c r="NQ253" s="5"/>
      <c r="NR253" s="5"/>
      <c r="NS253" s="5"/>
      <c r="NT253" s="5"/>
      <c r="NU253" s="5"/>
      <c r="NV253" s="5"/>
      <c r="NW253" s="5"/>
      <c r="NX253" s="5"/>
      <c r="NY253" s="5"/>
      <c r="NZ253" s="5"/>
      <c r="OA253" s="5"/>
      <c r="OB253" s="5"/>
      <c r="OC253" s="5"/>
      <c r="OD253" s="5"/>
      <c r="OE253" s="5"/>
      <c r="OF253" s="5"/>
      <c r="OG253" s="5"/>
      <c r="OH253" s="5"/>
      <c r="OI253" s="5"/>
      <c r="OJ253" s="5"/>
      <c r="OK253" s="5"/>
      <c r="OL253" s="5"/>
      <c r="OM253" s="5"/>
      <c r="ON253" s="5"/>
      <c r="OO253" s="5"/>
      <c r="OP253" s="5"/>
      <c r="OQ253" s="5"/>
      <c r="OR253" s="5"/>
      <c r="OS253" s="5"/>
      <c r="OT253" s="5"/>
      <c r="OU253" s="5"/>
      <c r="OV253" s="5"/>
      <c r="OW253" s="5"/>
      <c r="OX253" s="5"/>
      <c r="OY253" s="5"/>
      <c r="OZ253" s="5"/>
      <c r="PA253" s="5"/>
      <c r="PB253" s="5"/>
      <c r="PC253" s="5"/>
      <c r="PD253" s="5"/>
      <c r="PE253" s="5"/>
      <c r="PF253" s="5"/>
      <c r="PG253" s="5"/>
      <c r="PH253" s="5"/>
      <c r="PI253" s="5"/>
      <c r="PJ253" s="5"/>
      <c r="PK253" s="5"/>
      <c r="PL253" s="5"/>
      <c r="PM253" s="5"/>
      <c r="PN253" s="5"/>
      <c r="PO253" s="5"/>
      <c r="PP253" s="5"/>
      <c r="PQ253" s="5"/>
      <c r="PR253" s="5"/>
      <c r="PS253" s="5"/>
      <c r="PT253" s="5"/>
      <c r="PU253" s="5"/>
      <c r="PV253" s="5"/>
      <c r="PW253" s="5"/>
      <c r="PX253" s="5"/>
      <c r="PY253" s="5"/>
      <c r="PZ253" s="5"/>
      <c r="QA253" s="5"/>
      <c r="QB253" s="5"/>
      <c r="QC253" s="5"/>
      <c r="QD253" s="5"/>
      <c r="QE253" s="5"/>
      <c r="QF253" s="5"/>
      <c r="QG253" s="5"/>
      <c r="QH253" s="5"/>
      <c r="QI253" s="5"/>
      <c r="QJ253" s="5"/>
      <c r="QK253" s="5"/>
      <c r="QL253" s="5"/>
      <c r="QM253" s="5"/>
      <c r="QN253" s="5"/>
      <c r="QO253" s="5"/>
      <c r="QP253" s="5"/>
      <c r="QQ253" s="5"/>
      <c r="QR253" s="5"/>
      <c r="QS253" s="5"/>
      <c r="QT253" s="5"/>
      <c r="QU253" s="5"/>
      <c r="QV253" s="5"/>
      <c r="QW253" s="5"/>
      <c r="QX253" s="5"/>
      <c r="QY253" s="5"/>
      <c r="QZ253" s="5"/>
      <c r="RA253" s="5"/>
      <c r="RB253" s="5"/>
      <c r="RC253" s="5"/>
      <c r="RD253" s="5"/>
      <c r="RE253" s="5"/>
      <c r="RF253" s="5"/>
      <c r="RG253" s="5"/>
      <c r="RH253" s="5"/>
      <c r="RI253" s="5"/>
      <c r="RJ253" s="5"/>
      <c r="RK253" s="5"/>
      <c r="RL253" s="5"/>
      <c r="RM253" s="5"/>
      <c r="RN253" s="5"/>
      <c r="RO253" s="5"/>
      <c r="RP253" s="5"/>
      <c r="RQ253" s="5"/>
      <c r="RR253" s="5"/>
      <c r="RS253" s="5"/>
      <c r="RT253" s="5"/>
      <c r="RU253" s="5"/>
      <c r="RV253" s="5"/>
      <c r="RW253" s="5"/>
      <c r="RX253" s="5"/>
      <c r="RY253" s="5"/>
      <c r="RZ253" s="5"/>
      <c r="SA253" s="5"/>
      <c r="SB253" s="5"/>
      <c r="SC253" s="5"/>
      <c r="SD253" s="5"/>
      <c r="SE253" s="5"/>
      <c r="SF253" s="5"/>
      <c r="SG253" s="5"/>
      <c r="SH253" s="5"/>
      <c r="SI253" s="5"/>
      <c r="SJ253" s="5"/>
      <c r="SK253" s="5"/>
      <c r="SL253" s="5"/>
      <c r="SM253" s="5"/>
      <c r="SN253" s="5"/>
      <c r="SO253" s="5"/>
      <c r="SP253" s="5"/>
      <c r="SQ253" s="5"/>
      <c r="SR253" s="5"/>
      <c r="SS253" s="5"/>
      <c r="ST253" s="5"/>
      <c r="SU253" s="5"/>
      <c r="SV253" s="5"/>
      <c r="SW253" s="5"/>
      <c r="SX253" s="5"/>
      <c r="SY253" s="5"/>
      <c r="SZ253" s="5"/>
      <c r="TA253" s="5"/>
      <c r="TB253" s="5"/>
      <c r="TC253" s="5"/>
      <c r="TD253" s="5"/>
      <c r="TE253" s="5"/>
      <c r="TF253" s="5"/>
      <c r="TG253" s="5"/>
      <c r="TH253" s="5"/>
      <c r="TI253" s="5"/>
      <c r="TJ253" s="5"/>
      <c r="TK253" s="5"/>
      <c r="TL253" s="5"/>
      <c r="TM253" s="5"/>
      <c r="TN253" s="5"/>
      <c r="TO253" s="5"/>
      <c r="TP253" s="5"/>
      <c r="TQ253" s="5"/>
      <c r="TR253" s="5"/>
      <c r="TS253" s="5"/>
      <c r="TT253" s="5"/>
      <c r="TU253" s="5"/>
      <c r="TV253" s="5"/>
      <c r="TW253" s="5"/>
      <c r="TX253" s="5"/>
      <c r="TY253" s="5"/>
      <c r="TZ253" s="5"/>
      <c r="UA253" s="5"/>
      <c r="UB253" s="5"/>
      <c r="UC253" s="5"/>
      <c r="UD253" s="5"/>
      <c r="UE253" s="5"/>
      <c r="UF253" s="5"/>
      <c r="UG253" s="5"/>
      <c r="UH253" s="5"/>
      <c r="UI253" s="5"/>
      <c r="UJ253" s="5"/>
      <c r="UK253" s="5"/>
      <c r="UL253" s="5"/>
      <c r="UM253" s="5"/>
      <c r="UN253" s="5"/>
      <c r="UO253" s="5"/>
      <c r="UP253" s="5"/>
      <c r="UQ253" s="5"/>
      <c r="UR253" s="5"/>
      <c r="US253" s="5"/>
      <c r="UT253" s="5"/>
      <c r="UU253" s="5"/>
      <c r="UV253" s="5"/>
      <c r="UW253" s="5"/>
      <c r="UX253" s="5"/>
      <c r="UY253" s="5"/>
      <c r="UZ253" s="5"/>
      <c r="VA253" s="5"/>
      <c r="VB253" s="5"/>
      <c r="VC253" s="5"/>
      <c r="VD253" s="5"/>
      <c r="VE253" s="5"/>
      <c r="VF253" s="5"/>
      <c r="VG253" s="5"/>
      <c r="VH253" s="5"/>
      <c r="VI253" s="5"/>
      <c r="VJ253" s="5"/>
      <c r="VK253" s="5"/>
      <c r="VL253" s="5"/>
      <c r="VM253" s="5"/>
      <c r="VN253" s="5"/>
      <c r="VO253" s="5"/>
      <c r="VP253" s="5"/>
      <c r="VQ253" s="5"/>
      <c r="VR253" s="5"/>
      <c r="VS253" s="5"/>
      <c r="VT253" s="5"/>
      <c r="VU253" s="5"/>
      <c r="VV253" s="5"/>
      <c r="VW253" s="5"/>
      <c r="VX253" s="5"/>
      <c r="VY253" s="5"/>
      <c r="VZ253" s="5"/>
      <c r="WA253" s="5"/>
      <c r="WB253" s="5"/>
      <c r="WC253" s="5"/>
      <c r="WD253" s="5"/>
      <c r="WE253" s="5"/>
      <c r="WF253" s="5"/>
      <c r="WG253" s="5"/>
      <c r="WH253" s="5"/>
      <c r="WI253" s="5"/>
      <c r="WJ253" s="5"/>
      <c r="WK253" s="5"/>
      <c r="WL253" s="5"/>
      <c r="WM253" s="5"/>
      <c r="WN253" s="5"/>
      <c r="WO253" s="5"/>
      <c r="WP253" s="5"/>
      <c r="WQ253" s="5"/>
      <c r="WR253" s="5"/>
      <c r="WS253" s="5"/>
      <c r="WT253" s="5"/>
      <c r="WU253" s="5"/>
      <c r="WV253" s="5"/>
      <c r="WW253" s="5"/>
      <c r="WX253" s="5"/>
      <c r="WY253" s="5"/>
      <c r="WZ253" s="5"/>
      <c r="XA253" s="5"/>
      <c r="XB253" s="5"/>
      <c r="XC253" s="5"/>
      <c r="XD253" s="5"/>
      <c r="XE253" s="5"/>
      <c r="XF253" s="5"/>
      <c r="XG253" s="5"/>
      <c r="XH253" s="5"/>
      <c r="XI253" s="5"/>
      <c r="XJ253" s="5"/>
      <c r="XK253" s="5"/>
      <c r="XL253" s="5"/>
      <c r="XM253" s="5"/>
      <c r="XN253" s="5"/>
      <c r="XO253" s="5"/>
      <c r="XP253" s="5"/>
      <c r="XQ253" s="5"/>
      <c r="XR253" s="5"/>
      <c r="XS253" s="5"/>
      <c r="XT253" s="5"/>
      <c r="XU253" s="5"/>
      <c r="XV253" s="5"/>
      <c r="XW253" s="5"/>
      <c r="XX253" s="5"/>
      <c r="XY253" s="5"/>
      <c r="XZ253" s="5"/>
      <c r="YA253" s="5"/>
      <c r="YB253" s="5"/>
      <c r="YC253" s="5"/>
      <c r="YD253" s="5"/>
      <c r="YE253" s="5"/>
      <c r="YF253" s="5"/>
      <c r="YG253" s="5"/>
      <c r="YH253" s="5"/>
      <c r="YI253" s="5"/>
      <c r="YJ253" s="5"/>
      <c r="YK253" s="5"/>
      <c r="YL253" s="5"/>
      <c r="YM253" s="5"/>
      <c r="YN253" s="5"/>
      <c r="YO253" s="5"/>
      <c r="YP253" s="5"/>
      <c r="YQ253" s="5"/>
      <c r="YR253" s="5"/>
      <c r="YS253" s="5"/>
      <c r="YT253" s="5"/>
      <c r="YU253" s="5"/>
      <c r="YV253" s="5"/>
      <c r="YW253" s="5"/>
      <c r="YX253" s="5"/>
      <c r="YY253" s="5"/>
      <c r="YZ253" s="5"/>
      <c r="ZA253" s="5"/>
      <c r="ZB253" s="5"/>
      <c r="ZC253" s="5"/>
      <c r="ZD253" s="5"/>
      <c r="ZE253" s="5"/>
      <c r="ZF253" s="5"/>
      <c r="ZG253" s="5"/>
      <c r="ZH253" s="5"/>
      <c r="ZI253" s="5"/>
      <c r="ZJ253" s="5"/>
      <c r="ZK253" s="5"/>
      <c r="ZL253" s="5"/>
      <c r="ZM253" s="5"/>
      <c r="ZN253" s="5"/>
      <c r="ZO253" s="5"/>
      <c r="ZP253" s="5"/>
      <c r="ZQ253" s="5"/>
      <c r="ZR253" s="5"/>
      <c r="ZS253" s="5"/>
      <c r="ZT253" s="5"/>
      <c r="ZU253" s="5"/>
      <c r="ZV253" s="5"/>
      <c r="ZW253" s="5"/>
      <c r="ZX253" s="5"/>
      <c r="ZY253" s="5"/>
      <c r="ZZ253" s="5"/>
      <c r="AAA253" s="5"/>
      <c r="AAB253" s="5"/>
      <c r="AAC253" s="5"/>
      <c r="AAD253" s="5"/>
      <c r="AAE253" s="5"/>
      <c r="AAF253" s="5"/>
      <c r="AAG253" s="5"/>
      <c r="AAH253" s="5"/>
      <c r="AAI253" s="5"/>
      <c r="AAJ253" s="5"/>
      <c r="AAK253" s="5"/>
      <c r="AAL253" s="5"/>
      <c r="AAM253" s="5"/>
      <c r="AAN253" s="5"/>
      <c r="AAO253" s="5"/>
      <c r="AAP253" s="5"/>
      <c r="AAQ253" s="5"/>
      <c r="AAR253" s="5"/>
      <c r="AAS253" s="5"/>
      <c r="AAT253" s="5"/>
      <c r="AAU253" s="5"/>
      <c r="AAV253" s="5"/>
      <c r="AAW253" s="5"/>
      <c r="AAX253" s="5"/>
      <c r="AAY253" s="5"/>
      <c r="AAZ253" s="5"/>
      <c r="ABA253" s="5"/>
      <c r="ABB253" s="5"/>
      <c r="ABC253" s="5"/>
      <c r="ABD253" s="5"/>
      <c r="ABE253" s="5"/>
      <c r="ABF253" s="5"/>
      <c r="ABG253" s="5"/>
      <c r="ABH253" s="5"/>
      <c r="ABI253" s="5"/>
      <c r="ABJ253" s="5"/>
      <c r="ABK253" s="5"/>
      <c r="ABL253" s="5"/>
      <c r="ABM253" s="5"/>
      <c r="ABN253" s="5"/>
      <c r="ABO253" s="5"/>
      <c r="ABP253" s="5"/>
      <c r="ABQ253" s="5"/>
      <c r="ABR253" s="5"/>
      <c r="ABS253" s="5"/>
      <c r="ABT253" s="5"/>
      <c r="ABU253" s="5"/>
      <c r="ABV253" s="5"/>
      <c r="ABW253" s="5"/>
      <c r="ABX253" s="5"/>
      <c r="ABY253" s="5"/>
      <c r="ABZ253" s="5"/>
      <c r="ACA253" s="5"/>
      <c r="ACB253" s="5"/>
      <c r="ACC253" s="5"/>
      <c r="ACD253" s="5"/>
      <c r="ACE253" s="5"/>
      <c r="ACF253" s="5"/>
      <c r="ACG253" s="5"/>
      <c r="ACH253" s="5"/>
      <c r="ACI253" s="5"/>
      <c r="ACJ253" s="5"/>
      <c r="ACK253" s="5"/>
      <c r="ACL253" s="5"/>
      <c r="ACM253" s="5"/>
      <c r="ACN253" s="5"/>
      <c r="ACO253" s="5"/>
      <c r="ACP253" s="5"/>
      <c r="ACQ253" s="5"/>
      <c r="ACR253" s="5"/>
      <c r="ACS253" s="5"/>
      <c r="ACT253" s="5"/>
      <c r="ACU253" s="5"/>
      <c r="ACV253" s="5"/>
      <c r="ACW253" s="5"/>
      <c r="ACX253" s="5"/>
      <c r="ACY253" s="5"/>
      <c r="ACZ253" s="5"/>
      <c r="ADA253" s="5"/>
      <c r="ADB253" s="5"/>
      <c r="ADC253" s="5"/>
      <c r="ADD253" s="5"/>
      <c r="ADE253" s="5"/>
      <c r="ADF253" s="5"/>
      <c r="ADG253" s="5"/>
      <c r="ADH253" s="5"/>
      <c r="ADI253" s="5"/>
      <c r="ADJ253" s="5"/>
      <c r="ADK253" s="5"/>
      <c r="ADL253" s="5"/>
      <c r="ADM253" s="5"/>
      <c r="ADN253" s="5"/>
      <c r="ADO253" s="5"/>
      <c r="ADP253" s="5"/>
      <c r="ADQ253" s="5"/>
      <c r="ADR253" s="5"/>
      <c r="ADS253" s="5"/>
      <c r="ADT253" s="5"/>
      <c r="ADU253" s="5"/>
      <c r="ADV253" s="5"/>
      <c r="ADW253" s="5"/>
      <c r="ADX253" s="5"/>
      <c r="ADY253" s="5"/>
      <c r="ADZ253" s="5"/>
      <c r="AEA253" s="5"/>
      <c r="AEB253" s="5"/>
      <c r="AEC253" s="5"/>
      <c r="AED253" s="5"/>
      <c r="AEE253" s="5"/>
      <c r="AEF253" s="5"/>
      <c r="AEG253" s="5"/>
      <c r="AEH253" s="5"/>
      <c r="AEI253" s="5"/>
      <c r="AEJ253" s="5"/>
      <c r="AEK253" s="5"/>
      <c r="AEL253" s="5"/>
      <c r="AEM253" s="5"/>
      <c r="AEN253" s="5"/>
      <c r="AEO253" s="5"/>
      <c r="AEP253" s="5"/>
      <c r="AEQ253" s="5"/>
      <c r="AER253" s="5"/>
      <c r="AES253" s="5"/>
      <c r="AET253" s="5"/>
      <c r="AEU253" s="5"/>
      <c r="AEV253" s="5"/>
      <c r="AEW253" s="5"/>
      <c r="AEX253" s="5"/>
      <c r="AEY253" s="5"/>
      <c r="AEZ253" s="5"/>
      <c r="AFA253" s="5"/>
      <c r="AFB253" s="5"/>
      <c r="AFC253" s="5"/>
      <c r="AFD253" s="5"/>
      <c r="AFE253" s="5"/>
      <c r="AFF253" s="5"/>
      <c r="AFG253" s="5"/>
      <c r="AFH253" s="5"/>
      <c r="AFI253" s="5"/>
      <c r="AFJ253" s="5"/>
      <c r="AFK253" s="5"/>
      <c r="AFL253" s="5"/>
      <c r="AFM253" s="5"/>
      <c r="AFN253" s="5"/>
      <c r="AFO253" s="5"/>
      <c r="AFP253" s="5"/>
      <c r="AFQ253" s="5"/>
      <c r="AFR253" s="5"/>
      <c r="AFS253" s="5"/>
      <c r="AFT253" s="5"/>
      <c r="AFU253" s="5"/>
      <c r="AFV253" s="5"/>
      <c r="AFW253" s="5"/>
      <c r="AFX253" s="5"/>
      <c r="AFY253" s="5"/>
      <c r="AFZ253" s="5"/>
      <c r="AGA253" s="5"/>
      <c r="AGB253" s="5"/>
      <c r="AGC253" s="5"/>
      <c r="AGD253" s="5"/>
      <c r="AGE253" s="5"/>
      <c r="AGF253" s="5"/>
      <c r="AGG253" s="5"/>
      <c r="AGH253" s="5"/>
      <c r="AGI253" s="5"/>
      <c r="AGJ253" s="5"/>
      <c r="AGK253" s="5"/>
      <c r="AGL253" s="5"/>
      <c r="AGM253" s="5"/>
      <c r="AGN253" s="5"/>
      <c r="AGO253" s="5"/>
      <c r="AGP253" s="5"/>
      <c r="AGQ253" s="5"/>
      <c r="AGR253" s="5"/>
      <c r="AGS253" s="5"/>
      <c r="AGT253" s="5"/>
      <c r="AGU253" s="5"/>
      <c r="AGV253" s="5"/>
      <c r="AGW253" s="5"/>
      <c r="AGX253" s="5"/>
      <c r="AGY253" s="5"/>
      <c r="AGZ253" s="5"/>
      <c r="AHA253" s="5"/>
      <c r="AHB253" s="5"/>
      <c r="AHC253" s="5"/>
      <c r="AHD253" s="5"/>
      <c r="AHE253" s="5"/>
      <c r="AHF253" s="5"/>
      <c r="AHG253" s="5"/>
      <c r="AHH253" s="5"/>
      <c r="AHI253" s="5"/>
      <c r="AHJ253" s="5"/>
      <c r="AHK253" s="5"/>
      <c r="AHL253" s="5"/>
      <c r="AHM253" s="5"/>
      <c r="AHN253" s="5"/>
      <c r="AHO253" s="5"/>
    </row>
    <row r="254" spans="1:899" ht="15.4" customHeight="1">
      <c r="A254" s="24" t="s">
        <v>124</v>
      </c>
      <c r="B254" s="204" t="s">
        <v>1504</v>
      </c>
      <c r="C254" s="205"/>
      <c r="D254" s="205"/>
      <c r="E254" s="205"/>
      <c r="F254" s="206"/>
    </row>
    <row r="255" spans="1:899" s="18" customFormat="1" ht="21" customHeight="1">
      <c r="A255" s="24" t="s">
        <v>125</v>
      </c>
      <c r="B255" s="40" t="s">
        <v>1344</v>
      </c>
      <c r="C255" s="140"/>
      <c r="D255" s="143" t="s">
        <v>1523</v>
      </c>
      <c r="E255" s="143" t="s">
        <v>161</v>
      </c>
      <c r="F255" s="140"/>
    </row>
    <row r="256" spans="1:899" s="18" customFormat="1" ht="24" customHeight="1">
      <c r="A256" s="24" t="s">
        <v>126</v>
      </c>
      <c r="B256" s="40" t="s">
        <v>1344</v>
      </c>
      <c r="C256" s="140"/>
      <c r="D256" s="143" t="s">
        <v>1523</v>
      </c>
      <c r="E256" s="143" t="s">
        <v>161</v>
      </c>
      <c r="F256" s="140"/>
    </row>
    <row r="257" spans="1:899" s="18" customFormat="1" ht="51.6" customHeight="1">
      <c r="A257" s="24" t="s">
        <v>127</v>
      </c>
      <c r="B257" s="29" t="s">
        <v>55</v>
      </c>
      <c r="C257" s="30" t="s">
        <v>1522</v>
      </c>
      <c r="D257" s="30" t="s">
        <v>351</v>
      </c>
      <c r="E257" s="30" t="s">
        <v>84</v>
      </c>
      <c r="F257" s="30" t="s">
        <v>352</v>
      </c>
    </row>
    <row r="258" spans="1:899" ht="13.9" customHeight="1">
      <c r="A258" s="25"/>
      <c r="B258" s="31"/>
      <c r="C258" s="32"/>
      <c r="D258" s="32"/>
      <c r="E258" s="32"/>
      <c r="F258" s="32"/>
    </row>
    <row r="259" spans="1:899" ht="37.5" customHeight="1">
      <c r="A259" s="24" t="s">
        <v>128</v>
      </c>
      <c r="B259" s="29" t="s">
        <v>55</v>
      </c>
      <c r="C259" s="30" t="s">
        <v>350</v>
      </c>
      <c r="D259" s="30" t="s">
        <v>351</v>
      </c>
      <c r="E259" s="30" t="s">
        <v>84</v>
      </c>
      <c r="F259" s="30" t="s">
        <v>352</v>
      </c>
    </row>
    <row r="260" spans="1:899" ht="39" customHeight="1">
      <c r="A260" s="24" t="s">
        <v>129</v>
      </c>
      <c r="B260" s="29" t="s">
        <v>55</v>
      </c>
      <c r="C260" s="30" t="s">
        <v>350</v>
      </c>
      <c r="D260" s="30" t="s">
        <v>351</v>
      </c>
      <c r="E260" s="30" t="s">
        <v>84</v>
      </c>
      <c r="F260" s="30" t="s">
        <v>352</v>
      </c>
    </row>
    <row r="261" spans="1:899" ht="22.5" customHeight="1">
      <c r="A261" s="24" t="s">
        <v>130</v>
      </c>
      <c r="B261" s="204" t="s">
        <v>1504</v>
      </c>
      <c r="C261" s="205"/>
      <c r="D261" s="205"/>
      <c r="E261" s="205"/>
      <c r="F261" s="206"/>
    </row>
    <row r="262" spans="1:899" ht="18.75" customHeight="1">
      <c r="A262" s="24" t="s">
        <v>131</v>
      </c>
      <c r="B262" s="204" t="s">
        <v>1504</v>
      </c>
      <c r="C262" s="205"/>
      <c r="D262" s="205"/>
      <c r="E262" s="205"/>
      <c r="F262" s="206"/>
    </row>
    <row r="263" spans="1:899" s="6" customFormat="1" ht="18.75" customHeight="1" thickBot="1">
      <c r="A263" s="222" t="s">
        <v>353</v>
      </c>
      <c r="B263" s="222"/>
      <c r="C263" s="36"/>
      <c r="D263" s="36"/>
      <c r="E263" s="36"/>
      <c r="F263" s="36"/>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c r="BC263" s="5"/>
      <c r="BD263" s="5"/>
      <c r="BE263" s="5"/>
      <c r="BF263" s="5"/>
      <c r="BG263" s="5"/>
      <c r="BH263" s="5"/>
      <c r="BI263" s="5"/>
      <c r="BJ263" s="5"/>
      <c r="BK263" s="5"/>
      <c r="BL263" s="5"/>
      <c r="BM263" s="5"/>
      <c r="BN263" s="5"/>
      <c r="BO263" s="5"/>
      <c r="BP263" s="5"/>
      <c r="BQ263" s="5"/>
      <c r="BR263" s="5"/>
      <c r="BS263" s="5"/>
      <c r="BT263" s="5"/>
      <c r="BU263" s="5"/>
      <c r="BV263" s="5"/>
      <c r="BW263" s="5"/>
      <c r="BX263" s="5"/>
      <c r="BY263" s="5"/>
      <c r="BZ263" s="5"/>
      <c r="CA263" s="5"/>
      <c r="CB263" s="5"/>
      <c r="CC263" s="5"/>
      <c r="CD263" s="5"/>
      <c r="CE263" s="5"/>
      <c r="CF263" s="5"/>
      <c r="CG263" s="5"/>
      <c r="CH263" s="5"/>
      <c r="CI263" s="5"/>
      <c r="CJ263" s="5"/>
      <c r="CK263" s="5"/>
      <c r="CL263" s="5"/>
      <c r="CM263" s="5"/>
      <c r="CN263" s="5"/>
      <c r="CO263" s="5"/>
      <c r="CP263" s="5"/>
      <c r="CQ263" s="5"/>
      <c r="CR263" s="5"/>
      <c r="CS263" s="5"/>
      <c r="CT263" s="5"/>
      <c r="CU263" s="5"/>
      <c r="CV263" s="5"/>
      <c r="CW263" s="5"/>
      <c r="CX263" s="5"/>
      <c r="CY263" s="5"/>
      <c r="CZ263" s="5"/>
      <c r="DA263" s="5"/>
      <c r="DB263" s="5"/>
      <c r="DC263" s="5"/>
      <c r="DD263" s="5"/>
      <c r="DE263" s="5"/>
      <c r="DF263" s="5"/>
      <c r="DG263" s="5"/>
      <c r="DH263" s="5"/>
      <c r="DI263" s="5"/>
      <c r="DJ263" s="5"/>
      <c r="DK263" s="5"/>
      <c r="DL263" s="5"/>
      <c r="DM263" s="5"/>
      <c r="DN263" s="5"/>
      <c r="DO263" s="5"/>
      <c r="DP263" s="5"/>
      <c r="DQ263" s="5"/>
      <c r="DR263" s="5"/>
      <c r="DS263" s="5"/>
      <c r="DT263" s="5"/>
      <c r="DU263" s="5"/>
      <c r="DV263" s="5"/>
      <c r="DW263" s="5"/>
      <c r="DX263" s="5"/>
      <c r="DY263" s="5"/>
      <c r="DZ263" s="5"/>
      <c r="EA263" s="5"/>
      <c r="EB263" s="5"/>
      <c r="EC263" s="5"/>
      <c r="ED263" s="5"/>
      <c r="EE263" s="5"/>
      <c r="EF263" s="5"/>
      <c r="EG263" s="5"/>
      <c r="EH263" s="5"/>
      <c r="EI263" s="5"/>
      <c r="EJ263" s="5"/>
      <c r="EK263" s="5"/>
      <c r="EL263" s="5"/>
      <c r="EM263" s="5"/>
      <c r="EN263" s="5"/>
      <c r="EO263" s="5"/>
      <c r="EP263" s="5"/>
      <c r="EQ263" s="5"/>
      <c r="ER263" s="5"/>
      <c r="ES263" s="5"/>
      <c r="ET263" s="5"/>
      <c r="EU263" s="5"/>
      <c r="EV263" s="5"/>
      <c r="EW263" s="5"/>
      <c r="EX263" s="5"/>
      <c r="EY263" s="5"/>
      <c r="EZ263" s="5"/>
      <c r="FA263" s="5"/>
      <c r="FB263" s="5"/>
      <c r="FC263" s="5"/>
      <c r="FD263" s="5"/>
      <c r="FE263" s="5"/>
      <c r="FF263" s="5"/>
      <c r="FG263" s="5"/>
      <c r="FH263" s="5"/>
      <c r="FI263" s="5"/>
      <c r="FJ263" s="5"/>
      <c r="FK263" s="5"/>
      <c r="FL263" s="5"/>
      <c r="FM263" s="5"/>
      <c r="FN263" s="5"/>
      <c r="FO263" s="5"/>
      <c r="FP263" s="5"/>
      <c r="FQ263" s="5"/>
      <c r="FR263" s="5"/>
      <c r="FS263" s="5"/>
      <c r="FT263" s="5"/>
      <c r="FU263" s="5"/>
      <c r="FV263" s="5"/>
      <c r="FW263" s="5"/>
      <c r="FX263" s="5"/>
      <c r="FY263" s="5"/>
      <c r="FZ263" s="5"/>
      <c r="GA263" s="5"/>
      <c r="GB263" s="5"/>
      <c r="GC263" s="5"/>
      <c r="GD263" s="5"/>
      <c r="GE263" s="5"/>
      <c r="GF263" s="5"/>
      <c r="GG263" s="5"/>
      <c r="GH263" s="5"/>
      <c r="GI263" s="5"/>
      <c r="GJ263" s="5"/>
      <c r="GK263" s="5"/>
      <c r="GL263" s="5"/>
      <c r="GM263" s="5"/>
      <c r="GN263" s="5"/>
      <c r="GO263" s="5"/>
      <c r="GP263" s="5"/>
      <c r="GQ263" s="5"/>
      <c r="GR263" s="5"/>
      <c r="GS263" s="5"/>
      <c r="GT263" s="5"/>
      <c r="GU263" s="5"/>
      <c r="GV263" s="5"/>
      <c r="GW263" s="5"/>
      <c r="GX263" s="5"/>
      <c r="GY263" s="5"/>
      <c r="GZ263" s="5"/>
      <c r="HA263" s="5"/>
      <c r="HB263" s="5"/>
      <c r="HC263" s="5"/>
      <c r="HD263" s="5"/>
      <c r="HE263" s="5"/>
      <c r="HF263" s="5"/>
      <c r="HG263" s="5"/>
      <c r="HH263" s="5"/>
      <c r="HI263" s="5"/>
      <c r="HJ263" s="5"/>
      <c r="HK263" s="5"/>
      <c r="HL263" s="5"/>
      <c r="HM263" s="5"/>
      <c r="HN263" s="5"/>
      <c r="HO263" s="5"/>
      <c r="HP263" s="5"/>
      <c r="HQ263" s="5"/>
      <c r="HR263" s="5"/>
      <c r="HS263" s="5"/>
      <c r="HT263" s="5"/>
      <c r="HU263" s="5"/>
      <c r="HV263" s="5"/>
      <c r="HW263" s="5"/>
      <c r="HX263" s="5"/>
      <c r="HY263" s="5"/>
      <c r="HZ263" s="5"/>
      <c r="IA263" s="5"/>
      <c r="IB263" s="5"/>
      <c r="IC263" s="5"/>
      <c r="ID263" s="5"/>
      <c r="IE263" s="5"/>
      <c r="IF263" s="5"/>
      <c r="IG263" s="5"/>
      <c r="IH263" s="5"/>
      <c r="II263" s="5"/>
      <c r="IJ263" s="5"/>
      <c r="IK263" s="5"/>
      <c r="IL263" s="5"/>
      <c r="IM263" s="5"/>
      <c r="IN263" s="5"/>
      <c r="IO263" s="5"/>
      <c r="IP263" s="5"/>
      <c r="IQ263" s="5"/>
      <c r="IR263" s="5"/>
      <c r="IS263" s="5"/>
      <c r="IT263" s="5"/>
      <c r="IU263" s="5"/>
      <c r="IV263" s="5"/>
      <c r="IW263" s="5"/>
      <c r="IX263" s="5"/>
      <c r="IY263" s="5"/>
      <c r="IZ263" s="5"/>
      <c r="JA263" s="5"/>
      <c r="JB263" s="5"/>
      <c r="JC263" s="5"/>
      <c r="JD263" s="5"/>
      <c r="JE263" s="5"/>
      <c r="JF263" s="5"/>
      <c r="JG263" s="5"/>
      <c r="JH263" s="5"/>
      <c r="JI263" s="5"/>
      <c r="JJ263" s="5"/>
      <c r="JK263" s="5"/>
      <c r="JL263" s="5"/>
      <c r="JM263" s="5"/>
      <c r="JN263" s="5"/>
      <c r="JO263" s="5"/>
      <c r="JP263" s="5"/>
      <c r="JQ263" s="5"/>
      <c r="JR263" s="5"/>
      <c r="JS263" s="5"/>
      <c r="JT263" s="5"/>
      <c r="JU263" s="5"/>
      <c r="JV263" s="5"/>
      <c r="JW263" s="5"/>
      <c r="JX263" s="5"/>
      <c r="JY263" s="5"/>
      <c r="JZ263" s="5"/>
      <c r="KA263" s="5"/>
      <c r="KB263" s="5"/>
      <c r="KC263" s="5"/>
      <c r="KD263" s="5"/>
      <c r="KE263" s="5"/>
      <c r="KF263" s="5"/>
      <c r="KG263" s="5"/>
      <c r="KH263" s="5"/>
      <c r="KI263" s="5"/>
      <c r="KJ263" s="5"/>
      <c r="KK263" s="5"/>
      <c r="KL263" s="5"/>
      <c r="KM263" s="5"/>
      <c r="KN263" s="5"/>
      <c r="KO263" s="5"/>
      <c r="KP263" s="5"/>
      <c r="KQ263" s="5"/>
      <c r="KR263" s="5"/>
      <c r="KS263" s="5"/>
      <c r="KT263" s="5"/>
      <c r="KU263" s="5"/>
      <c r="KV263" s="5"/>
      <c r="KW263" s="5"/>
      <c r="KX263" s="5"/>
      <c r="KY263" s="5"/>
      <c r="KZ263" s="5"/>
      <c r="LA263" s="5"/>
      <c r="LB263" s="5"/>
      <c r="LC263" s="5"/>
      <c r="LD263" s="5"/>
      <c r="LE263" s="5"/>
      <c r="LF263" s="5"/>
      <c r="LG263" s="5"/>
      <c r="LH263" s="5"/>
      <c r="LI263" s="5"/>
      <c r="LJ263" s="5"/>
      <c r="LK263" s="5"/>
      <c r="LL263" s="5"/>
      <c r="LM263" s="5"/>
      <c r="LN263" s="5"/>
      <c r="LO263" s="5"/>
      <c r="LP263" s="5"/>
      <c r="LQ263" s="5"/>
      <c r="LR263" s="5"/>
      <c r="LS263" s="5"/>
      <c r="LT263" s="5"/>
      <c r="LU263" s="5"/>
      <c r="LV263" s="5"/>
      <c r="LW263" s="5"/>
      <c r="LX263" s="5"/>
      <c r="LY263" s="5"/>
      <c r="LZ263" s="5"/>
      <c r="MA263" s="5"/>
      <c r="MB263" s="5"/>
      <c r="MC263" s="5"/>
      <c r="MD263" s="5"/>
      <c r="ME263" s="5"/>
      <c r="MF263" s="5"/>
      <c r="MG263" s="5"/>
      <c r="MH263" s="5"/>
      <c r="MI263" s="5"/>
      <c r="MJ263" s="5"/>
      <c r="MK263" s="5"/>
      <c r="ML263" s="5"/>
      <c r="MM263" s="5"/>
      <c r="MN263" s="5"/>
      <c r="MO263" s="5"/>
      <c r="MP263" s="5"/>
      <c r="MQ263" s="5"/>
      <c r="MR263" s="5"/>
      <c r="MS263" s="5"/>
      <c r="MT263" s="5"/>
      <c r="MU263" s="5"/>
      <c r="MV263" s="5"/>
      <c r="MW263" s="5"/>
      <c r="MX263" s="5"/>
      <c r="MY263" s="5"/>
      <c r="MZ263" s="5"/>
      <c r="NA263" s="5"/>
      <c r="NB263" s="5"/>
      <c r="NC263" s="5"/>
      <c r="ND263" s="5"/>
      <c r="NE263" s="5"/>
      <c r="NF263" s="5"/>
      <c r="NG263" s="5"/>
      <c r="NH263" s="5"/>
      <c r="NI263" s="5"/>
      <c r="NJ263" s="5"/>
      <c r="NK263" s="5"/>
      <c r="NL263" s="5"/>
      <c r="NM263" s="5"/>
      <c r="NN263" s="5"/>
      <c r="NO263" s="5"/>
      <c r="NP263" s="5"/>
      <c r="NQ263" s="5"/>
      <c r="NR263" s="5"/>
      <c r="NS263" s="5"/>
      <c r="NT263" s="5"/>
      <c r="NU263" s="5"/>
      <c r="NV263" s="5"/>
      <c r="NW263" s="5"/>
      <c r="NX263" s="5"/>
      <c r="NY263" s="5"/>
      <c r="NZ263" s="5"/>
      <c r="OA263" s="5"/>
      <c r="OB263" s="5"/>
      <c r="OC263" s="5"/>
      <c r="OD263" s="5"/>
      <c r="OE263" s="5"/>
      <c r="OF263" s="5"/>
      <c r="OG263" s="5"/>
      <c r="OH263" s="5"/>
      <c r="OI263" s="5"/>
      <c r="OJ263" s="5"/>
      <c r="OK263" s="5"/>
      <c r="OL263" s="5"/>
      <c r="OM263" s="5"/>
      <c r="ON263" s="5"/>
      <c r="OO263" s="5"/>
      <c r="OP263" s="5"/>
      <c r="OQ263" s="5"/>
      <c r="OR263" s="5"/>
      <c r="OS263" s="5"/>
      <c r="OT263" s="5"/>
      <c r="OU263" s="5"/>
      <c r="OV263" s="5"/>
      <c r="OW263" s="5"/>
      <c r="OX263" s="5"/>
      <c r="OY263" s="5"/>
      <c r="OZ263" s="5"/>
      <c r="PA263" s="5"/>
      <c r="PB263" s="5"/>
      <c r="PC263" s="5"/>
      <c r="PD263" s="5"/>
      <c r="PE263" s="5"/>
      <c r="PF263" s="5"/>
      <c r="PG263" s="5"/>
      <c r="PH263" s="5"/>
      <c r="PI263" s="5"/>
      <c r="PJ263" s="5"/>
      <c r="PK263" s="5"/>
      <c r="PL263" s="5"/>
      <c r="PM263" s="5"/>
      <c r="PN263" s="5"/>
      <c r="PO263" s="5"/>
      <c r="PP263" s="5"/>
      <c r="PQ263" s="5"/>
      <c r="PR263" s="5"/>
      <c r="PS263" s="5"/>
      <c r="PT263" s="5"/>
      <c r="PU263" s="5"/>
      <c r="PV263" s="5"/>
      <c r="PW263" s="5"/>
      <c r="PX263" s="5"/>
      <c r="PY263" s="5"/>
      <c r="PZ263" s="5"/>
      <c r="QA263" s="5"/>
      <c r="QB263" s="5"/>
      <c r="QC263" s="5"/>
      <c r="QD263" s="5"/>
      <c r="QE263" s="5"/>
      <c r="QF263" s="5"/>
      <c r="QG263" s="5"/>
      <c r="QH263" s="5"/>
      <c r="QI263" s="5"/>
      <c r="QJ263" s="5"/>
      <c r="QK263" s="5"/>
      <c r="QL263" s="5"/>
      <c r="QM263" s="5"/>
      <c r="QN263" s="5"/>
      <c r="QO263" s="5"/>
      <c r="QP263" s="5"/>
      <c r="QQ263" s="5"/>
      <c r="QR263" s="5"/>
      <c r="QS263" s="5"/>
      <c r="QT263" s="5"/>
      <c r="QU263" s="5"/>
      <c r="QV263" s="5"/>
      <c r="QW263" s="5"/>
      <c r="QX263" s="5"/>
      <c r="QY263" s="5"/>
      <c r="QZ263" s="5"/>
      <c r="RA263" s="5"/>
      <c r="RB263" s="5"/>
      <c r="RC263" s="5"/>
      <c r="RD263" s="5"/>
      <c r="RE263" s="5"/>
      <c r="RF263" s="5"/>
      <c r="RG263" s="5"/>
      <c r="RH263" s="5"/>
      <c r="RI263" s="5"/>
      <c r="RJ263" s="5"/>
      <c r="RK263" s="5"/>
      <c r="RL263" s="5"/>
      <c r="RM263" s="5"/>
      <c r="RN263" s="5"/>
      <c r="RO263" s="5"/>
      <c r="RP263" s="5"/>
      <c r="RQ263" s="5"/>
      <c r="RR263" s="5"/>
      <c r="RS263" s="5"/>
      <c r="RT263" s="5"/>
      <c r="RU263" s="5"/>
      <c r="RV263" s="5"/>
      <c r="RW263" s="5"/>
      <c r="RX263" s="5"/>
      <c r="RY263" s="5"/>
      <c r="RZ263" s="5"/>
      <c r="SA263" s="5"/>
      <c r="SB263" s="5"/>
      <c r="SC263" s="5"/>
      <c r="SD263" s="5"/>
      <c r="SE263" s="5"/>
      <c r="SF263" s="5"/>
      <c r="SG263" s="5"/>
      <c r="SH263" s="5"/>
      <c r="SI263" s="5"/>
      <c r="SJ263" s="5"/>
      <c r="SK263" s="5"/>
      <c r="SL263" s="5"/>
      <c r="SM263" s="5"/>
      <c r="SN263" s="5"/>
      <c r="SO263" s="5"/>
      <c r="SP263" s="5"/>
      <c r="SQ263" s="5"/>
      <c r="SR263" s="5"/>
      <c r="SS263" s="5"/>
      <c r="ST263" s="5"/>
      <c r="SU263" s="5"/>
      <c r="SV263" s="5"/>
      <c r="SW263" s="5"/>
      <c r="SX263" s="5"/>
      <c r="SY263" s="5"/>
      <c r="SZ263" s="5"/>
      <c r="TA263" s="5"/>
      <c r="TB263" s="5"/>
      <c r="TC263" s="5"/>
      <c r="TD263" s="5"/>
      <c r="TE263" s="5"/>
      <c r="TF263" s="5"/>
      <c r="TG263" s="5"/>
      <c r="TH263" s="5"/>
      <c r="TI263" s="5"/>
      <c r="TJ263" s="5"/>
      <c r="TK263" s="5"/>
      <c r="TL263" s="5"/>
      <c r="TM263" s="5"/>
      <c r="TN263" s="5"/>
      <c r="TO263" s="5"/>
      <c r="TP263" s="5"/>
      <c r="TQ263" s="5"/>
      <c r="TR263" s="5"/>
      <c r="TS263" s="5"/>
      <c r="TT263" s="5"/>
      <c r="TU263" s="5"/>
      <c r="TV263" s="5"/>
      <c r="TW263" s="5"/>
      <c r="TX263" s="5"/>
      <c r="TY263" s="5"/>
      <c r="TZ263" s="5"/>
      <c r="UA263" s="5"/>
      <c r="UB263" s="5"/>
      <c r="UC263" s="5"/>
      <c r="UD263" s="5"/>
      <c r="UE263" s="5"/>
      <c r="UF263" s="5"/>
      <c r="UG263" s="5"/>
      <c r="UH263" s="5"/>
      <c r="UI263" s="5"/>
      <c r="UJ263" s="5"/>
      <c r="UK263" s="5"/>
      <c r="UL263" s="5"/>
      <c r="UM263" s="5"/>
      <c r="UN263" s="5"/>
      <c r="UO263" s="5"/>
      <c r="UP263" s="5"/>
      <c r="UQ263" s="5"/>
      <c r="UR263" s="5"/>
      <c r="US263" s="5"/>
      <c r="UT263" s="5"/>
      <c r="UU263" s="5"/>
      <c r="UV263" s="5"/>
      <c r="UW263" s="5"/>
      <c r="UX263" s="5"/>
      <c r="UY263" s="5"/>
      <c r="UZ263" s="5"/>
      <c r="VA263" s="5"/>
      <c r="VB263" s="5"/>
      <c r="VC263" s="5"/>
      <c r="VD263" s="5"/>
      <c r="VE263" s="5"/>
      <c r="VF263" s="5"/>
      <c r="VG263" s="5"/>
      <c r="VH263" s="5"/>
      <c r="VI263" s="5"/>
      <c r="VJ263" s="5"/>
      <c r="VK263" s="5"/>
      <c r="VL263" s="5"/>
      <c r="VM263" s="5"/>
      <c r="VN263" s="5"/>
      <c r="VO263" s="5"/>
      <c r="VP263" s="5"/>
      <c r="VQ263" s="5"/>
      <c r="VR263" s="5"/>
      <c r="VS263" s="5"/>
      <c r="VT263" s="5"/>
      <c r="VU263" s="5"/>
      <c r="VV263" s="5"/>
      <c r="VW263" s="5"/>
      <c r="VX263" s="5"/>
      <c r="VY263" s="5"/>
      <c r="VZ263" s="5"/>
      <c r="WA263" s="5"/>
      <c r="WB263" s="5"/>
      <c r="WC263" s="5"/>
      <c r="WD263" s="5"/>
      <c r="WE263" s="5"/>
      <c r="WF263" s="5"/>
      <c r="WG263" s="5"/>
      <c r="WH263" s="5"/>
      <c r="WI263" s="5"/>
      <c r="WJ263" s="5"/>
      <c r="WK263" s="5"/>
      <c r="WL263" s="5"/>
      <c r="WM263" s="5"/>
      <c r="WN263" s="5"/>
      <c r="WO263" s="5"/>
      <c r="WP263" s="5"/>
      <c r="WQ263" s="5"/>
      <c r="WR263" s="5"/>
      <c r="WS263" s="5"/>
      <c r="WT263" s="5"/>
      <c r="WU263" s="5"/>
      <c r="WV263" s="5"/>
      <c r="WW263" s="5"/>
      <c r="WX263" s="5"/>
      <c r="WY263" s="5"/>
      <c r="WZ263" s="5"/>
      <c r="XA263" s="5"/>
      <c r="XB263" s="5"/>
      <c r="XC263" s="5"/>
      <c r="XD263" s="5"/>
      <c r="XE263" s="5"/>
      <c r="XF263" s="5"/>
      <c r="XG263" s="5"/>
      <c r="XH263" s="5"/>
      <c r="XI263" s="5"/>
      <c r="XJ263" s="5"/>
      <c r="XK263" s="5"/>
      <c r="XL263" s="5"/>
      <c r="XM263" s="5"/>
      <c r="XN263" s="5"/>
      <c r="XO263" s="5"/>
      <c r="XP263" s="5"/>
      <c r="XQ263" s="5"/>
      <c r="XR263" s="5"/>
      <c r="XS263" s="5"/>
      <c r="XT263" s="5"/>
      <c r="XU263" s="5"/>
      <c r="XV263" s="5"/>
      <c r="XW263" s="5"/>
      <c r="XX263" s="5"/>
      <c r="XY263" s="5"/>
      <c r="XZ263" s="5"/>
      <c r="YA263" s="5"/>
      <c r="YB263" s="5"/>
      <c r="YC263" s="5"/>
      <c r="YD263" s="5"/>
      <c r="YE263" s="5"/>
      <c r="YF263" s="5"/>
      <c r="YG263" s="5"/>
      <c r="YH263" s="5"/>
      <c r="YI263" s="5"/>
      <c r="YJ263" s="5"/>
      <c r="YK263" s="5"/>
      <c r="YL263" s="5"/>
      <c r="YM263" s="5"/>
      <c r="YN263" s="5"/>
      <c r="YO263" s="5"/>
      <c r="YP263" s="5"/>
      <c r="YQ263" s="5"/>
      <c r="YR263" s="5"/>
      <c r="YS263" s="5"/>
      <c r="YT263" s="5"/>
      <c r="YU263" s="5"/>
      <c r="YV263" s="5"/>
      <c r="YW263" s="5"/>
      <c r="YX263" s="5"/>
      <c r="YY263" s="5"/>
      <c r="YZ263" s="5"/>
      <c r="ZA263" s="5"/>
      <c r="ZB263" s="5"/>
      <c r="ZC263" s="5"/>
      <c r="ZD263" s="5"/>
      <c r="ZE263" s="5"/>
      <c r="ZF263" s="5"/>
      <c r="ZG263" s="5"/>
      <c r="ZH263" s="5"/>
      <c r="ZI263" s="5"/>
      <c r="ZJ263" s="5"/>
      <c r="ZK263" s="5"/>
      <c r="ZL263" s="5"/>
      <c r="ZM263" s="5"/>
      <c r="ZN263" s="5"/>
      <c r="ZO263" s="5"/>
      <c r="ZP263" s="5"/>
      <c r="ZQ263" s="5"/>
      <c r="ZR263" s="5"/>
      <c r="ZS263" s="5"/>
      <c r="ZT263" s="5"/>
      <c r="ZU263" s="5"/>
      <c r="ZV263" s="5"/>
      <c r="ZW263" s="5"/>
      <c r="ZX263" s="5"/>
      <c r="ZY263" s="5"/>
      <c r="ZZ263" s="5"/>
      <c r="AAA263" s="5"/>
      <c r="AAB263" s="5"/>
      <c r="AAC263" s="5"/>
      <c r="AAD263" s="5"/>
      <c r="AAE263" s="5"/>
      <c r="AAF263" s="5"/>
      <c r="AAG263" s="5"/>
      <c r="AAH263" s="5"/>
      <c r="AAI263" s="5"/>
      <c r="AAJ263" s="5"/>
      <c r="AAK263" s="5"/>
      <c r="AAL263" s="5"/>
      <c r="AAM263" s="5"/>
      <c r="AAN263" s="5"/>
      <c r="AAO263" s="5"/>
      <c r="AAP263" s="5"/>
      <c r="AAQ263" s="5"/>
      <c r="AAR263" s="5"/>
      <c r="AAS263" s="5"/>
      <c r="AAT263" s="5"/>
      <c r="AAU263" s="5"/>
      <c r="AAV263" s="5"/>
      <c r="AAW263" s="5"/>
      <c r="AAX263" s="5"/>
      <c r="AAY263" s="5"/>
      <c r="AAZ263" s="5"/>
      <c r="ABA263" s="5"/>
      <c r="ABB263" s="5"/>
      <c r="ABC263" s="5"/>
      <c r="ABD263" s="5"/>
      <c r="ABE263" s="5"/>
      <c r="ABF263" s="5"/>
      <c r="ABG263" s="5"/>
      <c r="ABH263" s="5"/>
      <c r="ABI263" s="5"/>
      <c r="ABJ263" s="5"/>
      <c r="ABK263" s="5"/>
      <c r="ABL263" s="5"/>
      <c r="ABM263" s="5"/>
      <c r="ABN263" s="5"/>
      <c r="ABO263" s="5"/>
      <c r="ABP263" s="5"/>
      <c r="ABQ263" s="5"/>
      <c r="ABR263" s="5"/>
      <c r="ABS263" s="5"/>
      <c r="ABT263" s="5"/>
      <c r="ABU263" s="5"/>
      <c r="ABV263" s="5"/>
      <c r="ABW263" s="5"/>
      <c r="ABX263" s="5"/>
      <c r="ABY263" s="5"/>
      <c r="ABZ263" s="5"/>
      <c r="ACA263" s="5"/>
      <c r="ACB263" s="5"/>
      <c r="ACC263" s="5"/>
      <c r="ACD263" s="5"/>
      <c r="ACE263" s="5"/>
      <c r="ACF263" s="5"/>
      <c r="ACG263" s="5"/>
      <c r="ACH263" s="5"/>
      <c r="ACI263" s="5"/>
      <c r="ACJ263" s="5"/>
      <c r="ACK263" s="5"/>
      <c r="ACL263" s="5"/>
      <c r="ACM263" s="5"/>
      <c r="ACN263" s="5"/>
      <c r="ACO263" s="5"/>
      <c r="ACP263" s="5"/>
      <c r="ACQ263" s="5"/>
      <c r="ACR263" s="5"/>
      <c r="ACS263" s="5"/>
      <c r="ACT263" s="5"/>
      <c r="ACU263" s="5"/>
      <c r="ACV263" s="5"/>
      <c r="ACW263" s="5"/>
      <c r="ACX263" s="5"/>
      <c r="ACY263" s="5"/>
      <c r="ACZ263" s="5"/>
      <c r="ADA263" s="5"/>
      <c r="ADB263" s="5"/>
      <c r="ADC263" s="5"/>
      <c r="ADD263" s="5"/>
      <c r="ADE263" s="5"/>
      <c r="ADF263" s="5"/>
      <c r="ADG263" s="5"/>
      <c r="ADH263" s="5"/>
      <c r="ADI263" s="5"/>
      <c r="ADJ263" s="5"/>
      <c r="ADK263" s="5"/>
      <c r="ADL263" s="5"/>
      <c r="ADM263" s="5"/>
      <c r="ADN263" s="5"/>
      <c r="ADO263" s="5"/>
      <c r="ADP263" s="5"/>
      <c r="ADQ263" s="5"/>
      <c r="ADR263" s="5"/>
      <c r="ADS263" s="5"/>
      <c r="ADT263" s="5"/>
      <c r="ADU263" s="5"/>
      <c r="ADV263" s="5"/>
      <c r="ADW263" s="5"/>
      <c r="ADX263" s="5"/>
      <c r="ADY263" s="5"/>
      <c r="ADZ263" s="5"/>
      <c r="AEA263" s="5"/>
      <c r="AEB263" s="5"/>
      <c r="AEC263" s="5"/>
      <c r="AED263" s="5"/>
      <c r="AEE263" s="5"/>
      <c r="AEF263" s="5"/>
      <c r="AEG263" s="5"/>
      <c r="AEH263" s="5"/>
      <c r="AEI263" s="5"/>
      <c r="AEJ263" s="5"/>
      <c r="AEK263" s="5"/>
      <c r="AEL263" s="5"/>
      <c r="AEM263" s="5"/>
      <c r="AEN263" s="5"/>
      <c r="AEO263" s="5"/>
      <c r="AEP263" s="5"/>
      <c r="AEQ263" s="5"/>
      <c r="AER263" s="5"/>
      <c r="AES263" s="5"/>
      <c r="AET263" s="5"/>
      <c r="AEU263" s="5"/>
      <c r="AEV263" s="5"/>
      <c r="AEW263" s="5"/>
      <c r="AEX263" s="5"/>
      <c r="AEY263" s="5"/>
      <c r="AEZ263" s="5"/>
      <c r="AFA263" s="5"/>
      <c r="AFB263" s="5"/>
      <c r="AFC263" s="5"/>
      <c r="AFD263" s="5"/>
      <c r="AFE263" s="5"/>
      <c r="AFF263" s="5"/>
      <c r="AFG263" s="5"/>
      <c r="AFH263" s="5"/>
      <c r="AFI263" s="5"/>
      <c r="AFJ263" s="5"/>
      <c r="AFK263" s="5"/>
      <c r="AFL263" s="5"/>
      <c r="AFM263" s="5"/>
      <c r="AFN263" s="5"/>
      <c r="AFO263" s="5"/>
      <c r="AFP263" s="5"/>
      <c r="AFQ263" s="5"/>
      <c r="AFR263" s="5"/>
      <c r="AFS263" s="5"/>
      <c r="AFT263" s="5"/>
      <c r="AFU263" s="5"/>
      <c r="AFV263" s="5"/>
      <c r="AFW263" s="5"/>
      <c r="AFX263" s="5"/>
      <c r="AFY263" s="5"/>
      <c r="AFZ263" s="5"/>
      <c r="AGA263" s="5"/>
      <c r="AGB263" s="5"/>
      <c r="AGC263" s="5"/>
      <c r="AGD263" s="5"/>
      <c r="AGE263" s="5"/>
      <c r="AGF263" s="5"/>
      <c r="AGG263" s="5"/>
      <c r="AGH263" s="5"/>
      <c r="AGI263" s="5"/>
      <c r="AGJ263" s="5"/>
      <c r="AGK263" s="5"/>
      <c r="AGL263" s="5"/>
      <c r="AGM263" s="5"/>
      <c r="AGN263" s="5"/>
      <c r="AGO263" s="5"/>
      <c r="AGP263" s="5"/>
      <c r="AGQ263" s="5"/>
      <c r="AGR263" s="5"/>
      <c r="AGS263" s="5"/>
      <c r="AGT263" s="5"/>
      <c r="AGU263" s="5"/>
      <c r="AGV263" s="5"/>
      <c r="AGW263" s="5"/>
      <c r="AGX263" s="5"/>
      <c r="AGY263" s="5"/>
      <c r="AGZ263" s="5"/>
      <c r="AHA263" s="5"/>
      <c r="AHB263" s="5"/>
      <c r="AHC263" s="5"/>
      <c r="AHD263" s="5"/>
      <c r="AHE263" s="5"/>
      <c r="AHF263" s="5"/>
      <c r="AHG263" s="5"/>
      <c r="AHH263" s="5"/>
      <c r="AHI263" s="5"/>
      <c r="AHJ263" s="5"/>
      <c r="AHK263" s="5"/>
      <c r="AHL263" s="5"/>
      <c r="AHM263" s="5"/>
      <c r="AHN263" s="5"/>
      <c r="AHO263" s="5"/>
    </row>
    <row r="264" spans="1:899" s="7" customFormat="1" ht="20.25" customHeight="1">
      <c r="A264" s="23" t="s">
        <v>354</v>
      </c>
      <c r="B264" s="26"/>
      <c r="C264" s="27"/>
      <c r="D264" s="27"/>
      <c r="E264" s="27"/>
      <c r="F264" s="27"/>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c r="BC264" s="5"/>
      <c r="BD264" s="5"/>
      <c r="BE264" s="5"/>
      <c r="BF264" s="5"/>
      <c r="BG264" s="5"/>
      <c r="BH264" s="5"/>
      <c r="BI264" s="5"/>
      <c r="BJ264" s="5"/>
      <c r="BK264" s="5"/>
      <c r="BL264" s="5"/>
      <c r="BM264" s="5"/>
      <c r="BN264" s="5"/>
      <c r="BO264" s="5"/>
      <c r="BP264" s="5"/>
      <c r="BQ264" s="5"/>
      <c r="BR264" s="5"/>
      <c r="BS264" s="5"/>
      <c r="BT264" s="5"/>
      <c r="BU264" s="5"/>
      <c r="BV264" s="5"/>
      <c r="BW264" s="5"/>
      <c r="BX264" s="5"/>
      <c r="BY264" s="5"/>
      <c r="BZ264" s="5"/>
      <c r="CA264" s="5"/>
      <c r="CB264" s="5"/>
      <c r="CC264" s="5"/>
      <c r="CD264" s="5"/>
      <c r="CE264" s="5"/>
      <c r="CF264" s="5"/>
      <c r="CG264" s="5"/>
      <c r="CH264" s="5"/>
      <c r="CI264" s="5"/>
      <c r="CJ264" s="5"/>
      <c r="CK264" s="5"/>
      <c r="CL264" s="5"/>
      <c r="CM264" s="5"/>
      <c r="CN264" s="5"/>
      <c r="CO264" s="5"/>
      <c r="CP264" s="5"/>
      <c r="CQ264" s="5"/>
      <c r="CR264" s="5"/>
      <c r="CS264" s="5"/>
      <c r="CT264" s="5"/>
      <c r="CU264" s="5"/>
      <c r="CV264" s="5"/>
      <c r="CW264" s="5"/>
      <c r="CX264" s="5"/>
      <c r="CY264" s="5"/>
      <c r="CZ264" s="5"/>
      <c r="DA264" s="5"/>
      <c r="DB264" s="5"/>
      <c r="DC264" s="5"/>
      <c r="DD264" s="5"/>
      <c r="DE264" s="5"/>
      <c r="DF264" s="5"/>
      <c r="DG264" s="5"/>
      <c r="DH264" s="5"/>
      <c r="DI264" s="5"/>
      <c r="DJ264" s="5"/>
      <c r="DK264" s="5"/>
      <c r="DL264" s="5"/>
      <c r="DM264" s="5"/>
      <c r="DN264" s="5"/>
      <c r="DO264" s="5"/>
      <c r="DP264" s="5"/>
      <c r="DQ264" s="5"/>
      <c r="DR264" s="5"/>
      <c r="DS264" s="5"/>
      <c r="DT264" s="5"/>
      <c r="DU264" s="5"/>
      <c r="DV264" s="5"/>
      <c r="DW264" s="5"/>
      <c r="DX264" s="5"/>
      <c r="DY264" s="5"/>
      <c r="DZ264" s="5"/>
      <c r="EA264" s="5"/>
      <c r="EB264" s="5"/>
      <c r="EC264" s="5"/>
      <c r="ED264" s="5"/>
      <c r="EE264" s="5"/>
      <c r="EF264" s="5"/>
      <c r="EG264" s="5"/>
      <c r="EH264" s="5"/>
      <c r="EI264" s="5"/>
      <c r="EJ264" s="5"/>
      <c r="EK264" s="5"/>
      <c r="EL264" s="5"/>
      <c r="EM264" s="5"/>
      <c r="EN264" s="5"/>
      <c r="EO264" s="5"/>
      <c r="EP264" s="5"/>
      <c r="EQ264" s="5"/>
      <c r="ER264" s="5"/>
      <c r="ES264" s="5"/>
      <c r="ET264" s="5"/>
      <c r="EU264" s="5"/>
      <c r="EV264" s="5"/>
      <c r="EW264" s="5"/>
      <c r="EX264" s="5"/>
      <c r="EY264" s="5"/>
      <c r="EZ264" s="5"/>
      <c r="FA264" s="5"/>
      <c r="FB264" s="5"/>
      <c r="FC264" s="5"/>
      <c r="FD264" s="5"/>
      <c r="FE264" s="5"/>
      <c r="FF264" s="5"/>
      <c r="FG264" s="5"/>
      <c r="FH264" s="5"/>
      <c r="FI264" s="5"/>
      <c r="FJ264" s="5"/>
      <c r="FK264" s="5"/>
      <c r="FL264" s="5"/>
      <c r="FM264" s="5"/>
      <c r="FN264" s="5"/>
      <c r="FO264" s="5"/>
      <c r="FP264" s="5"/>
      <c r="FQ264" s="5"/>
      <c r="FR264" s="5"/>
      <c r="FS264" s="5"/>
      <c r="FT264" s="5"/>
      <c r="FU264" s="5"/>
      <c r="FV264" s="5"/>
      <c r="FW264" s="5"/>
      <c r="FX264" s="5"/>
      <c r="FY264" s="5"/>
      <c r="FZ264" s="5"/>
      <c r="GA264" s="5"/>
      <c r="GB264" s="5"/>
      <c r="GC264" s="5"/>
      <c r="GD264" s="5"/>
      <c r="GE264" s="5"/>
      <c r="GF264" s="5"/>
      <c r="GG264" s="5"/>
      <c r="GH264" s="5"/>
      <c r="GI264" s="5"/>
      <c r="GJ264" s="5"/>
      <c r="GK264" s="5"/>
      <c r="GL264" s="5"/>
      <c r="GM264" s="5"/>
      <c r="GN264" s="5"/>
      <c r="GO264" s="5"/>
      <c r="GP264" s="5"/>
      <c r="GQ264" s="5"/>
      <c r="GR264" s="5"/>
      <c r="GS264" s="5"/>
      <c r="GT264" s="5"/>
      <c r="GU264" s="5"/>
      <c r="GV264" s="5"/>
      <c r="GW264" s="5"/>
      <c r="GX264" s="5"/>
      <c r="GY264" s="5"/>
      <c r="GZ264" s="5"/>
      <c r="HA264" s="5"/>
      <c r="HB264" s="5"/>
      <c r="HC264" s="5"/>
      <c r="HD264" s="5"/>
      <c r="HE264" s="5"/>
      <c r="HF264" s="5"/>
      <c r="HG264" s="5"/>
      <c r="HH264" s="5"/>
      <c r="HI264" s="5"/>
      <c r="HJ264" s="5"/>
      <c r="HK264" s="5"/>
      <c r="HL264" s="5"/>
      <c r="HM264" s="5"/>
      <c r="HN264" s="5"/>
      <c r="HO264" s="5"/>
      <c r="HP264" s="5"/>
      <c r="HQ264" s="5"/>
      <c r="HR264" s="5"/>
      <c r="HS264" s="5"/>
      <c r="HT264" s="5"/>
      <c r="HU264" s="5"/>
      <c r="HV264" s="5"/>
      <c r="HW264" s="5"/>
      <c r="HX264" s="5"/>
      <c r="HY264" s="5"/>
      <c r="HZ264" s="5"/>
      <c r="IA264" s="5"/>
      <c r="IB264" s="5"/>
      <c r="IC264" s="5"/>
      <c r="ID264" s="5"/>
      <c r="IE264" s="5"/>
      <c r="IF264" s="5"/>
      <c r="IG264" s="5"/>
      <c r="IH264" s="5"/>
      <c r="II264" s="5"/>
      <c r="IJ264" s="5"/>
      <c r="IK264" s="5"/>
      <c r="IL264" s="5"/>
      <c r="IM264" s="5"/>
      <c r="IN264" s="5"/>
      <c r="IO264" s="5"/>
      <c r="IP264" s="5"/>
      <c r="IQ264" s="5"/>
      <c r="IR264" s="5"/>
      <c r="IS264" s="5"/>
      <c r="IT264" s="5"/>
      <c r="IU264" s="5"/>
      <c r="IV264" s="5"/>
      <c r="IW264" s="5"/>
      <c r="IX264" s="5"/>
      <c r="IY264" s="5"/>
      <c r="IZ264" s="5"/>
      <c r="JA264" s="5"/>
      <c r="JB264" s="5"/>
      <c r="JC264" s="5"/>
      <c r="JD264" s="5"/>
      <c r="JE264" s="5"/>
      <c r="JF264" s="5"/>
      <c r="JG264" s="5"/>
      <c r="JH264" s="5"/>
      <c r="JI264" s="5"/>
      <c r="JJ264" s="5"/>
      <c r="JK264" s="5"/>
      <c r="JL264" s="5"/>
      <c r="JM264" s="5"/>
      <c r="JN264" s="5"/>
      <c r="JO264" s="5"/>
      <c r="JP264" s="5"/>
      <c r="JQ264" s="5"/>
      <c r="JR264" s="5"/>
      <c r="JS264" s="5"/>
      <c r="JT264" s="5"/>
      <c r="JU264" s="5"/>
      <c r="JV264" s="5"/>
      <c r="JW264" s="5"/>
      <c r="JX264" s="5"/>
      <c r="JY264" s="5"/>
      <c r="JZ264" s="5"/>
      <c r="KA264" s="5"/>
      <c r="KB264" s="5"/>
      <c r="KC264" s="5"/>
      <c r="KD264" s="5"/>
      <c r="KE264" s="5"/>
      <c r="KF264" s="5"/>
      <c r="KG264" s="5"/>
      <c r="KH264" s="5"/>
      <c r="KI264" s="5"/>
      <c r="KJ264" s="5"/>
      <c r="KK264" s="5"/>
      <c r="KL264" s="5"/>
      <c r="KM264" s="5"/>
      <c r="KN264" s="5"/>
      <c r="KO264" s="5"/>
      <c r="KP264" s="5"/>
      <c r="KQ264" s="5"/>
      <c r="KR264" s="5"/>
      <c r="KS264" s="5"/>
      <c r="KT264" s="5"/>
      <c r="KU264" s="5"/>
      <c r="KV264" s="5"/>
      <c r="KW264" s="5"/>
      <c r="KX264" s="5"/>
      <c r="KY264" s="5"/>
      <c r="KZ264" s="5"/>
      <c r="LA264" s="5"/>
      <c r="LB264" s="5"/>
      <c r="LC264" s="5"/>
      <c r="LD264" s="5"/>
      <c r="LE264" s="5"/>
      <c r="LF264" s="5"/>
      <c r="LG264" s="5"/>
      <c r="LH264" s="5"/>
      <c r="LI264" s="5"/>
      <c r="LJ264" s="5"/>
      <c r="LK264" s="5"/>
      <c r="LL264" s="5"/>
      <c r="LM264" s="5"/>
      <c r="LN264" s="5"/>
      <c r="LO264" s="5"/>
      <c r="LP264" s="5"/>
      <c r="LQ264" s="5"/>
      <c r="LR264" s="5"/>
      <c r="LS264" s="5"/>
      <c r="LT264" s="5"/>
      <c r="LU264" s="5"/>
      <c r="LV264" s="5"/>
      <c r="LW264" s="5"/>
      <c r="LX264" s="5"/>
      <c r="LY264" s="5"/>
      <c r="LZ264" s="5"/>
      <c r="MA264" s="5"/>
      <c r="MB264" s="5"/>
      <c r="MC264" s="5"/>
      <c r="MD264" s="5"/>
      <c r="ME264" s="5"/>
      <c r="MF264" s="5"/>
      <c r="MG264" s="5"/>
      <c r="MH264" s="5"/>
      <c r="MI264" s="5"/>
      <c r="MJ264" s="5"/>
      <c r="MK264" s="5"/>
      <c r="ML264" s="5"/>
      <c r="MM264" s="5"/>
      <c r="MN264" s="5"/>
      <c r="MO264" s="5"/>
      <c r="MP264" s="5"/>
      <c r="MQ264" s="5"/>
      <c r="MR264" s="5"/>
      <c r="MS264" s="5"/>
      <c r="MT264" s="5"/>
      <c r="MU264" s="5"/>
      <c r="MV264" s="5"/>
      <c r="MW264" s="5"/>
      <c r="MX264" s="5"/>
      <c r="MY264" s="5"/>
      <c r="MZ264" s="5"/>
      <c r="NA264" s="5"/>
      <c r="NB264" s="5"/>
      <c r="NC264" s="5"/>
      <c r="ND264" s="5"/>
      <c r="NE264" s="5"/>
      <c r="NF264" s="5"/>
      <c r="NG264" s="5"/>
      <c r="NH264" s="5"/>
      <c r="NI264" s="5"/>
      <c r="NJ264" s="5"/>
      <c r="NK264" s="5"/>
      <c r="NL264" s="5"/>
      <c r="NM264" s="5"/>
      <c r="NN264" s="5"/>
      <c r="NO264" s="5"/>
      <c r="NP264" s="5"/>
      <c r="NQ264" s="5"/>
      <c r="NR264" s="5"/>
      <c r="NS264" s="5"/>
      <c r="NT264" s="5"/>
      <c r="NU264" s="5"/>
      <c r="NV264" s="5"/>
      <c r="NW264" s="5"/>
      <c r="NX264" s="5"/>
      <c r="NY264" s="5"/>
      <c r="NZ264" s="5"/>
      <c r="OA264" s="5"/>
      <c r="OB264" s="5"/>
      <c r="OC264" s="5"/>
      <c r="OD264" s="5"/>
      <c r="OE264" s="5"/>
      <c r="OF264" s="5"/>
      <c r="OG264" s="5"/>
      <c r="OH264" s="5"/>
      <c r="OI264" s="5"/>
      <c r="OJ264" s="5"/>
      <c r="OK264" s="5"/>
      <c r="OL264" s="5"/>
      <c r="OM264" s="5"/>
      <c r="ON264" s="5"/>
      <c r="OO264" s="5"/>
      <c r="OP264" s="5"/>
      <c r="OQ264" s="5"/>
      <c r="OR264" s="5"/>
      <c r="OS264" s="5"/>
      <c r="OT264" s="5"/>
      <c r="OU264" s="5"/>
      <c r="OV264" s="5"/>
      <c r="OW264" s="5"/>
      <c r="OX264" s="5"/>
      <c r="OY264" s="5"/>
      <c r="OZ264" s="5"/>
      <c r="PA264" s="5"/>
      <c r="PB264" s="5"/>
      <c r="PC264" s="5"/>
      <c r="PD264" s="5"/>
      <c r="PE264" s="5"/>
      <c r="PF264" s="5"/>
      <c r="PG264" s="5"/>
      <c r="PH264" s="5"/>
      <c r="PI264" s="5"/>
      <c r="PJ264" s="5"/>
      <c r="PK264" s="5"/>
      <c r="PL264" s="5"/>
      <c r="PM264" s="5"/>
      <c r="PN264" s="5"/>
      <c r="PO264" s="5"/>
      <c r="PP264" s="5"/>
      <c r="PQ264" s="5"/>
      <c r="PR264" s="5"/>
      <c r="PS264" s="5"/>
      <c r="PT264" s="5"/>
      <c r="PU264" s="5"/>
      <c r="PV264" s="5"/>
      <c r="PW264" s="5"/>
      <c r="PX264" s="5"/>
      <c r="PY264" s="5"/>
      <c r="PZ264" s="5"/>
      <c r="QA264" s="5"/>
      <c r="QB264" s="5"/>
      <c r="QC264" s="5"/>
      <c r="QD264" s="5"/>
      <c r="QE264" s="5"/>
      <c r="QF264" s="5"/>
      <c r="QG264" s="5"/>
      <c r="QH264" s="5"/>
      <c r="QI264" s="5"/>
      <c r="QJ264" s="5"/>
      <c r="QK264" s="5"/>
      <c r="QL264" s="5"/>
      <c r="QM264" s="5"/>
      <c r="QN264" s="5"/>
      <c r="QO264" s="5"/>
      <c r="QP264" s="5"/>
      <c r="QQ264" s="5"/>
      <c r="QR264" s="5"/>
      <c r="QS264" s="5"/>
      <c r="QT264" s="5"/>
      <c r="QU264" s="5"/>
      <c r="QV264" s="5"/>
      <c r="QW264" s="5"/>
      <c r="QX264" s="5"/>
      <c r="QY264" s="5"/>
      <c r="QZ264" s="5"/>
      <c r="RA264" s="5"/>
      <c r="RB264" s="5"/>
      <c r="RC264" s="5"/>
      <c r="RD264" s="5"/>
      <c r="RE264" s="5"/>
      <c r="RF264" s="5"/>
      <c r="RG264" s="5"/>
      <c r="RH264" s="5"/>
      <c r="RI264" s="5"/>
      <c r="RJ264" s="5"/>
      <c r="RK264" s="5"/>
      <c r="RL264" s="5"/>
      <c r="RM264" s="5"/>
      <c r="RN264" s="5"/>
      <c r="RO264" s="5"/>
      <c r="RP264" s="5"/>
      <c r="RQ264" s="5"/>
      <c r="RR264" s="5"/>
      <c r="RS264" s="5"/>
      <c r="RT264" s="5"/>
      <c r="RU264" s="5"/>
      <c r="RV264" s="5"/>
      <c r="RW264" s="5"/>
      <c r="RX264" s="5"/>
      <c r="RY264" s="5"/>
      <c r="RZ264" s="5"/>
      <c r="SA264" s="5"/>
      <c r="SB264" s="5"/>
      <c r="SC264" s="5"/>
      <c r="SD264" s="5"/>
      <c r="SE264" s="5"/>
      <c r="SF264" s="5"/>
      <c r="SG264" s="5"/>
      <c r="SH264" s="5"/>
      <c r="SI264" s="5"/>
      <c r="SJ264" s="5"/>
      <c r="SK264" s="5"/>
      <c r="SL264" s="5"/>
      <c r="SM264" s="5"/>
      <c r="SN264" s="5"/>
      <c r="SO264" s="5"/>
      <c r="SP264" s="5"/>
      <c r="SQ264" s="5"/>
      <c r="SR264" s="5"/>
      <c r="SS264" s="5"/>
      <c r="ST264" s="5"/>
      <c r="SU264" s="5"/>
      <c r="SV264" s="5"/>
      <c r="SW264" s="5"/>
      <c r="SX264" s="5"/>
      <c r="SY264" s="5"/>
      <c r="SZ264" s="5"/>
      <c r="TA264" s="5"/>
      <c r="TB264" s="5"/>
      <c r="TC264" s="5"/>
      <c r="TD264" s="5"/>
      <c r="TE264" s="5"/>
      <c r="TF264" s="5"/>
      <c r="TG264" s="5"/>
      <c r="TH264" s="5"/>
      <c r="TI264" s="5"/>
      <c r="TJ264" s="5"/>
      <c r="TK264" s="5"/>
      <c r="TL264" s="5"/>
      <c r="TM264" s="5"/>
      <c r="TN264" s="5"/>
      <c r="TO264" s="5"/>
      <c r="TP264" s="5"/>
      <c r="TQ264" s="5"/>
      <c r="TR264" s="5"/>
      <c r="TS264" s="5"/>
      <c r="TT264" s="5"/>
      <c r="TU264" s="5"/>
      <c r="TV264" s="5"/>
      <c r="TW264" s="5"/>
      <c r="TX264" s="5"/>
      <c r="TY264" s="5"/>
      <c r="TZ264" s="5"/>
      <c r="UA264" s="5"/>
      <c r="UB264" s="5"/>
      <c r="UC264" s="5"/>
      <c r="UD264" s="5"/>
      <c r="UE264" s="5"/>
      <c r="UF264" s="5"/>
      <c r="UG264" s="5"/>
      <c r="UH264" s="5"/>
      <c r="UI264" s="5"/>
      <c r="UJ264" s="5"/>
      <c r="UK264" s="5"/>
      <c r="UL264" s="5"/>
      <c r="UM264" s="5"/>
      <c r="UN264" s="5"/>
      <c r="UO264" s="5"/>
      <c r="UP264" s="5"/>
      <c r="UQ264" s="5"/>
      <c r="UR264" s="5"/>
      <c r="US264" s="5"/>
      <c r="UT264" s="5"/>
      <c r="UU264" s="5"/>
      <c r="UV264" s="5"/>
      <c r="UW264" s="5"/>
      <c r="UX264" s="5"/>
      <c r="UY264" s="5"/>
      <c r="UZ264" s="5"/>
      <c r="VA264" s="5"/>
      <c r="VB264" s="5"/>
      <c r="VC264" s="5"/>
      <c r="VD264" s="5"/>
      <c r="VE264" s="5"/>
      <c r="VF264" s="5"/>
      <c r="VG264" s="5"/>
      <c r="VH264" s="5"/>
      <c r="VI264" s="5"/>
      <c r="VJ264" s="5"/>
      <c r="VK264" s="5"/>
      <c r="VL264" s="5"/>
      <c r="VM264" s="5"/>
      <c r="VN264" s="5"/>
      <c r="VO264" s="5"/>
      <c r="VP264" s="5"/>
      <c r="VQ264" s="5"/>
      <c r="VR264" s="5"/>
      <c r="VS264" s="5"/>
      <c r="VT264" s="5"/>
      <c r="VU264" s="5"/>
      <c r="VV264" s="5"/>
      <c r="VW264" s="5"/>
      <c r="VX264" s="5"/>
      <c r="VY264" s="5"/>
      <c r="VZ264" s="5"/>
      <c r="WA264" s="5"/>
      <c r="WB264" s="5"/>
      <c r="WC264" s="5"/>
      <c r="WD264" s="5"/>
      <c r="WE264" s="5"/>
      <c r="WF264" s="5"/>
      <c r="WG264" s="5"/>
      <c r="WH264" s="5"/>
      <c r="WI264" s="5"/>
      <c r="WJ264" s="5"/>
      <c r="WK264" s="5"/>
      <c r="WL264" s="5"/>
      <c r="WM264" s="5"/>
      <c r="WN264" s="5"/>
      <c r="WO264" s="5"/>
      <c r="WP264" s="5"/>
      <c r="WQ264" s="5"/>
      <c r="WR264" s="5"/>
      <c r="WS264" s="5"/>
      <c r="WT264" s="5"/>
      <c r="WU264" s="5"/>
      <c r="WV264" s="5"/>
      <c r="WW264" s="5"/>
      <c r="WX264" s="5"/>
      <c r="WY264" s="5"/>
      <c r="WZ264" s="5"/>
      <c r="XA264" s="5"/>
      <c r="XB264" s="5"/>
      <c r="XC264" s="5"/>
      <c r="XD264" s="5"/>
      <c r="XE264" s="5"/>
      <c r="XF264" s="5"/>
      <c r="XG264" s="5"/>
      <c r="XH264" s="5"/>
      <c r="XI264" s="5"/>
      <c r="XJ264" s="5"/>
      <c r="XK264" s="5"/>
      <c r="XL264" s="5"/>
      <c r="XM264" s="5"/>
      <c r="XN264" s="5"/>
      <c r="XO264" s="5"/>
      <c r="XP264" s="5"/>
      <c r="XQ264" s="5"/>
      <c r="XR264" s="5"/>
      <c r="XS264" s="5"/>
      <c r="XT264" s="5"/>
      <c r="XU264" s="5"/>
      <c r="XV264" s="5"/>
      <c r="XW264" s="5"/>
      <c r="XX264" s="5"/>
      <c r="XY264" s="5"/>
      <c r="XZ264" s="5"/>
      <c r="YA264" s="5"/>
      <c r="YB264" s="5"/>
      <c r="YC264" s="5"/>
      <c r="YD264" s="5"/>
      <c r="YE264" s="5"/>
      <c r="YF264" s="5"/>
      <c r="YG264" s="5"/>
      <c r="YH264" s="5"/>
      <c r="YI264" s="5"/>
      <c r="YJ264" s="5"/>
      <c r="YK264" s="5"/>
      <c r="YL264" s="5"/>
      <c r="YM264" s="5"/>
      <c r="YN264" s="5"/>
      <c r="YO264" s="5"/>
      <c r="YP264" s="5"/>
      <c r="YQ264" s="5"/>
      <c r="YR264" s="5"/>
      <c r="YS264" s="5"/>
      <c r="YT264" s="5"/>
      <c r="YU264" s="5"/>
      <c r="YV264" s="5"/>
      <c r="YW264" s="5"/>
      <c r="YX264" s="5"/>
      <c r="YY264" s="5"/>
      <c r="YZ264" s="5"/>
      <c r="ZA264" s="5"/>
      <c r="ZB264" s="5"/>
      <c r="ZC264" s="5"/>
      <c r="ZD264" s="5"/>
      <c r="ZE264" s="5"/>
      <c r="ZF264" s="5"/>
      <c r="ZG264" s="5"/>
      <c r="ZH264" s="5"/>
      <c r="ZI264" s="5"/>
      <c r="ZJ264" s="5"/>
      <c r="ZK264" s="5"/>
      <c r="ZL264" s="5"/>
      <c r="ZM264" s="5"/>
      <c r="ZN264" s="5"/>
      <c r="ZO264" s="5"/>
      <c r="ZP264" s="5"/>
      <c r="ZQ264" s="5"/>
      <c r="ZR264" s="5"/>
      <c r="ZS264" s="5"/>
      <c r="ZT264" s="5"/>
      <c r="ZU264" s="5"/>
      <c r="ZV264" s="5"/>
      <c r="ZW264" s="5"/>
      <c r="ZX264" s="5"/>
      <c r="ZY264" s="5"/>
      <c r="ZZ264" s="5"/>
      <c r="AAA264" s="5"/>
      <c r="AAB264" s="5"/>
      <c r="AAC264" s="5"/>
      <c r="AAD264" s="5"/>
      <c r="AAE264" s="5"/>
      <c r="AAF264" s="5"/>
      <c r="AAG264" s="5"/>
      <c r="AAH264" s="5"/>
      <c r="AAI264" s="5"/>
      <c r="AAJ264" s="5"/>
      <c r="AAK264" s="5"/>
      <c r="AAL264" s="5"/>
      <c r="AAM264" s="5"/>
      <c r="AAN264" s="5"/>
      <c r="AAO264" s="5"/>
      <c r="AAP264" s="5"/>
      <c r="AAQ264" s="5"/>
      <c r="AAR264" s="5"/>
      <c r="AAS264" s="5"/>
      <c r="AAT264" s="5"/>
      <c r="AAU264" s="5"/>
      <c r="AAV264" s="5"/>
      <c r="AAW264" s="5"/>
      <c r="AAX264" s="5"/>
      <c r="AAY264" s="5"/>
      <c r="AAZ264" s="5"/>
      <c r="ABA264" s="5"/>
      <c r="ABB264" s="5"/>
      <c r="ABC264" s="5"/>
      <c r="ABD264" s="5"/>
      <c r="ABE264" s="5"/>
      <c r="ABF264" s="5"/>
      <c r="ABG264" s="5"/>
      <c r="ABH264" s="5"/>
      <c r="ABI264" s="5"/>
      <c r="ABJ264" s="5"/>
      <c r="ABK264" s="5"/>
      <c r="ABL264" s="5"/>
      <c r="ABM264" s="5"/>
      <c r="ABN264" s="5"/>
      <c r="ABO264" s="5"/>
      <c r="ABP264" s="5"/>
      <c r="ABQ264" s="5"/>
      <c r="ABR264" s="5"/>
      <c r="ABS264" s="5"/>
      <c r="ABT264" s="5"/>
      <c r="ABU264" s="5"/>
      <c r="ABV264" s="5"/>
      <c r="ABW264" s="5"/>
      <c r="ABX264" s="5"/>
      <c r="ABY264" s="5"/>
      <c r="ABZ264" s="5"/>
      <c r="ACA264" s="5"/>
      <c r="ACB264" s="5"/>
      <c r="ACC264" s="5"/>
      <c r="ACD264" s="5"/>
      <c r="ACE264" s="5"/>
      <c r="ACF264" s="5"/>
      <c r="ACG264" s="5"/>
      <c r="ACH264" s="5"/>
      <c r="ACI264" s="5"/>
      <c r="ACJ264" s="5"/>
      <c r="ACK264" s="5"/>
      <c r="ACL264" s="5"/>
      <c r="ACM264" s="5"/>
      <c r="ACN264" s="5"/>
      <c r="ACO264" s="5"/>
      <c r="ACP264" s="5"/>
      <c r="ACQ264" s="5"/>
      <c r="ACR264" s="5"/>
      <c r="ACS264" s="5"/>
      <c r="ACT264" s="5"/>
      <c r="ACU264" s="5"/>
      <c r="ACV264" s="5"/>
      <c r="ACW264" s="5"/>
      <c r="ACX264" s="5"/>
      <c r="ACY264" s="5"/>
      <c r="ACZ264" s="5"/>
      <c r="ADA264" s="5"/>
      <c r="ADB264" s="5"/>
      <c r="ADC264" s="5"/>
      <c r="ADD264" s="5"/>
      <c r="ADE264" s="5"/>
      <c r="ADF264" s="5"/>
      <c r="ADG264" s="5"/>
      <c r="ADH264" s="5"/>
      <c r="ADI264" s="5"/>
      <c r="ADJ264" s="5"/>
      <c r="ADK264" s="5"/>
      <c r="ADL264" s="5"/>
      <c r="ADM264" s="5"/>
      <c r="ADN264" s="5"/>
      <c r="ADO264" s="5"/>
      <c r="ADP264" s="5"/>
      <c r="ADQ264" s="5"/>
      <c r="ADR264" s="5"/>
      <c r="ADS264" s="5"/>
      <c r="ADT264" s="5"/>
      <c r="ADU264" s="5"/>
      <c r="ADV264" s="5"/>
      <c r="ADW264" s="5"/>
      <c r="ADX264" s="5"/>
      <c r="ADY264" s="5"/>
      <c r="ADZ264" s="5"/>
      <c r="AEA264" s="5"/>
      <c r="AEB264" s="5"/>
      <c r="AEC264" s="5"/>
      <c r="AED264" s="5"/>
      <c r="AEE264" s="5"/>
      <c r="AEF264" s="5"/>
      <c r="AEG264" s="5"/>
      <c r="AEH264" s="5"/>
      <c r="AEI264" s="5"/>
      <c r="AEJ264" s="5"/>
      <c r="AEK264" s="5"/>
      <c r="AEL264" s="5"/>
      <c r="AEM264" s="5"/>
      <c r="AEN264" s="5"/>
      <c r="AEO264" s="5"/>
      <c r="AEP264" s="5"/>
      <c r="AEQ264" s="5"/>
      <c r="AER264" s="5"/>
      <c r="AES264" s="5"/>
      <c r="AET264" s="5"/>
      <c r="AEU264" s="5"/>
      <c r="AEV264" s="5"/>
      <c r="AEW264" s="5"/>
      <c r="AEX264" s="5"/>
      <c r="AEY264" s="5"/>
      <c r="AEZ264" s="5"/>
      <c r="AFA264" s="5"/>
      <c r="AFB264" s="5"/>
      <c r="AFC264" s="5"/>
      <c r="AFD264" s="5"/>
      <c r="AFE264" s="5"/>
      <c r="AFF264" s="5"/>
      <c r="AFG264" s="5"/>
      <c r="AFH264" s="5"/>
      <c r="AFI264" s="5"/>
      <c r="AFJ264" s="5"/>
      <c r="AFK264" s="5"/>
      <c r="AFL264" s="5"/>
      <c r="AFM264" s="5"/>
      <c r="AFN264" s="5"/>
      <c r="AFO264" s="5"/>
      <c r="AFP264" s="5"/>
      <c r="AFQ264" s="5"/>
      <c r="AFR264" s="5"/>
      <c r="AFS264" s="5"/>
      <c r="AFT264" s="5"/>
      <c r="AFU264" s="5"/>
      <c r="AFV264" s="5"/>
      <c r="AFW264" s="5"/>
      <c r="AFX264" s="5"/>
      <c r="AFY264" s="5"/>
      <c r="AFZ264" s="5"/>
      <c r="AGA264" s="5"/>
      <c r="AGB264" s="5"/>
      <c r="AGC264" s="5"/>
      <c r="AGD264" s="5"/>
      <c r="AGE264" s="5"/>
      <c r="AGF264" s="5"/>
      <c r="AGG264" s="5"/>
      <c r="AGH264" s="5"/>
      <c r="AGI264" s="5"/>
      <c r="AGJ264" s="5"/>
      <c r="AGK264" s="5"/>
      <c r="AGL264" s="5"/>
      <c r="AGM264" s="5"/>
      <c r="AGN264" s="5"/>
      <c r="AGO264" s="5"/>
      <c r="AGP264" s="5"/>
      <c r="AGQ264" s="5"/>
      <c r="AGR264" s="5"/>
      <c r="AGS264" s="5"/>
      <c r="AGT264" s="5"/>
      <c r="AGU264" s="5"/>
      <c r="AGV264" s="5"/>
      <c r="AGW264" s="5"/>
      <c r="AGX264" s="5"/>
      <c r="AGY264" s="5"/>
      <c r="AGZ264" s="5"/>
      <c r="AHA264" s="5"/>
      <c r="AHB264" s="5"/>
      <c r="AHC264" s="5"/>
      <c r="AHD264" s="5"/>
      <c r="AHE264" s="5"/>
      <c r="AHF264" s="5"/>
      <c r="AHG264" s="5"/>
      <c r="AHH264" s="5"/>
      <c r="AHI264" s="5"/>
      <c r="AHJ264" s="5"/>
      <c r="AHK264" s="5"/>
      <c r="AHL264" s="5"/>
      <c r="AHM264" s="5"/>
      <c r="AHN264" s="5"/>
      <c r="AHO264" s="5"/>
    </row>
    <row r="265" spans="1:899" ht="21.6" customHeight="1">
      <c r="A265" s="24" t="s">
        <v>124</v>
      </c>
      <c r="B265" s="40" t="s">
        <v>199</v>
      </c>
      <c r="C265" s="37"/>
      <c r="D265" s="37"/>
      <c r="E265" s="37" t="s">
        <v>1514</v>
      </c>
      <c r="F265" s="37"/>
    </row>
    <row r="266" spans="1:899" ht="33.6" customHeight="1">
      <c r="A266" s="24" t="s">
        <v>125</v>
      </c>
      <c r="B266" s="40" t="s">
        <v>199</v>
      </c>
      <c r="C266" s="37"/>
      <c r="D266" s="37"/>
      <c r="E266" s="37" t="s">
        <v>1514</v>
      </c>
      <c r="F266" s="37"/>
    </row>
    <row r="267" spans="1:899" ht="54" customHeight="1">
      <c r="A267" s="24" t="s">
        <v>126</v>
      </c>
      <c r="B267" s="29" t="s">
        <v>43</v>
      </c>
      <c r="C267" s="30" t="s">
        <v>355</v>
      </c>
      <c r="D267" s="30" t="s">
        <v>356</v>
      </c>
      <c r="E267" s="30" t="s">
        <v>44</v>
      </c>
      <c r="F267" s="30" t="s">
        <v>357</v>
      </c>
    </row>
    <row r="268" spans="1:899" ht="38.25" customHeight="1">
      <c r="A268" s="24" t="s">
        <v>127</v>
      </c>
      <c r="B268" s="29" t="s">
        <v>43</v>
      </c>
      <c r="C268" s="30" t="s">
        <v>355</v>
      </c>
      <c r="D268" s="30" t="s">
        <v>356</v>
      </c>
      <c r="E268" s="30" t="s">
        <v>44</v>
      </c>
      <c r="F268" s="30" t="s">
        <v>357</v>
      </c>
    </row>
    <row r="269" spans="1:899" ht="18.75" customHeight="1">
      <c r="A269" s="25"/>
      <c r="B269" s="31"/>
      <c r="C269" s="32"/>
      <c r="D269" s="32"/>
      <c r="E269" s="32"/>
      <c r="F269" s="32"/>
    </row>
    <row r="270" spans="1:899" ht="23.25" customHeight="1">
      <c r="A270" s="24" t="s">
        <v>128</v>
      </c>
      <c r="B270" s="204" t="s">
        <v>1504</v>
      </c>
      <c r="C270" s="205"/>
      <c r="D270" s="205"/>
      <c r="E270" s="205"/>
      <c r="F270" s="206"/>
    </row>
    <row r="271" spans="1:899" ht="25.5" customHeight="1">
      <c r="A271" s="24" t="s">
        <v>129</v>
      </c>
      <c r="B271" s="204" t="s">
        <v>1504</v>
      </c>
      <c r="C271" s="205"/>
      <c r="D271" s="205"/>
      <c r="E271" s="205"/>
      <c r="F271" s="206"/>
    </row>
    <row r="272" spans="1:899" ht="38.25" customHeight="1">
      <c r="A272" s="24" t="s">
        <v>130</v>
      </c>
      <c r="B272" s="29" t="s">
        <v>288</v>
      </c>
      <c r="C272" s="30" t="s">
        <v>182</v>
      </c>
      <c r="D272" s="30" t="s">
        <v>289</v>
      </c>
      <c r="E272" s="30" t="s">
        <v>54</v>
      </c>
      <c r="F272" s="30" t="s">
        <v>290</v>
      </c>
    </row>
    <row r="273" spans="1:899" ht="34.5" customHeight="1">
      <c r="A273" s="24" t="s">
        <v>131</v>
      </c>
      <c r="B273" s="29" t="s">
        <v>288</v>
      </c>
      <c r="C273" s="30" t="s">
        <v>182</v>
      </c>
      <c r="D273" s="30" t="s">
        <v>289</v>
      </c>
      <c r="E273" s="30" t="s">
        <v>54</v>
      </c>
      <c r="F273" s="30" t="s">
        <v>290</v>
      </c>
    </row>
    <row r="274" spans="1:899" s="7" customFormat="1" ht="19.5" customHeight="1">
      <c r="A274" s="23" t="s">
        <v>367</v>
      </c>
      <c r="B274" s="33"/>
      <c r="C274" s="34"/>
      <c r="D274" s="34"/>
      <c r="E274" s="34"/>
      <c r="F274" s="34"/>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c r="BC274" s="5"/>
      <c r="BD274" s="5"/>
      <c r="BE274" s="5"/>
      <c r="BF274" s="5"/>
      <c r="BG274" s="5"/>
      <c r="BH274" s="5"/>
      <c r="BI274" s="5"/>
      <c r="BJ274" s="5"/>
      <c r="BK274" s="5"/>
      <c r="BL274" s="5"/>
      <c r="BM274" s="5"/>
      <c r="BN274" s="5"/>
      <c r="BO274" s="5"/>
      <c r="BP274" s="5"/>
      <c r="BQ274" s="5"/>
      <c r="BR274" s="5"/>
      <c r="BS274" s="5"/>
      <c r="BT274" s="5"/>
      <c r="BU274" s="5"/>
      <c r="BV274" s="5"/>
      <c r="BW274" s="5"/>
      <c r="BX274" s="5"/>
      <c r="BY274" s="5"/>
      <c r="BZ274" s="5"/>
      <c r="CA274" s="5"/>
      <c r="CB274" s="5"/>
      <c r="CC274" s="5"/>
      <c r="CD274" s="5"/>
      <c r="CE274" s="5"/>
      <c r="CF274" s="5"/>
      <c r="CG274" s="5"/>
      <c r="CH274" s="5"/>
      <c r="CI274" s="5"/>
      <c r="CJ274" s="5"/>
      <c r="CK274" s="5"/>
      <c r="CL274" s="5"/>
      <c r="CM274" s="5"/>
      <c r="CN274" s="5"/>
      <c r="CO274" s="5"/>
      <c r="CP274" s="5"/>
      <c r="CQ274" s="5"/>
      <c r="CR274" s="5"/>
      <c r="CS274" s="5"/>
      <c r="CT274" s="5"/>
      <c r="CU274" s="5"/>
      <c r="CV274" s="5"/>
      <c r="CW274" s="5"/>
      <c r="CX274" s="5"/>
      <c r="CY274" s="5"/>
      <c r="CZ274" s="5"/>
      <c r="DA274" s="5"/>
      <c r="DB274" s="5"/>
      <c r="DC274" s="5"/>
      <c r="DD274" s="5"/>
      <c r="DE274" s="5"/>
      <c r="DF274" s="5"/>
      <c r="DG274" s="5"/>
      <c r="DH274" s="5"/>
      <c r="DI274" s="5"/>
      <c r="DJ274" s="5"/>
      <c r="DK274" s="5"/>
      <c r="DL274" s="5"/>
      <c r="DM274" s="5"/>
      <c r="DN274" s="5"/>
      <c r="DO274" s="5"/>
      <c r="DP274" s="5"/>
      <c r="DQ274" s="5"/>
      <c r="DR274" s="5"/>
      <c r="DS274" s="5"/>
      <c r="DT274" s="5"/>
      <c r="DU274" s="5"/>
      <c r="DV274" s="5"/>
      <c r="DW274" s="5"/>
      <c r="DX274" s="5"/>
      <c r="DY274" s="5"/>
      <c r="DZ274" s="5"/>
      <c r="EA274" s="5"/>
      <c r="EB274" s="5"/>
      <c r="EC274" s="5"/>
      <c r="ED274" s="5"/>
      <c r="EE274" s="5"/>
      <c r="EF274" s="5"/>
      <c r="EG274" s="5"/>
      <c r="EH274" s="5"/>
      <c r="EI274" s="5"/>
      <c r="EJ274" s="5"/>
      <c r="EK274" s="5"/>
      <c r="EL274" s="5"/>
      <c r="EM274" s="5"/>
      <c r="EN274" s="5"/>
      <c r="EO274" s="5"/>
      <c r="EP274" s="5"/>
      <c r="EQ274" s="5"/>
      <c r="ER274" s="5"/>
      <c r="ES274" s="5"/>
      <c r="ET274" s="5"/>
      <c r="EU274" s="5"/>
      <c r="EV274" s="5"/>
      <c r="EW274" s="5"/>
      <c r="EX274" s="5"/>
      <c r="EY274" s="5"/>
      <c r="EZ274" s="5"/>
      <c r="FA274" s="5"/>
      <c r="FB274" s="5"/>
      <c r="FC274" s="5"/>
      <c r="FD274" s="5"/>
      <c r="FE274" s="5"/>
      <c r="FF274" s="5"/>
      <c r="FG274" s="5"/>
      <c r="FH274" s="5"/>
      <c r="FI274" s="5"/>
      <c r="FJ274" s="5"/>
      <c r="FK274" s="5"/>
      <c r="FL274" s="5"/>
      <c r="FM274" s="5"/>
      <c r="FN274" s="5"/>
      <c r="FO274" s="5"/>
      <c r="FP274" s="5"/>
      <c r="FQ274" s="5"/>
      <c r="FR274" s="5"/>
      <c r="FS274" s="5"/>
      <c r="FT274" s="5"/>
      <c r="FU274" s="5"/>
      <c r="FV274" s="5"/>
      <c r="FW274" s="5"/>
      <c r="FX274" s="5"/>
      <c r="FY274" s="5"/>
      <c r="FZ274" s="5"/>
      <c r="GA274" s="5"/>
      <c r="GB274" s="5"/>
      <c r="GC274" s="5"/>
      <c r="GD274" s="5"/>
      <c r="GE274" s="5"/>
      <c r="GF274" s="5"/>
      <c r="GG274" s="5"/>
      <c r="GH274" s="5"/>
      <c r="GI274" s="5"/>
      <c r="GJ274" s="5"/>
      <c r="GK274" s="5"/>
      <c r="GL274" s="5"/>
      <c r="GM274" s="5"/>
      <c r="GN274" s="5"/>
      <c r="GO274" s="5"/>
      <c r="GP274" s="5"/>
      <c r="GQ274" s="5"/>
      <c r="GR274" s="5"/>
      <c r="GS274" s="5"/>
      <c r="GT274" s="5"/>
      <c r="GU274" s="5"/>
      <c r="GV274" s="5"/>
      <c r="GW274" s="5"/>
      <c r="GX274" s="5"/>
      <c r="GY274" s="5"/>
      <c r="GZ274" s="5"/>
      <c r="HA274" s="5"/>
      <c r="HB274" s="5"/>
      <c r="HC274" s="5"/>
      <c r="HD274" s="5"/>
      <c r="HE274" s="5"/>
      <c r="HF274" s="5"/>
      <c r="HG274" s="5"/>
      <c r="HH274" s="5"/>
      <c r="HI274" s="5"/>
      <c r="HJ274" s="5"/>
      <c r="HK274" s="5"/>
      <c r="HL274" s="5"/>
      <c r="HM274" s="5"/>
      <c r="HN274" s="5"/>
      <c r="HO274" s="5"/>
      <c r="HP274" s="5"/>
      <c r="HQ274" s="5"/>
      <c r="HR274" s="5"/>
      <c r="HS274" s="5"/>
      <c r="HT274" s="5"/>
      <c r="HU274" s="5"/>
      <c r="HV274" s="5"/>
      <c r="HW274" s="5"/>
      <c r="HX274" s="5"/>
      <c r="HY274" s="5"/>
      <c r="HZ274" s="5"/>
      <c r="IA274" s="5"/>
      <c r="IB274" s="5"/>
      <c r="IC274" s="5"/>
      <c r="ID274" s="5"/>
      <c r="IE274" s="5"/>
      <c r="IF274" s="5"/>
      <c r="IG274" s="5"/>
      <c r="IH274" s="5"/>
      <c r="II274" s="5"/>
      <c r="IJ274" s="5"/>
      <c r="IK274" s="5"/>
      <c r="IL274" s="5"/>
      <c r="IM274" s="5"/>
      <c r="IN274" s="5"/>
      <c r="IO274" s="5"/>
      <c r="IP274" s="5"/>
      <c r="IQ274" s="5"/>
      <c r="IR274" s="5"/>
      <c r="IS274" s="5"/>
      <c r="IT274" s="5"/>
      <c r="IU274" s="5"/>
      <c r="IV274" s="5"/>
      <c r="IW274" s="5"/>
      <c r="IX274" s="5"/>
      <c r="IY274" s="5"/>
      <c r="IZ274" s="5"/>
      <c r="JA274" s="5"/>
      <c r="JB274" s="5"/>
      <c r="JC274" s="5"/>
      <c r="JD274" s="5"/>
      <c r="JE274" s="5"/>
      <c r="JF274" s="5"/>
      <c r="JG274" s="5"/>
      <c r="JH274" s="5"/>
      <c r="JI274" s="5"/>
      <c r="JJ274" s="5"/>
      <c r="JK274" s="5"/>
      <c r="JL274" s="5"/>
      <c r="JM274" s="5"/>
      <c r="JN274" s="5"/>
      <c r="JO274" s="5"/>
      <c r="JP274" s="5"/>
      <c r="JQ274" s="5"/>
      <c r="JR274" s="5"/>
      <c r="JS274" s="5"/>
      <c r="JT274" s="5"/>
      <c r="JU274" s="5"/>
      <c r="JV274" s="5"/>
      <c r="JW274" s="5"/>
      <c r="JX274" s="5"/>
      <c r="JY274" s="5"/>
      <c r="JZ274" s="5"/>
      <c r="KA274" s="5"/>
      <c r="KB274" s="5"/>
      <c r="KC274" s="5"/>
      <c r="KD274" s="5"/>
      <c r="KE274" s="5"/>
      <c r="KF274" s="5"/>
      <c r="KG274" s="5"/>
      <c r="KH274" s="5"/>
      <c r="KI274" s="5"/>
      <c r="KJ274" s="5"/>
      <c r="KK274" s="5"/>
      <c r="KL274" s="5"/>
      <c r="KM274" s="5"/>
      <c r="KN274" s="5"/>
      <c r="KO274" s="5"/>
      <c r="KP274" s="5"/>
      <c r="KQ274" s="5"/>
      <c r="KR274" s="5"/>
      <c r="KS274" s="5"/>
      <c r="KT274" s="5"/>
      <c r="KU274" s="5"/>
      <c r="KV274" s="5"/>
      <c r="KW274" s="5"/>
      <c r="KX274" s="5"/>
      <c r="KY274" s="5"/>
      <c r="KZ274" s="5"/>
      <c r="LA274" s="5"/>
      <c r="LB274" s="5"/>
      <c r="LC274" s="5"/>
      <c r="LD274" s="5"/>
      <c r="LE274" s="5"/>
      <c r="LF274" s="5"/>
      <c r="LG274" s="5"/>
      <c r="LH274" s="5"/>
      <c r="LI274" s="5"/>
      <c r="LJ274" s="5"/>
      <c r="LK274" s="5"/>
      <c r="LL274" s="5"/>
      <c r="LM274" s="5"/>
      <c r="LN274" s="5"/>
      <c r="LO274" s="5"/>
      <c r="LP274" s="5"/>
      <c r="LQ274" s="5"/>
      <c r="LR274" s="5"/>
      <c r="LS274" s="5"/>
      <c r="LT274" s="5"/>
      <c r="LU274" s="5"/>
      <c r="LV274" s="5"/>
      <c r="LW274" s="5"/>
      <c r="LX274" s="5"/>
      <c r="LY274" s="5"/>
      <c r="LZ274" s="5"/>
      <c r="MA274" s="5"/>
      <c r="MB274" s="5"/>
      <c r="MC274" s="5"/>
      <c r="MD274" s="5"/>
      <c r="ME274" s="5"/>
      <c r="MF274" s="5"/>
      <c r="MG274" s="5"/>
      <c r="MH274" s="5"/>
      <c r="MI274" s="5"/>
      <c r="MJ274" s="5"/>
      <c r="MK274" s="5"/>
      <c r="ML274" s="5"/>
      <c r="MM274" s="5"/>
      <c r="MN274" s="5"/>
      <c r="MO274" s="5"/>
      <c r="MP274" s="5"/>
      <c r="MQ274" s="5"/>
      <c r="MR274" s="5"/>
      <c r="MS274" s="5"/>
      <c r="MT274" s="5"/>
      <c r="MU274" s="5"/>
      <c r="MV274" s="5"/>
      <c r="MW274" s="5"/>
      <c r="MX274" s="5"/>
      <c r="MY274" s="5"/>
      <c r="MZ274" s="5"/>
      <c r="NA274" s="5"/>
      <c r="NB274" s="5"/>
      <c r="NC274" s="5"/>
      <c r="ND274" s="5"/>
      <c r="NE274" s="5"/>
      <c r="NF274" s="5"/>
      <c r="NG274" s="5"/>
      <c r="NH274" s="5"/>
      <c r="NI274" s="5"/>
      <c r="NJ274" s="5"/>
      <c r="NK274" s="5"/>
      <c r="NL274" s="5"/>
      <c r="NM274" s="5"/>
      <c r="NN274" s="5"/>
      <c r="NO274" s="5"/>
      <c r="NP274" s="5"/>
      <c r="NQ274" s="5"/>
      <c r="NR274" s="5"/>
      <c r="NS274" s="5"/>
      <c r="NT274" s="5"/>
      <c r="NU274" s="5"/>
      <c r="NV274" s="5"/>
      <c r="NW274" s="5"/>
      <c r="NX274" s="5"/>
      <c r="NY274" s="5"/>
      <c r="NZ274" s="5"/>
      <c r="OA274" s="5"/>
      <c r="OB274" s="5"/>
      <c r="OC274" s="5"/>
      <c r="OD274" s="5"/>
      <c r="OE274" s="5"/>
      <c r="OF274" s="5"/>
      <c r="OG274" s="5"/>
      <c r="OH274" s="5"/>
      <c r="OI274" s="5"/>
      <c r="OJ274" s="5"/>
      <c r="OK274" s="5"/>
      <c r="OL274" s="5"/>
      <c r="OM274" s="5"/>
      <c r="ON274" s="5"/>
      <c r="OO274" s="5"/>
      <c r="OP274" s="5"/>
      <c r="OQ274" s="5"/>
      <c r="OR274" s="5"/>
      <c r="OS274" s="5"/>
      <c r="OT274" s="5"/>
      <c r="OU274" s="5"/>
      <c r="OV274" s="5"/>
      <c r="OW274" s="5"/>
      <c r="OX274" s="5"/>
      <c r="OY274" s="5"/>
      <c r="OZ274" s="5"/>
      <c r="PA274" s="5"/>
      <c r="PB274" s="5"/>
      <c r="PC274" s="5"/>
      <c r="PD274" s="5"/>
      <c r="PE274" s="5"/>
      <c r="PF274" s="5"/>
      <c r="PG274" s="5"/>
      <c r="PH274" s="5"/>
      <c r="PI274" s="5"/>
      <c r="PJ274" s="5"/>
      <c r="PK274" s="5"/>
      <c r="PL274" s="5"/>
      <c r="PM274" s="5"/>
      <c r="PN274" s="5"/>
      <c r="PO274" s="5"/>
      <c r="PP274" s="5"/>
      <c r="PQ274" s="5"/>
      <c r="PR274" s="5"/>
      <c r="PS274" s="5"/>
      <c r="PT274" s="5"/>
      <c r="PU274" s="5"/>
      <c r="PV274" s="5"/>
      <c r="PW274" s="5"/>
      <c r="PX274" s="5"/>
      <c r="PY274" s="5"/>
      <c r="PZ274" s="5"/>
      <c r="QA274" s="5"/>
      <c r="QB274" s="5"/>
      <c r="QC274" s="5"/>
      <c r="QD274" s="5"/>
      <c r="QE274" s="5"/>
      <c r="QF274" s="5"/>
      <c r="QG274" s="5"/>
      <c r="QH274" s="5"/>
      <c r="QI274" s="5"/>
      <c r="QJ274" s="5"/>
      <c r="QK274" s="5"/>
      <c r="QL274" s="5"/>
      <c r="QM274" s="5"/>
      <c r="QN274" s="5"/>
      <c r="QO274" s="5"/>
      <c r="QP274" s="5"/>
      <c r="QQ274" s="5"/>
      <c r="QR274" s="5"/>
      <c r="QS274" s="5"/>
      <c r="QT274" s="5"/>
      <c r="QU274" s="5"/>
      <c r="QV274" s="5"/>
      <c r="QW274" s="5"/>
      <c r="QX274" s="5"/>
      <c r="QY274" s="5"/>
      <c r="QZ274" s="5"/>
      <c r="RA274" s="5"/>
      <c r="RB274" s="5"/>
      <c r="RC274" s="5"/>
      <c r="RD274" s="5"/>
      <c r="RE274" s="5"/>
      <c r="RF274" s="5"/>
      <c r="RG274" s="5"/>
      <c r="RH274" s="5"/>
      <c r="RI274" s="5"/>
      <c r="RJ274" s="5"/>
      <c r="RK274" s="5"/>
      <c r="RL274" s="5"/>
      <c r="RM274" s="5"/>
      <c r="RN274" s="5"/>
      <c r="RO274" s="5"/>
      <c r="RP274" s="5"/>
      <c r="RQ274" s="5"/>
      <c r="RR274" s="5"/>
      <c r="RS274" s="5"/>
      <c r="RT274" s="5"/>
      <c r="RU274" s="5"/>
      <c r="RV274" s="5"/>
      <c r="RW274" s="5"/>
      <c r="RX274" s="5"/>
      <c r="RY274" s="5"/>
      <c r="RZ274" s="5"/>
      <c r="SA274" s="5"/>
      <c r="SB274" s="5"/>
      <c r="SC274" s="5"/>
      <c r="SD274" s="5"/>
      <c r="SE274" s="5"/>
      <c r="SF274" s="5"/>
      <c r="SG274" s="5"/>
      <c r="SH274" s="5"/>
      <c r="SI274" s="5"/>
      <c r="SJ274" s="5"/>
      <c r="SK274" s="5"/>
      <c r="SL274" s="5"/>
      <c r="SM274" s="5"/>
      <c r="SN274" s="5"/>
      <c r="SO274" s="5"/>
      <c r="SP274" s="5"/>
      <c r="SQ274" s="5"/>
      <c r="SR274" s="5"/>
      <c r="SS274" s="5"/>
      <c r="ST274" s="5"/>
      <c r="SU274" s="5"/>
      <c r="SV274" s="5"/>
      <c r="SW274" s="5"/>
      <c r="SX274" s="5"/>
      <c r="SY274" s="5"/>
      <c r="SZ274" s="5"/>
      <c r="TA274" s="5"/>
      <c r="TB274" s="5"/>
      <c r="TC274" s="5"/>
      <c r="TD274" s="5"/>
      <c r="TE274" s="5"/>
      <c r="TF274" s="5"/>
      <c r="TG274" s="5"/>
      <c r="TH274" s="5"/>
      <c r="TI274" s="5"/>
      <c r="TJ274" s="5"/>
      <c r="TK274" s="5"/>
      <c r="TL274" s="5"/>
      <c r="TM274" s="5"/>
      <c r="TN274" s="5"/>
      <c r="TO274" s="5"/>
      <c r="TP274" s="5"/>
      <c r="TQ274" s="5"/>
      <c r="TR274" s="5"/>
      <c r="TS274" s="5"/>
      <c r="TT274" s="5"/>
      <c r="TU274" s="5"/>
      <c r="TV274" s="5"/>
      <c r="TW274" s="5"/>
      <c r="TX274" s="5"/>
      <c r="TY274" s="5"/>
      <c r="TZ274" s="5"/>
      <c r="UA274" s="5"/>
      <c r="UB274" s="5"/>
      <c r="UC274" s="5"/>
      <c r="UD274" s="5"/>
      <c r="UE274" s="5"/>
      <c r="UF274" s="5"/>
      <c r="UG274" s="5"/>
      <c r="UH274" s="5"/>
      <c r="UI274" s="5"/>
      <c r="UJ274" s="5"/>
      <c r="UK274" s="5"/>
      <c r="UL274" s="5"/>
      <c r="UM274" s="5"/>
      <c r="UN274" s="5"/>
      <c r="UO274" s="5"/>
      <c r="UP274" s="5"/>
      <c r="UQ274" s="5"/>
      <c r="UR274" s="5"/>
      <c r="US274" s="5"/>
      <c r="UT274" s="5"/>
      <c r="UU274" s="5"/>
      <c r="UV274" s="5"/>
      <c r="UW274" s="5"/>
      <c r="UX274" s="5"/>
      <c r="UY274" s="5"/>
      <c r="UZ274" s="5"/>
      <c r="VA274" s="5"/>
      <c r="VB274" s="5"/>
      <c r="VC274" s="5"/>
      <c r="VD274" s="5"/>
      <c r="VE274" s="5"/>
      <c r="VF274" s="5"/>
      <c r="VG274" s="5"/>
      <c r="VH274" s="5"/>
      <c r="VI274" s="5"/>
      <c r="VJ274" s="5"/>
      <c r="VK274" s="5"/>
      <c r="VL274" s="5"/>
      <c r="VM274" s="5"/>
      <c r="VN274" s="5"/>
      <c r="VO274" s="5"/>
      <c r="VP274" s="5"/>
      <c r="VQ274" s="5"/>
      <c r="VR274" s="5"/>
      <c r="VS274" s="5"/>
      <c r="VT274" s="5"/>
      <c r="VU274" s="5"/>
      <c r="VV274" s="5"/>
      <c r="VW274" s="5"/>
      <c r="VX274" s="5"/>
      <c r="VY274" s="5"/>
      <c r="VZ274" s="5"/>
      <c r="WA274" s="5"/>
      <c r="WB274" s="5"/>
      <c r="WC274" s="5"/>
      <c r="WD274" s="5"/>
      <c r="WE274" s="5"/>
      <c r="WF274" s="5"/>
      <c r="WG274" s="5"/>
      <c r="WH274" s="5"/>
      <c r="WI274" s="5"/>
      <c r="WJ274" s="5"/>
      <c r="WK274" s="5"/>
      <c r="WL274" s="5"/>
      <c r="WM274" s="5"/>
      <c r="WN274" s="5"/>
      <c r="WO274" s="5"/>
      <c r="WP274" s="5"/>
      <c r="WQ274" s="5"/>
      <c r="WR274" s="5"/>
      <c r="WS274" s="5"/>
      <c r="WT274" s="5"/>
      <c r="WU274" s="5"/>
      <c r="WV274" s="5"/>
      <c r="WW274" s="5"/>
      <c r="WX274" s="5"/>
      <c r="WY274" s="5"/>
      <c r="WZ274" s="5"/>
      <c r="XA274" s="5"/>
      <c r="XB274" s="5"/>
      <c r="XC274" s="5"/>
      <c r="XD274" s="5"/>
      <c r="XE274" s="5"/>
      <c r="XF274" s="5"/>
      <c r="XG274" s="5"/>
      <c r="XH274" s="5"/>
      <c r="XI274" s="5"/>
      <c r="XJ274" s="5"/>
      <c r="XK274" s="5"/>
      <c r="XL274" s="5"/>
      <c r="XM274" s="5"/>
      <c r="XN274" s="5"/>
      <c r="XO274" s="5"/>
      <c r="XP274" s="5"/>
      <c r="XQ274" s="5"/>
      <c r="XR274" s="5"/>
      <c r="XS274" s="5"/>
      <c r="XT274" s="5"/>
      <c r="XU274" s="5"/>
      <c r="XV274" s="5"/>
      <c r="XW274" s="5"/>
      <c r="XX274" s="5"/>
      <c r="XY274" s="5"/>
      <c r="XZ274" s="5"/>
      <c r="YA274" s="5"/>
      <c r="YB274" s="5"/>
      <c r="YC274" s="5"/>
      <c r="YD274" s="5"/>
      <c r="YE274" s="5"/>
      <c r="YF274" s="5"/>
      <c r="YG274" s="5"/>
      <c r="YH274" s="5"/>
      <c r="YI274" s="5"/>
      <c r="YJ274" s="5"/>
      <c r="YK274" s="5"/>
      <c r="YL274" s="5"/>
      <c r="YM274" s="5"/>
      <c r="YN274" s="5"/>
      <c r="YO274" s="5"/>
      <c r="YP274" s="5"/>
      <c r="YQ274" s="5"/>
      <c r="YR274" s="5"/>
      <c r="YS274" s="5"/>
      <c r="YT274" s="5"/>
      <c r="YU274" s="5"/>
      <c r="YV274" s="5"/>
      <c r="YW274" s="5"/>
      <c r="YX274" s="5"/>
      <c r="YY274" s="5"/>
      <c r="YZ274" s="5"/>
      <c r="ZA274" s="5"/>
      <c r="ZB274" s="5"/>
      <c r="ZC274" s="5"/>
      <c r="ZD274" s="5"/>
      <c r="ZE274" s="5"/>
      <c r="ZF274" s="5"/>
      <c r="ZG274" s="5"/>
      <c r="ZH274" s="5"/>
      <c r="ZI274" s="5"/>
      <c r="ZJ274" s="5"/>
      <c r="ZK274" s="5"/>
      <c r="ZL274" s="5"/>
      <c r="ZM274" s="5"/>
      <c r="ZN274" s="5"/>
      <c r="ZO274" s="5"/>
      <c r="ZP274" s="5"/>
      <c r="ZQ274" s="5"/>
      <c r="ZR274" s="5"/>
      <c r="ZS274" s="5"/>
      <c r="ZT274" s="5"/>
      <c r="ZU274" s="5"/>
      <c r="ZV274" s="5"/>
      <c r="ZW274" s="5"/>
      <c r="ZX274" s="5"/>
      <c r="ZY274" s="5"/>
      <c r="ZZ274" s="5"/>
      <c r="AAA274" s="5"/>
      <c r="AAB274" s="5"/>
      <c r="AAC274" s="5"/>
      <c r="AAD274" s="5"/>
      <c r="AAE274" s="5"/>
      <c r="AAF274" s="5"/>
      <c r="AAG274" s="5"/>
      <c r="AAH274" s="5"/>
      <c r="AAI274" s="5"/>
      <c r="AAJ274" s="5"/>
      <c r="AAK274" s="5"/>
      <c r="AAL274" s="5"/>
      <c r="AAM274" s="5"/>
      <c r="AAN274" s="5"/>
      <c r="AAO274" s="5"/>
      <c r="AAP274" s="5"/>
      <c r="AAQ274" s="5"/>
      <c r="AAR274" s="5"/>
      <c r="AAS274" s="5"/>
      <c r="AAT274" s="5"/>
      <c r="AAU274" s="5"/>
      <c r="AAV274" s="5"/>
      <c r="AAW274" s="5"/>
      <c r="AAX274" s="5"/>
      <c r="AAY274" s="5"/>
      <c r="AAZ274" s="5"/>
      <c r="ABA274" s="5"/>
      <c r="ABB274" s="5"/>
      <c r="ABC274" s="5"/>
      <c r="ABD274" s="5"/>
      <c r="ABE274" s="5"/>
      <c r="ABF274" s="5"/>
      <c r="ABG274" s="5"/>
      <c r="ABH274" s="5"/>
      <c r="ABI274" s="5"/>
      <c r="ABJ274" s="5"/>
      <c r="ABK274" s="5"/>
      <c r="ABL274" s="5"/>
      <c r="ABM274" s="5"/>
      <c r="ABN274" s="5"/>
      <c r="ABO274" s="5"/>
      <c r="ABP274" s="5"/>
      <c r="ABQ274" s="5"/>
      <c r="ABR274" s="5"/>
      <c r="ABS274" s="5"/>
      <c r="ABT274" s="5"/>
      <c r="ABU274" s="5"/>
      <c r="ABV274" s="5"/>
      <c r="ABW274" s="5"/>
      <c r="ABX274" s="5"/>
      <c r="ABY274" s="5"/>
      <c r="ABZ274" s="5"/>
      <c r="ACA274" s="5"/>
      <c r="ACB274" s="5"/>
      <c r="ACC274" s="5"/>
      <c r="ACD274" s="5"/>
      <c r="ACE274" s="5"/>
      <c r="ACF274" s="5"/>
      <c r="ACG274" s="5"/>
      <c r="ACH274" s="5"/>
      <c r="ACI274" s="5"/>
      <c r="ACJ274" s="5"/>
      <c r="ACK274" s="5"/>
      <c r="ACL274" s="5"/>
      <c r="ACM274" s="5"/>
      <c r="ACN274" s="5"/>
      <c r="ACO274" s="5"/>
      <c r="ACP274" s="5"/>
      <c r="ACQ274" s="5"/>
      <c r="ACR274" s="5"/>
      <c r="ACS274" s="5"/>
      <c r="ACT274" s="5"/>
      <c r="ACU274" s="5"/>
      <c r="ACV274" s="5"/>
      <c r="ACW274" s="5"/>
      <c r="ACX274" s="5"/>
      <c r="ACY274" s="5"/>
      <c r="ACZ274" s="5"/>
      <c r="ADA274" s="5"/>
      <c r="ADB274" s="5"/>
      <c r="ADC274" s="5"/>
      <c r="ADD274" s="5"/>
      <c r="ADE274" s="5"/>
      <c r="ADF274" s="5"/>
      <c r="ADG274" s="5"/>
      <c r="ADH274" s="5"/>
      <c r="ADI274" s="5"/>
      <c r="ADJ274" s="5"/>
      <c r="ADK274" s="5"/>
      <c r="ADL274" s="5"/>
      <c r="ADM274" s="5"/>
      <c r="ADN274" s="5"/>
      <c r="ADO274" s="5"/>
      <c r="ADP274" s="5"/>
      <c r="ADQ274" s="5"/>
      <c r="ADR274" s="5"/>
      <c r="ADS274" s="5"/>
      <c r="ADT274" s="5"/>
      <c r="ADU274" s="5"/>
      <c r="ADV274" s="5"/>
      <c r="ADW274" s="5"/>
      <c r="ADX274" s="5"/>
      <c r="ADY274" s="5"/>
      <c r="ADZ274" s="5"/>
      <c r="AEA274" s="5"/>
      <c r="AEB274" s="5"/>
      <c r="AEC274" s="5"/>
      <c r="AED274" s="5"/>
      <c r="AEE274" s="5"/>
      <c r="AEF274" s="5"/>
      <c r="AEG274" s="5"/>
      <c r="AEH274" s="5"/>
      <c r="AEI274" s="5"/>
      <c r="AEJ274" s="5"/>
      <c r="AEK274" s="5"/>
      <c r="AEL274" s="5"/>
      <c r="AEM274" s="5"/>
      <c r="AEN274" s="5"/>
      <c r="AEO274" s="5"/>
      <c r="AEP274" s="5"/>
      <c r="AEQ274" s="5"/>
      <c r="AER274" s="5"/>
      <c r="AES274" s="5"/>
      <c r="AET274" s="5"/>
      <c r="AEU274" s="5"/>
      <c r="AEV274" s="5"/>
      <c r="AEW274" s="5"/>
      <c r="AEX274" s="5"/>
      <c r="AEY274" s="5"/>
      <c r="AEZ274" s="5"/>
      <c r="AFA274" s="5"/>
      <c r="AFB274" s="5"/>
      <c r="AFC274" s="5"/>
      <c r="AFD274" s="5"/>
      <c r="AFE274" s="5"/>
      <c r="AFF274" s="5"/>
      <c r="AFG274" s="5"/>
      <c r="AFH274" s="5"/>
      <c r="AFI274" s="5"/>
      <c r="AFJ274" s="5"/>
      <c r="AFK274" s="5"/>
      <c r="AFL274" s="5"/>
      <c r="AFM274" s="5"/>
      <c r="AFN274" s="5"/>
      <c r="AFO274" s="5"/>
      <c r="AFP274" s="5"/>
      <c r="AFQ274" s="5"/>
      <c r="AFR274" s="5"/>
      <c r="AFS274" s="5"/>
      <c r="AFT274" s="5"/>
      <c r="AFU274" s="5"/>
      <c r="AFV274" s="5"/>
      <c r="AFW274" s="5"/>
      <c r="AFX274" s="5"/>
      <c r="AFY274" s="5"/>
      <c r="AFZ274" s="5"/>
      <c r="AGA274" s="5"/>
      <c r="AGB274" s="5"/>
      <c r="AGC274" s="5"/>
      <c r="AGD274" s="5"/>
      <c r="AGE274" s="5"/>
      <c r="AGF274" s="5"/>
      <c r="AGG274" s="5"/>
      <c r="AGH274" s="5"/>
      <c r="AGI274" s="5"/>
      <c r="AGJ274" s="5"/>
      <c r="AGK274" s="5"/>
      <c r="AGL274" s="5"/>
      <c r="AGM274" s="5"/>
      <c r="AGN274" s="5"/>
      <c r="AGO274" s="5"/>
      <c r="AGP274" s="5"/>
      <c r="AGQ274" s="5"/>
      <c r="AGR274" s="5"/>
      <c r="AGS274" s="5"/>
      <c r="AGT274" s="5"/>
      <c r="AGU274" s="5"/>
      <c r="AGV274" s="5"/>
      <c r="AGW274" s="5"/>
      <c r="AGX274" s="5"/>
      <c r="AGY274" s="5"/>
      <c r="AGZ274" s="5"/>
      <c r="AHA274" s="5"/>
      <c r="AHB274" s="5"/>
      <c r="AHC274" s="5"/>
      <c r="AHD274" s="5"/>
      <c r="AHE274" s="5"/>
      <c r="AHF274" s="5"/>
      <c r="AHG274" s="5"/>
      <c r="AHH274" s="5"/>
      <c r="AHI274" s="5"/>
      <c r="AHJ274" s="5"/>
      <c r="AHK274" s="5"/>
      <c r="AHL274" s="5"/>
      <c r="AHM274" s="5"/>
      <c r="AHN274" s="5"/>
      <c r="AHO274" s="5"/>
    </row>
    <row r="275" spans="1:899" ht="24.6" customHeight="1">
      <c r="A275" s="24" t="s">
        <v>124</v>
      </c>
      <c r="B275" s="204" t="s">
        <v>1504</v>
      </c>
      <c r="C275" s="205"/>
      <c r="D275" s="205"/>
      <c r="E275" s="205"/>
      <c r="F275" s="206"/>
    </row>
    <row r="276" spans="1:899" ht="18.75" customHeight="1">
      <c r="A276" s="24" t="s">
        <v>125</v>
      </c>
      <c r="B276" s="204" t="s">
        <v>1504</v>
      </c>
      <c r="C276" s="205"/>
      <c r="D276" s="205"/>
      <c r="E276" s="205"/>
      <c r="F276" s="206"/>
    </row>
    <row r="277" spans="1:899" ht="34.5" customHeight="1">
      <c r="A277" s="24" t="s">
        <v>126</v>
      </c>
      <c r="B277" s="29" t="s">
        <v>47</v>
      </c>
      <c r="C277" s="30" t="s">
        <v>368</v>
      </c>
      <c r="D277" s="30" t="s">
        <v>369</v>
      </c>
      <c r="E277" s="30" t="s">
        <v>157</v>
      </c>
      <c r="F277" s="30" t="s">
        <v>370</v>
      </c>
    </row>
    <row r="278" spans="1:899" ht="27.75" customHeight="1">
      <c r="A278" s="24" t="s">
        <v>127</v>
      </c>
      <c r="B278" s="29" t="s">
        <v>47</v>
      </c>
      <c r="C278" s="30" t="s">
        <v>371</v>
      </c>
      <c r="D278" s="30" t="s">
        <v>372</v>
      </c>
      <c r="E278" s="30" t="s">
        <v>157</v>
      </c>
      <c r="F278" s="30" t="s">
        <v>373</v>
      </c>
    </row>
    <row r="279" spans="1:899" ht="21.75" customHeight="1">
      <c r="A279" s="25"/>
      <c r="B279" s="31"/>
      <c r="C279" s="32"/>
      <c r="D279" s="32"/>
      <c r="E279" s="32"/>
      <c r="F279" s="32"/>
    </row>
    <row r="280" spans="1:899" ht="39" customHeight="1">
      <c r="A280" s="24" t="s">
        <v>128</v>
      </c>
      <c r="B280" s="29" t="s">
        <v>43</v>
      </c>
      <c r="C280" s="30" t="s">
        <v>364</v>
      </c>
      <c r="D280" s="30" t="s">
        <v>365</v>
      </c>
      <c r="E280" s="30" t="s">
        <v>44</v>
      </c>
      <c r="F280" s="30" t="s">
        <v>366</v>
      </c>
    </row>
    <row r="281" spans="1:899" ht="49.9" customHeight="1">
      <c r="A281" s="24" t="s">
        <v>129</v>
      </c>
      <c r="B281" s="29" t="s">
        <v>43</v>
      </c>
      <c r="C281" s="30" t="s">
        <v>364</v>
      </c>
      <c r="D281" s="30" t="s">
        <v>365</v>
      </c>
      <c r="E281" s="30" t="s">
        <v>44</v>
      </c>
      <c r="F281" s="30" t="s">
        <v>366</v>
      </c>
    </row>
    <row r="282" spans="1:899" ht="29.45" customHeight="1">
      <c r="A282" s="24" t="s">
        <v>130</v>
      </c>
      <c r="B282" s="204" t="s">
        <v>1504</v>
      </c>
      <c r="C282" s="205"/>
      <c r="D282" s="205"/>
      <c r="E282" s="205"/>
      <c r="F282" s="206"/>
    </row>
    <row r="283" spans="1:899" ht="28.15" customHeight="1">
      <c r="A283" s="24" t="s">
        <v>131</v>
      </c>
      <c r="B283" s="204" t="s">
        <v>1504</v>
      </c>
      <c r="C283" s="205"/>
      <c r="D283" s="205"/>
      <c r="E283" s="205"/>
      <c r="F283" s="206"/>
    </row>
    <row r="284" spans="1:899" s="7" customFormat="1" ht="16.5" customHeight="1">
      <c r="A284" s="23" t="s">
        <v>374</v>
      </c>
      <c r="B284" s="33"/>
      <c r="C284" s="34"/>
      <c r="D284" s="34"/>
      <c r="E284" s="34"/>
      <c r="F284" s="34"/>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c r="BC284" s="5"/>
      <c r="BD284" s="5"/>
      <c r="BE284" s="5"/>
      <c r="BF284" s="5"/>
      <c r="BG284" s="5"/>
      <c r="BH284" s="5"/>
      <c r="BI284" s="5"/>
      <c r="BJ284" s="5"/>
      <c r="BK284" s="5"/>
      <c r="BL284" s="5"/>
      <c r="BM284" s="5"/>
      <c r="BN284" s="5"/>
      <c r="BO284" s="5"/>
      <c r="BP284" s="5"/>
      <c r="BQ284" s="5"/>
      <c r="BR284" s="5"/>
      <c r="BS284" s="5"/>
      <c r="BT284" s="5"/>
      <c r="BU284" s="5"/>
      <c r="BV284" s="5"/>
      <c r="BW284" s="5"/>
      <c r="BX284" s="5"/>
      <c r="BY284" s="5"/>
      <c r="BZ284" s="5"/>
      <c r="CA284" s="5"/>
      <c r="CB284" s="5"/>
      <c r="CC284" s="5"/>
      <c r="CD284" s="5"/>
      <c r="CE284" s="5"/>
      <c r="CF284" s="5"/>
      <c r="CG284" s="5"/>
      <c r="CH284" s="5"/>
      <c r="CI284" s="5"/>
      <c r="CJ284" s="5"/>
      <c r="CK284" s="5"/>
      <c r="CL284" s="5"/>
      <c r="CM284" s="5"/>
      <c r="CN284" s="5"/>
      <c r="CO284" s="5"/>
      <c r="CP284" s="5"/>
      <c r="CQ284" s="5"/>
      <c r="CR284" s="5"/>
      <c r="CS284" s="5"/>
      <c r="CT284" s="5"/>
      <c r="CU284" s="5"/>
      <c r="CV284" s="5"/>
      <c r="CW284" s="5"/>
      <c r="CX284" s="5"/>
      <c r="CY284" s="5"/>
      <c r="CZ284" s="5"/>
      <c r="DA284" s="5"/>
      <c r="DB284" s="5"/>
      <c r="DC284" s="5"/>
      <c r="DD284" s="5"/>
      <c r="DE284" s="5"/>
      <c r="DF284" s="5"/>
      <c r="DG284" s="5"/>
      <c r="DH284" s="5"/>
      <c r="DI284" s="5"/>
      <c r="DJ284" s="5"/>
      <c r="DK284" s="5"/>
      <c r="DL284" s="5"/>
      <c r="DM284" s="5"/>
      <c r="DN284" s="5"/>
      <c r="DO284" s="5"/>
      <c r="DP284" s="5"/>
      <c r="DQ284" s="5"/>
      <c r="DR284" s="5"/>
      <c r="DS284" s="5"/>
      <c r="DT284" s="5"/>
      <c r="DU284" s="5"/>
      <c r="DV284" s="5"/>
      <c r="DW284" s="5"/>
      <c r="DX284" s="5"/>
      <c r="DY284" s="5"/>
      <c r="DZ284" s="5"/>
      <c r="EA284" s="5"/>
      <c r="EB284" s="5"/>
      <c r="EC284" s="5"/>
      <c r="ED284" s="5"/>
      <c r="EE284" s="5"/>
      <c r="EF284" s="5"/>
      <c r="EG284" s="5"/>
      <c r="EH284" s="5"/>
      <c r="EI284" s="5"/>
      <c r="EJ284" s="5"/>
      <c r="EK284" s="5"/>
      <c r="EL284" s="5"/>
      <c r="EM284" s="5"/>
      <c r="EN284" s="5"/>
      <c r="EO284" s="5"/>
      <c r="EP284" s="5"/>
      <c r="EQ284" s="5"/>
      <c r="ER284" s="5"/>
      <c r="ES284" s="5"/>
      <c r="ET284" s="5"/>
      <c r="EU284" s="5"/>
      <c r="EV284" s="5"/>
      <c r="EW284" s="5"/>
      <c r="EX284" s="5"/>
      <c r="EY284" s="5"/>
      <c r="EZ284" s="5"/>
      <c r="FA284" s="5"/>
      <c r="FB284" s="5"/>
      <c r="FC284" s="5"/>
      <c r="FD284" s="5"/>
      <c r="FE284" s="5"/>
      <c r="FF284" s="5"/>
      <c r="FG284" s="5"/>
      <c r="FH284" s="5"/>
      <c r="FI284" s="5"/>
      <c r="FJ284" s="5"/>
      <c r="FK284" s="5"/>
      <c r="FL284" s="5"/>
      <c r="FM284" s="5"/>
      <c r="FN284" s="5"/>
      <c r="FO284" s="5"/>
      <c r="FP284" s="5"/>
      <c r="FQ284" s="5"/>
      <c r="FR284" s="5"/>
      <c r="FS284" s="5"/>
      <c r="FT284" s="5"/>
      <c r="FU284" s="5"/>
      <c r="FV284" s="5"/>
      <c r="FW284" s="5"/>
      <c r="FX284" s="5"/>
      <c r="FY284" s="5"/>
      <c r="FZ284" s="5"/>
      <c r="GA284" s="5"/>
      <c r="GB284" s="5"/>
      <c r="GC284" s="5"/>
      <c r="GD284" s="5"/>
      <c r="GE284" s="5"/>
      <c r="GF284" s="5"/>
      <c r="GG284" s="5"/>
      <c r="GH284" s="5"/>
      <c r="GI284" s="5"/>
      <c r="GJ284" s="5"/>
      <c r="GK284" s="5"/>
      <c r="GL284" s="5"/>
      <c r="GM284" s="5"/>
      <c r="GN284" s="5"/>
      <c r="GO284" s="5"/>
      <c r="GP284" s="5"/>
      <c r="GQ284" s="5"/>
      <c r="GR284" s="5"/>
      <c r="GS284" s="5"/>
      <c r="GT284" s="5"/>
      <c r="GU284" s="5"/>
      <c r="GV284" s="5"/>
      <c r="GW284" s="5"/>
      <c r="GX284" s="5"/>
      <c r="GY284" s="5"/>
      <c r="GZ284" s="5"/>
      <c r="HA284" s="5"/>
      <c r="HB284" s="5"/>
      <c r="HC284" s="5"/>
      <c r="HD284" s="5"/>
      <c r="HE284" s="5"/>
      <c r="HF284" s="5"/>
      <c r="HG284" s="5"/>
      <c r="HH284" s="5"/>
      <c r="HI284" s="5"/>
      <c r="HJ284" s="5"/>
      <c r="HK284" s="5"/>
      <c r="HL284" s="5"/>
      <c r="HM284" s="5"/>
      <c r="HN284" s="5"/>
      <c r="HO284" s="5"/>
      <c r="HP284" s="5"/>
      <c r="HQ284" s="5"/>
      <c r="HR284" s="5"/>
      <c r="HS284" s="5"/>
      <c r="HT284" s="5"/>
      <c r="HU284" s="5"/>
      <c r="HV284" s="5"/>
      <c r="HW284" s="5"/>
      <c r="HX284" s="5"/>
      <c r="HY284" s="5"/>
      <c r="HZ284" s="5"/>
      <c r="IA284" s="5"/>
      <c r="IB284" s="5"/>
      <c r="IC284" s="5"/>
      <c r="ID284" s="5"/>
      <c r="IE284" s="5"/>
      <c r="IF284" s="5"/>
      <c r="IG284" s="5"/>
      <c r="IH284" s="5"/>
      <c r="II284" s="5"/>
      <c r="IJ284" s="5"/>
      <c r="IK284" s="5"/>
      <c r="IL284" s="5"/>
      <c r="IM284" s="5"/>
      <c r="IN284" s="5"/>
      <c r="IO284" s="5"/>
      <c r="IP284" s="5"/>
      <c r="IQ284" s="5"/>
      <c r="IR284" s="5"/>
      <c r="IS284" s="5"/>
      <c r="IT284" s="5"/>
      <c r="IU284" s="5"/>
      <c r="IV284" s="5"/>
      <c r="IW284" s="5"/>
      <c r="IX284" s="5"/>
      <c r="IY284" s="5"/>
      <c r="IZ284" s="5"/>
      <c r="JA284" s="5"/>
      <c r="JB284" s="5"/>
      <c r="JC284" s="5"/>
      <c r="JD284" s="5"/>
      <c r="JE284" s="5"/>
      <c r="JF284" s="5"/>
      <c r="JG284" s="5"/>
      <c r="JH284" s="5"/>
      <c r="JI284" s="5"/>
      <c r="JJ284" s="5"/>
      <c r="JK284" s="5"/>
      <c r="JL284" s="5"/>
      <c r="JM284" s="5"/>
      <c r="JN284" s="5"/>
      <c r="JO284" s="5"/>
      <c r="JP284" s="5"/>
      <c r="JQ284" s="5"/>
      <c r="JR284" s="5"/>
      <c r="JS284" s="5"/>
      <c r="JT284" s="5"/>
      <c r="JU284" s="5"/>
      <c r="JV284" s="5"/>
      <c r="JW284" s="5"/>
      <c r="JX284" s="5"/>
      <c r="JY284" s="5"/>
      <c r="JZ284" s="5"/>
      <c r="KA284" s="5"/>
      <c r="KB284" s="5"/>
      <c r="KC284" s="5"/>
      <c r="KD284" s="5"/>
      <c r="KE284" s="5"/>
      <c r="KF284" s="5"/>
      <c r="KG284" s="5"/>
      <c r="KH284" s="5"/>
      <c r="KI284" s="5"/>
      <c r="KJ284" s="5"/>
      <c r="KK284" s="5"/>
      <c r="KL284" s="5"/>
      <c r="KM284" s="5"/>
      <c r="KN284" s="5"/>
      <c r="KO284" s="5"/>
      <c r="KP284" s="5"/>
      <c r="KQ284" s="5"/>
      <c r="KR284" s="5"/>
      <c r="KS284" s="5"/>
      <c r="KT284" s="5"/>
      <c r="KU284" s="5"/>
      <c r="KV284" s="5"/>
      <c r="KW284" s="5"/>
      <c r="KX284" s="5"/>
      <c r="KY284" s="5"/>
      <c r="KZ284" s="5"/>
      <c r="LA284" s="5"/>
      <c r="LB284" s="5"/>
      <c r="LC284" s="5"/>
      <c r="LD284" s="5"/>
      <c r="LE284" s="5"/>
      <c r="LF284" s="5"/>
      <c r="LG284" s="5"/>
      <c r="LH284" s="5"/>
      <c r="LI284" s="5"/>
      <c r="LJ284" s="5"/>
      <c r="LK284" s="5"/>
      <c r="LL284" s="5"/>
      <c r="LM284" s="5"/>
      <c r="LN284" s="5"/>
      <c r="LO284" s="5"/>
      <c r="LP284" s="5"/>
      <c r="LQ284" s="5"/>
      <c r="LR284" s="5"/>
      <c r="LS284" s="5"/>
      <c r="LT284" s="5"/>
      <c r="LU284" s="5"/>
      <c r="LV284" s="5"/>
      <c r="LW284" s="5"/>
      <c r="LX284" s="5"/>
      <c r="LY284" s="5"/>
      <c r="LZ284" s="5"/>
      <c r="MA284" s="5"/>
      <c r="MB284" s="5"/>
      <c r="MC284" s="5"/>
      <c r="MD284" s="5"/>
      <c r="ME284" s="5"/>
      <c r="MF284" s="5"/>
      <c r="MG284" s="5"/>
      <c r="MH284" s="5"/>
      <c r="MI284" s="5"/>
      <c r="MJ284" s="5"/>
      <c r="MK284" s="5"/>
      <c r="ML284" s="5"/>
      <c r="MM284" s="5"/>
      <c r="MN284" s="5"/>
      <c r="MO284" s="5"/>
      <c r="MP284" s="5"/>
      <c r="MQ284" s="5"/>
      <c r="MR284" s="5"/>
      <c r="MS284" s="5"/>
      <c r="MT284" s="5"/>
      <c r="MU284" s="5"/>
      <c r="MV284" s="5"/>
      <c r="MW284" s="5"/>
      <c r="MX284" s="5"/>
      <c r="MY284" s="5"/>
      <c r="MZ284" s="5"/>
      <c r="NA284" s="5"/>
      <c r="NB284" s="5"/>
      <c r="NC284" s="5"/>
      <c r="ND284" s="5"/>
      <c r="NE284" s="5"/>
      <c r="NF284" s="5"/>
      <c r="NG284" s="5"/>
      <c r="NH284" s="5"/>
      <c r="NI284" s="5"/>
      <c r="NJ284" s="5"/>
      <c r="NK284" s="5"/>
      <c r="NL284" s="5"/>
      <c r="NM284" s="5"/>
      <c r="NN284" s="5"/>
      <c r="NO284" s="5"/>
      <c r="NP284" s="5"/>
      <c r="NQ284" s="5"/>
      <c r="NR284" s="5"/>
      <c r="NS284" s="5"/>
      <c r="NT284" s="5"/>
      <c r="NU284" s="5"/>
      <c r="NV284" s="5"/>
      <c r="NW284" s="5"/>
      <c r="NX284" s="5"/>
      <c r="NY284" s="5"/>
      <c r="NZ284" s="5"/>
      <c r="OA284" s="5"/>
      <c r="OB284" s="5"/>
      <c r="OC284" s="5"/>
      <c r="OD284" s="5"/>
      <c r="OE284" s="5"/>
      <c r="OF284" s="5"/>
      <c r="OG284" s="5"/>
      <c r="OH284" s="5"/>
      <c r="OI284" s="5"/>
      <c r="OJ284" s="5"/>
      <c r="OK284" s="5"/>
      <c r="OL284" s="5"/>
      <c r="OM284" s="5"/>
      <c r="ON284" s="5"/>
      <c r="OO284" s="5"/>
      <c r="OP284" s="5"/>
      <c r="OQ284" s="5"/>
      <c r="OR284" s="5"/>
      <c r="OS284" s="5"/>
      <c r="OT284" s="5"/>
      <c r="OU284" s="5"/>
      <c r="OV284" s="5"/>
      <c r="OW284" s="5"/>
      <c r="OX284" s="5"/>
      <c r="OY284" s="5"/>
      <c r="OZ284" s="5"/>
      <c r="PA284" s="5"/>
      <c r="PB284" s="5"/>
      <c r="PC284" s="5"/>
      <c r="PD284" s="5"/>
      <c r="PE284" s="5"/>
      <c r="PF284" s="5"/>
      <c r="PG284" s="5"/>
      <c r="PH284" s="5"/>
      <c r="PI284" s="5"/>
      <c r="PJ284" s="5"/>
      <c r="PK284" s="5"/>
      <c r="PL284" s="5"/>
      <c r="PM284" s="5"/>
      <c r="PN284" s="5"/>
      <c r="PO284" s="5"/>
      <c r="PP284" s="5"/>
      <c r="PQ284" s="5"/>
      <c r="PR284" s="5"/>
      <c r="PS284" s="5"/>
      <c r="PT284" s="5"/>
      <c r="PU284" s="5"/>
      <c r="PV284" s="5"/>
      <c r="PW284" s="5"/>
      <c r="PX284" s="5"/>
      <c r="PY284" s="5"/>
      <c r="PZ284" s="5"/>
      <c r="QA284" s="5"/>
      <c r="QB284" s="5"/>
      <c r="QC284" s="5"/>
      <c r="QD284" s="5"/>
      <c r="QE284" s="5"/>
      <c r="QF284" s="5"/>
      <c r="QG284" s="5"/>
      <c r="QH284" s="5"/>
      <c r="QI284" s="5"/>
      <c r="QJ284" s="5"/>
      <c r="QK284" s="5"/>
      <c r="QL284" s="5"/>
      <c r="QM284" s="5"/>
      <c r="QN284" s="5"/>
      <c r="QO284" s="5"/>
      <c r="QP284" s="5"/>
      <c r="QQ284" s="5"/>
      <c r="QR284" s="5"/>
      <c r="QS284" s="5"/>
      <c r="QT284" s="5"/>
      <c r="QU284" s="5"/>
      <c r="QV284" s="5"/>
      <c r="QW284" s="5"/>
      <c r="QX284" s="5"/>
      <c r="QY284" s="5"/>
      <c r="QZ284" s="5"/>
      <c r="RA284" s="5"/>
      <c r="RB284" s="5"/>
      <c r="RC284" s="5"/>
      <c r="RD284" s="5"/>
      <c r="RE284" s="5"/>
      <c r="RF284" s="5"/>
      <c r="RG284" s="5"/>
      <c r="RH284" s="5"/>
      <c r="RI284" s="5"/>
      <c r="RJ284" s="5"/>
      <c r="RK284" s="5"/>
      <c r="RL284" s="5"/>
      <c r="RM284" s="5"/>
      <c r="RN284" s="5"/>
      <c r="RO284" s="5"/>
      <c r="RP284" s="5"/>
      <c r="RQ284" s="5"/>
      <c r="RR284" s="5"/>
      <c r="RS284" s="5"/>
      <c r="RT284" s="5"/>
      <c r="RU284" s="5"/>
      <c r="RV284" s="5"/>
      <c r="RW284" s="5"/>
      <c r="RX284" s="5"/>
      <c r="RY284" s="5"/>
      <c r="RZ284" s="5"/>
      <c r="SA284" s="5"/>
      <c r="SB284" s="5"/>
      <c r="SC284" s="5"/>
      <c r="SD284" s="5"/>
      <c r="SE284" s="5"/>
      <c r="SF284" s="5"/>
      <c r="SG284" s="5"/>
      <c r="SH284" s="5"/>
      <c r="SI284" s="5"/>
      <c r="SJ284" s="5"/>
      <c r="SK284" s="5"/>
      <c r="SL284" s="5"/>
      <c r="SM284" s="5"/>
      <c r="SN284" s="5"/>
      <c r="SO284" s="5"/>
      <c r="SP284" s="5"/>
      <c r="SQ284" s="5"/>
      <c r="SR284" s="5"/>
      <c r="SS284" s="5"/>
      <c r="ST284" s="5"/>
      <c r="SU284" s="5"/>
      <c r="SV284" s="5"/>
      <c r="SW284" s="5"/>
      <c r="SX284" s="5"/>
      <c r="SY284" s="5"/>
      <c r="SZ284" s="5"/>
      <c r="TA284" s="5"/>
      <c r="TB284" s="5"/>
      <c r="TC284" s="5"/>
      <c r="TD284" s="5"/>
      <c r="TE284" s="5"/>
      <c r="TF284" s="5"/>
      <c r="TG284" s="5"/>
      <c r="TH284" s="5"/>
      <c r="TI284" s="5"/>
      <c r="TJ284" s="5"/>
      <c r="TK284" s="5"/>
      <c r="TL284" s="5"/>
      <c r="TM284" s="5"/>
      <c r="TN284" s="5"/>
      <c r="TO284" s="5"/>
      <c r="TP284" s="5"/>
      <c r="TQ284" s="5"/>
      <c r="TR284" s="5"/>
      <c r="TS284" s="5"/>
      <c r="TT284" s="5"/>
      <c r="TU284" s="5"/>
      <c r="TV284" s="5"/>
      <c r="TW284" s="5"/>
      <c r="TX284" s="5"/>
      <c r="TY284" s="5"/>
      <c r="TZ284" s="5"/>
      <c r="UA284" s="5"/>
      <c r="UB284" s="5"/>
      <c r="UC284" s="5"/>
      <c r="UD284" s="5"/>
      <c r="UE284" s="5"/>
      <c r="UF284" s="5"/>
      <c r="UG284" s="5"/>
      <c r="UH284" s="5"/>
      <c r="UI284" s="5"/>
      <c r="UJ284" s="5"/>
      <c r="UK284" s="5"/>
      <c r="UL284" s="5"/>
      <c r="UM284" s="5"/>
      <c r="UN284" s="5"/>
      <c r="UO284" s="5"/>
      <c r="UP284" s="5"/>
      <c r="UQ284" s="5"/>
      <c r="UR284" s="5"/>
      <c r="US284" s="5"/>
      <c r="UT284" s="5"/>
      <c r="UU284" s="5"/>
      <c r="UV284" s="5"/>
      <c r="UW284" s="5"/>
      <c r="UX284" s="5"/>
      <c r="UY284" s="5"/>
      <c r="UZ284" s="5"/>
      <c r="VA284" s="5"/>
      <c r="VB284" s="5"/>
      <c r="VC284" s="5"/>
      <c r="VD284" s="5"/>
      <c r="VE284" s="5"/>
      <c r="VF284" s="5"/>
      <c r="VG284" s="5"/>
      <c r="VH284" s="5"/>
      <c r="VI284" s="5"/>
      <c r="VJ284" s="5"/>
      <c r="VK284" s="5"/>
      <c r="VL284" s="5"/>
      <c r="VM284" s="5"/>
      <c r="VN284" s="5"/>
      <c r="VO284" s="5"/>
      <c r="VP284" s="5"/>
      <c r="VQ284" s="5"/>
      <c r="VR284" s="5"/>
      <c r="VS284" s="5"/>
      <c r="VT284" s="5"/>
      <c r="VU284" s="5"/>
      <c r="VV284" s="5"/>
      <c r="VW284" s="5"/>
      <c r="VX284" s="5"/>
      <c r="VY284" s="5"/>
      <c r="VZ284" s="5"/>
      <c r="WA284" s="5"/>
      <c r="WB284" s="5"/>
      <c r="WC284" s="5"/>
      <c r="WD284" s="5"/>
      <c r="WE284" s="5"/>
      <c r="WF284" s="5"/>
      <c r="WG284" s="5"/>
      <c r="WH284" s="5"/>
      <c r="WI284" s="5"/>
      <c r="WJ284" s="5"/>
      <c r="WK284" s="5"/>
      <c r="WL284" s="5"/>
      <c r="WM284" s="5"/>
      <c r="WN284" s="5"/>
      <c r="WO284" s="5"/>
      <c r="WP284" s="5"/>
      <c r="WQ284" s="5"/>
      <c r="WR284" s="5"/>
      <c r="WS284" s="5"/>
      <c r="WT284" s="5"/>
      <c r="WU284" s="5"/>
      <c r="WV284" s="5"/>
      <c r="WW284" s="5"/>
      <c r="WX284" s="5"/>
      <c r="WY284" s="5"/>
      <c r="WZ284" s="5"/>
      <c r="XA284" s="5"/>
      <c r="XB284" s="5"/>
      <c r="XC284" s="5"/>
      <c r="XD284" s="5"/>
      <c r="XE284" s="5"/>
      <c r="XF284" s="5"/>
      <c r="XG284" s="5"/>
      <c r="XH284" s="5"/>
      <c r="XI284" s="5"/>
      <c r="XJ284" s="5"/>
      <c r="XK284" s="5"/>
      <c r="XL284" s="5"/>
      <c r="XM284" s="5"/>
      <c r="XN284" s="5"/>
      <c r="XO284" s="5"/>
      <c r="XP284" s="5"/>
      <c r="XQ284" s="5"/>
      <c r="XR284" s="5"/>
      <c r="XS284" s="5"/>
      <c r="XT284" s="5"/>
      <c r="XU284" s="5"/>
      <c r="XV284" s="5"/>
      <c r="XW284" s="5"/>
      <c r="XX284" s="5"/>
      <c r="XY284" s="5"/>
      <c r="XZ284" s="5"/>
      <c r="YA284" s="5"/>
      <c r="YB284" s="5"/>
      <c r="YC284" s="5"/>
      <c r="YD284" s="5"/>
      <c r="YE284" s="5"/>
      <c r="YF284" s="5"/>
      <c r="YG284" s="5"/>
      <c r="YH284" s="5"/>
      <c r="YI284" s="5"/>
      <c r="YJ284" s="5"/>
      <c r="YK284" s="5"/>
      <c r="YL284" s="5"/>
      <c r="YM284" s="5"/>
      <c r="YN284" s="5"/>
      <c r="YO284" s="5"/>
      <c r="YP284" s="5"/>
      <c r="YQ284" s="5"/>
      <c r="YR284" s="5"/>
      <c r="YS284" s="5"/>
      <c r="YT284" s="5"/>
      <c r="YU284" s="5"/>
      <c r="YV284" s="5"/>
      <c r="YW284" s="5"/>
      <c r="YX284" s="5"/>
      <c r="YY284" s="5"/>
      <c r="YZ284" s="5"/>
      <c r="ZA284" s="5"/>
      <c r="ZB284" s="5"/>
      <c r="ZC284" s="5"/>
      <c r="ZD284" s="5"/>
      <c r="ZE284" s="5"/>
      <c r="ZF284" s="5"/>
      <c r="ZG284" s="5"/>
      <c r="ZH284" s="5"/>
      <c r="ZI284" s="5"/>
      <c r="ZJ284" s="5"/>
      <c r="ZK284" s="5"/>
      <c r="ZL284" s="5"/>
      <c r="ZM284" s="5"/>
      <c r="ZN284" s="5"/>
      <c r="ZO284" s="5"/>
      <c r="ZP284" s="5"/>
      <c r="ZQ284" s="5"/>
      <c r="ZR284" s="5"/>
      <c r="ZS284" s="5"/>
      <c r="ZT284" s="5"/>
      <c r="ZU284" s="5"/>
      <c r="ZV284" s="5"/>
      <c r="ZW284" s="5"/>
      <c r="ZX284" s="5"/>
      <c r="ZY284" s="5"/>
      <c r="ZZ284" s="5"/>
      <c r="AAA284" s="5"/>
      <c r="AAB284" s="5"/>
      <c r="AAC284" s="5"/>
      <c r="AAD284" s="5"/>
      <c r="AAE284" s="5"/>
      <c r="AAF284" s="5"/>
      <c r="AAG284" s="5"/>
      <c r="AAH284" s="5"/>
      <c r="AAI284" s="5"/>
      <c r="AAJ284" s="5"/>
      <c r="AAK284" s="5"/>
      <c r="AAL284" s="5"/>
      <c r="AAM284" s="5"/>
      <c r="AAN284" s="5"/>
      <c r="AAO284" s="5"/>
      <c r="AAP284" s="5"/>
      <c r="AAQ284" s="5"/>
      <c r="AAR284" s="5"/>
      <c r="AAS284" s="5"/>
      <c r="AAT284" s="5"/>
      <c r="AAU284" s="5"/>
      <c r="AAV284" s="5"/>
      <c r="AAW284" s="5"/>
      <c r="AAX284" s="5"/>
      <c r="AAY284" s="5"/>
      <c r="AAZ284" s="5"/>
      <c r="ABA284" s="5"/>
      <c r="ABB284" s="5"/>
      <c r="ABC284" s="5"/>
      <c r="ABD284" s="5"/>
      <c r="ABE284" s="5"/>
      <c r="ABF284" s="5"/>
      <c r="ABG284" s="5"/>
      <c r="ABH284" s="5"/>
      <c r="ABI284" s="5"/>
      <c r="ABJ284" s="5"/>
      <c r="ABK284" s="5"/>
      <c r="ABL284" s="5"/>
      <c r="ABM284" s="5"/>
      <c r="ABN284" s="5"/>
      <c r="ABO284" s="5"/>
      <c r="ABP284" s="5"/>
      <c r="ABQ284" s="5"/>
      <c r="ABR284" s="5"/>
      <c r="ABS284" s="5"/>
      <c r="ABT284" s="5"/>
      <c r="ABU284" s="5"/>
      <c r="ABV284" s="5"/>
      <c r="ABW284" s="5"/>
      <c r="ABX284" s="5"/>
      <c r="ABY284" s="5"/>
      <c r="ABZ284" s="5"/>
      <c r="ACA284" s="5"/>
      <c r="ACB284" s="5"/>
      <c r="ACC284" s="5"/>
      <c r="ACD284" s="5"/>
      <c r="ACE284" s="5"/>
      <c r="ACF284" s="5"/>
      <c r="ACG284" s="5"/>
      <c r="ACH284" s="5"/>
      <c r="ACI284" s="5"/>
      <c r="ACJ284" s="5"/>
      <c r="ACK284" s="5"/>
      <c r="ACL284" s="5"/>
      <c r="ACM284" s="5"/>
      <c r="ACN284" s="5"/>
      <c r="ACO284" s="5"/>
      <c r="ACP284" s="5"/>
      <c r="ACQ284" s="5"/>
      <c r="ACR284" s="5"/>
      <c r="ACS284" s="5"/>
      <c r="ACT284" s="5"/>
      <c r="ACU284" s="5"/>
      <c r="ACV284" s="5"/>
      <c r="ACW284" s="5"/>
      <c r="ACX284" s="5"/>
      <c r="ACY284" s="5"/>
      <c r="ACZ284" s="5"/>
      <c r="ADA284" s="5"/>
      <c r="ADB284" s="5"/>
      <c r="ADC284" s="5"/>
      <c r="ADD284" s="5"/>
      <c r="ADE284" s="5"/>
      <c r="ADF284" s="5"/>
      <c r="ADG284" s="5"/>
      <c r="ADH284" s="5"/>
      <c r="ADI284" s="5"/>
      <c r="ADJ284" s="5"/>
      <c r="ADK284" s="5"/>
      <c r="ADL284" s="5"/>
      <c r="ADM284" s="5"/>
      <c r="ADN284" s="5"/>
      <c r="ADO284" s="5"/>
      <c r="ADP284" s="5"/>
      <c r="ADQ284" s="5"/>
      <c r="ADR284" s="5"/>
      <c r="ADS284" s="5"/>
      <c r="ADT284" s="5"/>
      <c r="ADU284" s="5"/>
      <c r="ADV284" s="5"/>
      <c r="ADW284" s="5"/>
      <c r="ADX284" s="5"/>
      <c r="ADY284" s="5"/>
      <c r="ADZ284" s="5"/>
      <c r="AEA284" s="5"/>
      <c r="AEB284" s="5"/>
      <c r="AEC284" s="5"/>
      <c r="AED284" s="5"/>
      <c r="AEE284" s="5"/>
      <c r="AEF284" s="5"/>
      <c r="AEG284" s="5"/>
      <c r="AEH284" s="5"/>
      <c r="AEI284" s="5"/>
      <c r="AEJ284" s="5"/>
      <c r="AEK284" s="5"/>
      <c r="AEL284" s="5"/>
      <c r="AEM284" s="5"/>
      <c r="AEN284" s="5"/>
      <c r="AEO284" s="5"/>
      <c r="AEP284" s="5"/>
      <c r="AEQ284" s="5"/>
      <c r="AER284" s="5"/>
      <c r="AES284" s="5"/>
      <c r="AET284" s="5"/>
      <c r="AEU284" s="5"/>
      <c r="AEV284" s="5"/>
      <c r="AEW284" s="5"/>
      <c r="AEX284" s="5"/>
      <c r="AEY284" s="5"/>
      <c r="AEZ284" s="5"/>
      <c r="AFA284" s="5"/>
      <c r="AFB284" s="5"/>
      <c r="AFC284" s="5"/>
      <c r="AFD284" s="5"/>
      <c r="AFE284" s="5"/>
      <c r="AFF284" s="5"/>
      <c r="AFG284" s="5"/>
      <c r="AFH284" s="5"/>
      <c r="AFI284" s="5"/>
      <c r="AFJ284" s="5"/>
      <c r="AFK284" s="5"/>
      <c r="AFL284" s="5"/>
      <c r="AFM284" s="5"/>
      <c r="AFN284" s="5"/>
      <c r="AFO284" s="5"/>
      <c r="AFP284" s="5"/>
      <c r="AFQ284" s="5"/>
      <c r="AFR284" s="5"/>
      <c r="AFS284" s="5"/>
      <c r="AFT284" s="5"/>
      <c r="AFU284" s="5"/>
      <c r="AFV284" s="5"/>
      <c r="AFW284" s="5"/>
      <c r="AFX284" s="5"/>
      <c r="AFY284" s="5"/>
      <c r="AFZ284" s="5"/>
      <c r="AGA284" s="5"/>
      <c r="AGB284" s="5"/>
      <c r="AGC284" s="5"/>
      <c r="AGD284" s="5"/>
      <c r="AGE284" s="5"/>
      <c r="AGF284" s="5"/>
      <c r="AGG284" s="5"/>
      <c r="AGH284" s="5"/>
      <c r="AGI284" s="5"/>
      <c r="AGJ284" s="5"/>
      <c r="AGK284" s="5"/>
      <c r="AGL284" s="5"/>
      <c r="AGM284" s="5"/>
      <c r="AGN284" s="5"/>
      <c r="AGO284" s="5"/>
      <c r="AGP284" s="5"/>
      <c r="AGQ284" s="5"/>
      <c r="AGR284" s="5"/>
      <c r="AGS284" s="5"/>
      <c r="AGT284" s="5"/>
      <c r="AGU284" s="5"/>
      <c r="AGV284" s="5"/>
      <c r="AGW284" s="5"/>
      <c r="AGX284" s="5"/>
      <c r="AGY284" s="5"/>
      <c r="AGZ284" s="5"/>
      <c r="AHA284" s="5"/>
      <c r="AHB284" s="5"/>
      <c r="AHC284" s="5"/>
      <c r="AHD284" s="5"/>
      <c r="AHE284" s="5"/>
      <c r="AHF284" s="5"/>
      <c r="AHG284" s="5"/>
      <c r="AHH284" s="5"/>
      <c r="AHI284" s="5"/>
      <c r="AHJ284" s="5"/>
      <c r="AHK284" s="5"/>
      <c r="AHL284" s="5"/>
      <c r="AHM284" s="5"/>
      <c r="AHN284" s="5"/>
      <c r="AHO284" s="5"/>
    </row>
    <row r="285" spans="1:899" ht="28.9" customHeight="1">
      <c r="A285" s="24" t="s">
        <v>124</v>
      </c>
      <c r="B285" s="204" t="s">
        <v>1504</v>
      </c>
      <c r="C285" s="205"/>
      <c r="D285" s="205"/>
      <c r="E285" s="205"/>
      <c r="F285" s="206"/>
    </row>
    <row r="286" spans="1:899" ht="26.45" customHeight="1">
      <c r="A286" s="24" t="s">
        <v>125</v>
      </c>
      <c r="B286" s="29" t="s">
        <v>42</v>
      </c>
      <c r="C286" s="30" t="s">
        <v>358</v>
      </c>
      <c r="D286" s="30" t="s">
        <v>359</v>
      </c>
      <c r="E286" s="30" t="s">
        <v>8</v>
      </c>
      <c r="F286" s="30" t="s">
        <v>360</v>
      </c>
    </row>
    <row r="287" spans="1:899" ht="30.6" customHeight="1">
      <c r="A287" s="24" t="s">
        <v>126</v>
      </c>
      <c r="B287" s="29" t="s">
        <v>237</v>
      </c>
      <c r="C287" s="30" t="s">
        <v>336</v>
      </c>
      <c r="D287" s="30" t="s">
        <v>337</v>
      </c>
      <c r="E287" s="30" t="s">
        <v>8</v>
      </c>
      <c r="F287" s="30" t="s">
        <v>338</v>
      </c>
    </row>
    <row r="288" spans="1:899" ht="34.9" customHeight="1">
      <c r="A288" s="24" t="s">
        <v>127</v>
      </c>
      <c r="B288" s="29" t="s">
        <v>237</v>
      </c>
      <c r="C288" s="30" t="s">
        <v>336</v>
      </c>
      <c r="D288" s="30" t="s">
        <v>337</v>
      </c>
      <c r="E288" s="30" t="s">
        <v>8</v>
      </c>
      <c r="F288" s="30" t="s">
        <v>338</v>
      </c>
    </row>
    <row r="289" spans="1:899" ht="15.6" customHeight="1">
      <c r="A289" s="25"/>
      <c r="B289" s="31"/>
      <c r="C289" s="32"/>
      <c r="D289" s="32"/>
      <c r="E289" s="32"/>
      <c r="F289" s="32"/>
    </row>
    <row r="290" spans="1:899" ht="34.9" customHeight="1">
      <c r="A290" s="24" t="s">
        <v>128</v>
      </c>
      <c r="B290" s="40" t="s">
        <v>250</v>
      </c>
      <c r="C290" s="37" t="s">
        <v>1416</v>
      </c>
      <c r="D290" s="37"/>
      <c r="E290" s="37" t="s">
        <v>1338</v>
      </c>
      <c r="F290" s="37"/>
    </row>
    <row r="291" spans="1:899" ht="40.9" customHeight="1">
      <c r="A291" s="24" t="s">
        <v>129</v>
      </c>
      <c r="B291" s="40" t="s">
        <v>250</v>
      </c>
      <c r="C291" s="37" t="s">
        <v>1416</v>
      </c>
      <c r="D291" s="37"/>
      <c r="E291" s="37" t="s">
        <v>1338</v>
      </c>
      <c r="F291" s="37"/>
    </row>
    <row r="292" spans="1:899" ht="35.450000000000003" customHeight="1">
      <c r="A292" s="24" t="s">
        <v>130</v>
      </c>
      <c r="B292" s="40" t="s">
        <v>250</v>
      </c>
      <c r="C292" s="37" t="s">
        <v>1416</v>
      </c>
      <c r="D292" s="37"/>
      <c r="E292" s="37" t="s">
        <v>1338</v>
      </c>
      <c r="F292" s="37"/>
    </row>
    <row r="293" spans="1:899" ht="22.5" customHeight="1">
      <c r="A293" s="24" t="s">
        <v>131</v>
      </c>
      <c r="B293" s="204" t="s">
        <v>1504</v>
      </c>
      <c r="C293" s="205"/>
      <c r="D293" s="205"/>
      <c r="E293" s="205"/>
      <c r="F293" s="206"/>
    </row>
    <row r="294" spans="1:899" s="7" customFormat="1" ht="20.25" customHeight="1">
      <c r="A294" s="23" t="s">
        <v>381</v>
      </c>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c r="BC294" s="5"/>
      <c r="BD294" s="5"/>
      <c r="BE294" s="5"/>
      <c r="BF294" s="5"/>
      <c r="BG294" s="5"/>
      <c r="BH294" s="5"/>
      <c r="BI294" s="5"/>
      <c r="BJ294" s="5"/>
      <c r="BK294" s="5"/>
      <c r="BL294" s="5"/>
      <c r="BM294" s="5"/>
      <c r="BN294" s="5"/>
      <c r="BO294" s="5"/>
      <c r="BP294" s="5"/>
      <c r="BQ294" s="5"/>
      <c r="BR294" s="5"/>
      <c r="BS294" s="5"/>
      <c r="BT294" s="5"/>
      <c r="BU294" s="5"/>
      <c r="BV294" s="5"/>
      <c r="BW294" s="5"/>
      <c r="BX294" s="5"/>
      <c r="BY294" s="5"/>
      <c r="BZ294" s="5"/>
      <c r="CA294" s="5"/>
      <c r="CB294" s="5"/>
      <c r="CC294" s="5"/>
      <c r="CD294" s="5"/>
      <c r="CE294" s="5"/>
      <c r="CF294" s="5"/>
      <c r="CG294" s="5"/>
      <c r="CH294" s="5"/>
      <c r="CI294" s="5"/>
      <c r="CJ294" s="5"/>
      <c r="CK294" s="5"/>
      <c r="CL294" s="5"/>
      <c r="CM294" s="5"/>
      <c r="CN294" s="5"/>
      <c r="CO294" s="5"/>
      <c r="CP294" s="5"/>
      <c r="CQ294" s="5"/>
      <c r="CR294" s="5"/>
      <c r="CS294" s="5"/>
      <c r="CT294" s="5"/>
      <c r="CU294" s="5"/>
      <c r="CV294" s="5"/>
      <c r="CW294" s="5"/>
      <c r="CX294" s="5"/>
      <c r="CY294" s="5"/>
      <c r="CZ294" s="5"/>
      <c r="DA294" s="5"/>
      <c r="DB294" s="5"/>
      <c r="DC294" s="5"/>
      <c r="DD294" s="5"/>
      <c r="DE294" s="5"/>
      <c r="DF294" s="5"/>
      <c r="DG294" s="5"/>
      <c r="DH294" s="5"/>
      <c r="DI294" s="5"/>
      <c r="DJ294" s="5"/>
      <c r="DK294" s="5"/>
      <c r="DL294" s="5"/>
      <c r="DM294" s="5"/>
      <c r="DN294" s="5"/>
      <c r="DO294" s="5"/>
      <c r="DP294" s="5"/>
      <c r="DQ294" s="5"/>
      <c r="DR294" s="5"/>
      <c r="DS294" s="5"/>
      <c r="DT294" s="5"/>
      <c r="DU294" s="5"/>
      <c r="DV294" s="5"/>
      <c r="DW294" s="5"/>
      <c r="DX294" s="5"/>
      <c r="DY294" s="5"/>
      <c r="DZ294" s="5"/>
      <c r="EA294" s="5"/>
      <c r="EB294" s="5"/>
      <c r="EC294" s="5"/>
      <c r="ED294" s="5"/>
      <c r="EE294" s="5"/>
      <c r="EF294" s="5"/>
      <c r="EG294" s="5"/>
      <c r="EH294" s="5"/>
      <c r="EI294" s="5"/>
      <c r="EJ294" s="5"/>
      <c r="EK294" s="5"/>
      <c r="EL294" s="5"/>
      <c r="EM294" s="5"/>
      <c r="EN294" s="5"/>
      <c r="EO294" s="5"/>
      <c r="EP294" s="5"/>
      <c r="EQ294" s="5"/>
      <c r="ER294" s="5"/>
      <c r="ES294" s="5"/>
      <c r="ET294" s="5"/>
      <c r="EU294" s="5"/>
      <c r="EV294" s="5"/>
      <c r="EW294" s="5"/>
      <c r="EX294" s="5"/>
      <c r="EY294" s="5"/>
      <c r="EZ294" s="5"/>
      <c r="FA294" s="5"/>
      <c r="FB294" s="5"/>
      <c r="FC294" s="5"/>
      <c r="FD294" s="5"/>
      <c r="FE294" s="5"/>
      <c r="FF294" s="5"/>
      <c r="FG294" s="5"/>
      <c r="FH294" s="5"/>
      <c r="FI294" s="5"/>
      <c r="FJ294" s="5"/>
      <c r="FK294" s="5"/>
      <c r="FL294" s="5"/>
      <c r="FM294" s="5"/>
      <c r="FN294" s="5"/>
      <c r="FO294" s="5"/>
      <c r="FP294" s="5"/>
      <c r="FQ294" s="5"/>
      <c r="FR294" s="5"/>
      <c r="FS294" s="5"/>
      <c r="FT294" s="5"/>
      <c r="FU294" s="5"/>
      <c r="FV294" s="5"/>
      <c r="FW294" s="5"/>
      <c r="FX294" s="5"/>
      <c r="FY294" s="5"/>
      <c r="FZ294" s="5"/>
      <c r="GA294" s="5"/>
      <c r="GB294" s="5"/>
      <c r="GC294" s="5"/>
      <c r="GD294" s="5"/>
      <c r="GE294" s="5"/>
      <c r="GF294" s="5"/>
      <c r="GG294" s="5"/>
      <c r="GH294" s="5"/>
      <c r="GI294" s="5"/>
      <c r="GJ294" s="5"/>
      <c r="GK294" s="5"/>
      <c r="GL294" s="5"/>
      <c r="GM294" s="5"/>
      <c r="GN294" s="5"/>
      <c r="GO294" s="5"/>
      <c r="GP294" s="5"/>
      <c r="GQ294" s="5"/>
      <c r="GR294" s="5"/>
      <c r="GS294" s="5"/>
      <c r="GT294" s="5"/>
      <c r="GU294" s="5"/>
      <c r="GV294" s="5"/>
      <c r="GW294" s="5"/>
      <c r="GX294" s="5"/>
      <c r="GY294" s="5"/>
      <c r="GZ294" s="5"/>
      <c r="HA294" s="5"/>
      <c r="HB294" s="5"/>
      <c r="HC294" s="5"/>
      <c r="HD294" s="5"/>
      <c r="HE294" s="5"/>
      <c r="HF294" s="5"/>
      <c r="HG294" s="5"/>
      <c r="HH294" s="5"/>
      <c r="HI294" s="5"/>
      <c r="HJ294" s="5"/>
      <c r="HK294" s="5"/>
      <c r="HL294" s="5"/>
      <c r="HM294" s="5"/>
      <c r="HN294" s="5"/>
      <c r="HO294" s="5"/>
      <c r="HP294" s="5"/>
      <c r="HQ294" s="5"/>
      <c r="HR294" s="5"/>
      <c r="HS294" s="5"/>
      <c r="HT294" s="5"/>
      <c r="HU294" s="5"/>
      <c r="HV294" s="5"/>
      <c r="HW294" s="5"/>
      <c r="HX294" s="5"/>
      <c r="HY294" s="5"/>
      <c r="HZ294" s="5"/>
      <c r="IA294" s="5"/>
      <c r="IB294" s="5"/>
      <c r="IC294" s="5"/>
      <c r="ID294" s="5"/>
      <c r="IE294" s="5"/>
      <c r="IF294" s="5"/>
      <c r="IG294" s="5"/>
      <c r="IH294" s="5"/>
      <c r="II294" s="5"/>
      <c r="IJ294" s="5"/>
      <c r="IK294" s="5"/>
      <c r="IL294" s="5"/>
      <c r="IM294" s="5"/>
      <c r="IN294" s="5"/>
      <c r="IO294" s="5"/>
      <c r="IP294" s="5"/>
      <c r="IQ294" s="5"/>
      <c r="IR294" s="5"/>
      <c r="IS294" s="5"/>
      <c r="IT294" s="5"/>
      <c r="IU294" s="5"/>
      <c r="IV294" s="5"/>
      <c r="IW294" s="5"/>
      <c r="IX294" s="5"/>
      <c r="IY294" s="5"/>
      <c r="IZ294" s="5"/>
      <c r="JA294" s="5"/>
      <c r="JB294" s="5"/>
      <c r="JC294" s="5"/>
      <c r="JD294" s="5"/>
      <c r="JE294" s="5"/>
      <c r="JF294" s="5"/>
      <c r="JG294" s="5"/>
      <c r="JH294" s="5"/>
      <c r="JI294" s="5"/>
      <c r="JJ294" s="5"/>
      <c r="JK294" s="5"/>
      <c r="JL294" s="5"/>
      <c r="JM294" s="5"/>
      <c r="JN294" s="5"/>
      <c r="JO294" s="5"/>
      <c r="JP294" s="5"/>
      <c r="JQ294" s="5"/>
      <c r="JR294" s="5"/>
      <c r="JS294" s="5"/>
      <c r="JT294" s="5"/>
      <c r="JU294" s="5"/>
      <c r="JV294" s="5"/>
      <c r="JW294" s="5"/>
      <c r="JX294" s="5"/>
      <c r="JY294" s="5"/>
      <c r="JZ294" s="5"/>
      <c r="KA294" s="5"/>
      <c r="KB294" s="5"/>
      <c r="KC294" s="5"/>
      <c r="KD294" s="5"/>
      <c r="KE294" s="5"/>
      <c r="KF294" s="5"/>
      <c r="KG294" s="5"/>
      <c r="KH294" s="5"/>
      <c r="KI294" s="5"/>
      <c r="KJ294" s="5"/>
      <c r="KK294" s="5"/>
      <c r="KL294" s="5"/>
      <c r="KM294" s="5"/>
      <c r="KN294" s="5"/>
      <c r="KO294" s="5"/>
      <c r="KP294" s="5"/>
      <c r="KQ294" s="5"/>
      <c r="KR294" s="5"/>
      <c r="KS294" s="5"/>
      <c r="KT294" s="5"/>
      <c r="KU294" s="5"/>
      <c r="KV294" s="5"/>
      <c r="KW294" s="5"/>
      <c r="KX294" s="5"/>
      <c r="KY294" s="5"/>
      <c r="KZ294" s="5"/>
      <c r="LA294" s="5"/>
      <c r="LB294" s="5"/>
      <c r="LC294" s="5"/>
      <c r="LD294" s="5"/>
      <c r="LE294" s="5"/>
      <c r="LF294" s="5"/>
      <c r="LG294" s="5"/>
      <c r="LH294" s="5"/>
      <c r="LI294" s="5"/>
      <c r="LJ294" s="5"/>
      <c r="LK294" s="5"/>
      <c r="LL294" s="5"/>
      <c r="LM294" s="5"/>
      <c r="LN294" s="5"/>
      <c r="LO294" s="5"/>
      <c r="LP294" s="5"/>
      <c r="LQ294" s="5"/>
      <c r="LR294" s="5"/>
      <c r="LS294" s="5"/>
      <c r="LT294" s="5"/>
      <c r="LU294" s="5"/>
      <c r="LV294" s="5"/>
      <c r="LW294" s="5"/>
      <c r="LX294" s="5"/>
      <c r="LY294" s="5"/>
      <c r="LZ294" s="5"/>
      <c r="MA294" s="5"/>
      <c r="MB294" s="5"/>
      <c r="MC294" s="5"/>
      <c r="MD294" s="5"/>
      <c r="ME294" s="5"/>
      <c r="MF294" s="5"/>
      <c r="MG294" s="5"/>
      <c r="MH294" s="5"/>
      <c r="MI294" s="5"/>
      <c r="MJ294" s="5"/>
      <c r="MK294" s="5"/>
      <c r="ML294" s="5"/>
      <c r="MM294" s="5"/>
      <c r="MN294" s="5"/>
      <c r="MO294" s="5"/>
      <c r="MP294" s="5"/>
      <c r="MQ294" s="5"/>
      <c r="MR294" s="5"/>
      <c r="MS294" s="5"/>
      <c r="MT294" s="5"/>
      <c r="MU294" s="5"/>
      <c r="MV294" s="5"/>
      <c r="MW294" s="5"/>
      <c r="MX294" s="5"/>
      <c r="MY294" s="5"/>
      <c r="MZ294" s="5"/>
      <c r="NA294" s="5"/>
      <c r="NB294" s="5"/>
      <c r="NC294" s="5"/>
      <c r="ND294" s="5"/>
      <c r="NE294" s="5"/>
      <c r="NF294" s="5"/>
      <c r="NG294" s="5"/>
      <c r="NH294" s="5"/>
      <c r="NI294" s="5"/>
      <c r="NJ294" s="5"/>
      <c r="NK294" s="5"/>
      <c r="NL294" s="5"/>
      <c r="NM294" s="5"/>
      <c r="NN294" s="5"/>
      <c r="NO294" s="5"/>
      <c r="NP294" s="5"/>
      <c r="NQ294" s="5"/>
      <c r="NR294" s="5"/>
      <c r="NS294" s="5"/>
      <c r="NT294" s="5"/>
      <c r="NU294" s="5"/>
      <c r="NV294" s="5"/>
      <c r="NW294" s="5"/>
      <c r="NX294" s="5"/>
      <c r="NY294" s="5"/>
      <c r="NZ294" s="5"/>
      <c r="OA294" s="5"/>
      <c r="OB294" s="5"/>
      <c r="OC294" s="5"/>
      <c r="OD294" s="5"/>
      <c r="OE294" s="5"/>
      <c r="OF294" s="5"/>
      <c r="OG294" s="5"/>
      <c r="OH294" s="5"/>
      <c r="OI294" s="5"/>
      <c r="OJ294" s="5"/>
      <c r="OK294" s="5"/>
      <c r="OL294" s="5"/>
      <c r="OM294" s="5"/>
      <c r="ON294" s="5"/>
      <c r="OO294" s="5"/>
      <c r="OP294" s="5"/>
      <c r="OQ294" s="5"/>
      <c r="OR294" s="5"/>
      <c r="OS294" s="5"/>
      <c r="OT294" s="5"/>
      <c r="OU294" s="5"/>
      <c r="OV294" s="5"/>
      <c r="OW294" s="5"/>
      <c r="OX294" s="5"/>
      <c r="OY294" s="5"/>
      <c r="OZ294" s="5"/>
      <c r="PA294" s="5"/>
      <c r="PB294" s="5"/>
      <c r="PC294" s="5"/>
      <c r="PD294" s="5"/>
      <c r="PE294" s="5"/>
      <c r="PF294" s="5"/>
      <c r="PG294" s="5"/>
      <c r="PH294" s="5"/>
      <c r="PI294" s="5"/>
      <c r="PJ294" s="5"/>
      <c r="PK294" s="5"/>
      <c r="PL294" s="5"/>
      <c r="PM294" s="5"/>
      <c r="PN294" s="5"/>
      <c r="PO294" s="5"/>
      <c r="PP294" s="5"/>
      <c r="PQ294" s="5"/>
      <c r="PR294" s="5"/>
      <c r="PS294" s="5"/>
      <c r="PT294" s="5"/>
      <c r="PU294" s="5"/>
      <c r="PV294" s="5"/>
      <c r="PW294" s="5"/>
      <c r="PX294" s="5"/>
      <c r="PY294" s="5"/>
      <c r="PZ294" s="5"/>
      <c r="QA294" s="5"/>
      <c r="QB294" s="5"/>
      <c r="QC294" s="5"/>
      <c r="QD294" s="5"/>
      <c r="QE294" s="5"/>
      <c r="QF294" s="5"/>
      <c r="QG294" s="5"/>
      <c r="QH294" s="5"/>
      <c r="QI294" s="5"/>
      <c r="QJ294" s="5"/>
      <c r="QK294" s="5"/>
      <c r="QL294" s="5"/>
      <c r="QM294" s="5"/>
      <c r="QN294" s="5"/>
      <c r="QO294" s="5"/>
      <c r="QP294" s="5"/>
      <c r="QQ294" s="5"/>
      <c r="QR294" s="5"/>
      <c r="QS294" s="5"/>
      <c r="QT294" s="5"/>
      <c r="QU294" s="5"/>
      <c r="QV294" s="5"/>
      <c r="QW294" s="5"/>
      <c r="QX294" s="5"/>
      <c r="QY294" s="5"/>
      <c r="QZ294" s="5"/>
      <c r="RA294" s="5"/>
      <c r="RB294" s="5"/>
      <c r="RC294" s="5"/>
      <c r="RD294" s="5"/>
      <c r="RE294" s="5"/>
      <c r="RF294" s="5"/>
      <c r="RG294" s="5"/>
      <c r="RH294" s="5"/>
      <c r="RI294" s="5"/>
      <c r="RJ294" s="5"/>
      <c r="RK294" s="5"/>
      <c r="RL294" s="5"/>
      <c r="RM294" s="5"/>
      <c r="RN294" s="5"/>
      <c r="RO294" s="5"/>
      <c r="RP294" s="5"/>
      <c r="RQ294" s="5"/>
      <c r="RR294" s="5"/>
      <c r="RS294" s="5"/>
      <c r="RT294" s="5"/>
      <c r="RU294" s="5"/>
      <c r="RV294" s="5"/>
      <c r="RW294" s="5"/>
      <c r="RX294" s="5"/>
      <c r="RY294" s="5"/>
      <c r="RZ294" s="5"/>
      <c r="SA294" s="5"/>
      <c r="SB294" s="5"/>
      <c r="SC294" s="5"/>
      <c r="SD294" s="5"/>
      <c r="SE294" s="5"/>
      <c r="SF294" s="5"/>
      <c r="SG294" s="5"/>
      <c r="SH294" s="5"/>
      <c r="SI294" s="5"/>
      <c r="SJ294" s="5"/>
      <c r="SK294" s="5"/>
      <c r="SL294" s="5"/>
      <c r="SM294" s="5"/>
      <c r="SN294" s="5"/>
      <c r="SO294" s="5"/>
      <c r="SP294" s="5"/>
      <c r="SQ294" s="5"/>
      <c r="SR294" s="5"/>
      <c r="SS294" s="5"/>
      <c r="ST294" s="5"/>
      <c r="SU294" s="5"/>
      <c r="SV294" s="5"/>
      <c r="SW294" s="5"/>
      <c r="SX294" s="5"/>
      <c r="SY294" s="5"/>
      <c r="SZ294" s="5"/>
      <c r="TA294" s="5"/>
      <c r="TB294" s="5"/>
      <c r="TC294" s="5"/>
      <c r="TD294" s="5"/>
      <c r="TE294" s="5"/>
      <c r="TF294" s="5"/>
      <c r="TG294" s="5"/>
      <c r="TH294" s="5"/>
      <c r="TI294" s="5"/>
      <c r="TJ294" s="5"/>
      <c r="TK294" s="5"/>
      <c r="TL294" s="5"/>
      <c r="TM294" s="5"/>
      <c r="TN294" s="5"/>
      <c r="TO294" s="5"/>
      <c r="TP294" s="5"/>
      <c r="TQ294" s="5"/>
      <c r="TR294" s="5"/>
      <c r="TS294" s="5"/>
      <c r="TT294" s="5"/>
      <c r="TU294" s="5"/>
      <c r="TV294" s="5"/>
      <c r="TW294" s="5"/>
      <c r="TX294" s="5"/>
      <c r="TY294" s="5"/>
      <c r="TZ294" s="5"/>
      <c r="UA294" s="5"/>
      <c r="UB294" s="5"/>
      <c r="UC294" s="5"/>
      <c r="UD294" s="5"/>
      <c r="UE294" s="5"/>
      <c r="UF294" s="5"/>
      <c r="UG294" s="5"/>
      <c r="UH294" s="5"/>
      <c r="UI294" s="5"/>
      <c r="UJ294" s="5"/>
      <c r="UK294" s="5"/>
      <c r="UL294" s="5"/>
      <c r="UM294" s="5"/>
      <c r="UN294" s="5"/>
      <c r="UO294" s="5"/>
      <c r="UP294" s="5"/>
      <c r="UQ294" s="5"/>
      <c r="UR294" s="5"/>
      <c r="US294" s="5"/>
      <c r="UT294" s="5"/>
      <c r="UU294" s="5"/>
      <c r="UV294" s="5"/>
      <c r="UW294" s="5"/>
      <c r="UX294" s="5"/>
      <c r="UY294" s="5"/>
      <c r="UZ294" s="5"/>
      <c r="VA294" s="5"/>
      <c r="VB294" s="5"/>
      <c r="VC294" s="5"/>
      <c r="VD294" s="5"/>
      <c r="VE294" s="5"/>
      <c r="VF294" s="5"/>
      <c r="VG294" s="5"/>
      <c r="VH294" s="5"/>
      <c r="VI294" s="5"/>
      <c r="VJ294" s="5"/>
      <c r="VK294" s="5"/>
      <c r="VL294" s="5"/>
      <c r="VM294" s="5"/>
      <c r="VN294" s="5"/>
      <c r="VO294" s="5"/>
      <c r="VP294" s="5"/>
      <c r="VQ294" s="5"/>
      <c r="VR294" s="5"/>
      <c r="VS294" s="5"/>
      <c r="VT294" s="5"/>
      <c r="VU294" s="5"/>
      <c r="VV294" s="5"/>
      <c r="VW294" s="5"/>
      <c r="VX294" s="5"/>
      <c r="VY294" s="5"/>
      <c r="VZ294" s="5"/>
      <c r="WA294" s="5"/>
      <c r="WB294" s="5"/>
      <c r="WC294" s="5"/>
      <c r="WD294" s="5"/>
      <c r="WE294" s="5"/>
      <c r="WF294" s="5"/>
      <c r="WG294" s="5"/>
      <c r="WH294" s="5"/>
      <c r="WI294" s="5"/>
      <c r="WJ294" s="5"/>
      <c r="WK294" s="5"/>
      <c r="WL294" s="5"/>
      <c r="WM294" s="5"/>
      <c r="WN294" s="5"/>
      <c r="WO294" s="5"/>
      <c r="WP294" s="5"/>
      <c r="WQ294" s="5"/>
      <c r="WR294" s="5"/>
      <c r="WS294" s="5"/>
      <c r="WT294" s="5"/>
      <c r="WU294" s="5"/>
      <c r="WV294" s="5"/>
      <c r="WW294" s="5"/>
      <c r="WX294" s="5"/>
      <c r="WY294" s="5"/>
      <c r="WZ294" s="5"/>
      <c r="XA294" s="5"/>
      <c r="XB294" s="5"/>
      <c r="XC294" s="5"/>
      <c r="XD294" s="5"/>
      <c r="XE294" s="5"/>
      <c r="XF294" s="5"/>
      <c r="XG294" s="5"/>
      <c r="XH294" s="5"/>
      <c r="XI294" s="5"/>
      <c r="XJ294" s="5"/>
      <c r="XK294" s="5"/>
      <c r="XL294" s="5"/>
      <c r="XM294" s="5"/>
      <c r="XN294" s="5"/>
      <c r="XO294" s="5"/>
      <c r="XP294" s="5"/>
      <c r="XQ294" s="5"/>
      <c r="XR294" s="5"/>
      <c r="XS294" s="5"/>
      <c r="XT294" s="5"/>
      <c r="XU294" s="5"/>
      <c r="XV294" s="5"/>
      <c r="XW294" s="5"/>
      <c r="XX294" s="5"/>
      <c r="XY294" s="5"/>
      <c r="XZ294" s="5"/>
      <c r="YA294" s="5"/>
      <c r="YB294" s="5"/>
      <c r="YC294" s="5"/>
      <c r="YD294" s="5"/>
      <c r="YE294" s="5"/>
      <c r="YF294" s="5"/>
      <c r="YG294" s="5"/>
      <c r="YH294" s="5"/>
      <c r="YI294" s="5"/>
      <c r="YJ294" s="5"/>
      <c r="YK294" s="5"/>
      <c r="YL294" s="5"/>
      <c r="YM294" s="5"/>
      <c r="YN294" s="5"/>
      <c r="YO294" s="5"/>
      <c r="YP294" s="5"/>
      <c r="YQ294" s="5"/>
      <c r="YR294" s="5"/>
      <c r="YS294" s="5"/>
      <c r="YT294" s="5"/>
      <c r="YU294" s="5"/>
      <c r="YV294" s="5"/>
      <c r="YW294" s="5"/>
      <c r="YX294" s="5"/>
      <c r="YY294" s="5"/>
      <c r="YZ294" s="5"/>
      <c r="ZA294" s="5"/>
      <c r="ZB294" s="5"/>
      <c r="ZC294" s="5"/>
      <c r="ZD294" s="5"/>
      <c r="ZE294" s="5"/>
      <c r="ZF294" s="5"/>
      <c r="ZG294" s="5"/>
      <c r="ZH294" s="5"/>
      <c r="ZI294" s="5"/>
      <c r="ZJ294" s="5"/>
      <c r="ZK294" s="5"/>
      <c r="ZL294" s="5"/>
      <c r="ZM294" s="5"/>
      <c r="ZN294" s="5"/>
      <c r="ZO294" s="5"/>
      <c r="ZP294" s="5"/>
      <c r="ZQ294" s="5"/>
      <c r="ZR294" s="5"/>
      <c r="ZS294" s="5"/>
      <c r="ZT294" s="5"/>
      <c r="ZU294" s="5"/>
      <c r="ZV294" s="5"/>
      <c r="ZW294" s="5"/>
      <c r="ZX294" s="5"/>
      <c r="ZY294" s="5"/>
      <c r="ZZ294" s="5"/>
      <c r="AAA294" s="5"/>
      <c r="AAB294" s="5"/>
      <c r="AAC294" s="5"/>
      <c r="AAD294" s="5"/>
      <c r="AAE294" s="5"/>
      <c r="AAF294" s="5"/>
      <c r="AAG294" s="5"/>
      <c r="AAH294" s="5"/>
      <c r="AAI294" s="5"/>
      <c r="AAJ294" s="5"/>
      <c r="AAK294" s="5"/>
      <c r="AAL294" s="5"/>
      <c r="AAM294" s="5"/>
      <c r="AAN294" s="5"/>
      <c r="AAO294" s="5"/>
      <c r="AAP294" s="5"/>
      <c r="AAQ294" s="5"/>
      <c r="AAR294" s="5"/>
      <c r="AAS294" s="5"/>
      <c r="AAT294" s="5"/>
      <c r="AAU294" s="5"/>
      <c r="AAV294" s="5"/>
      <c r="AAW294" s="5"/>
      <c r="AAX294" s="5"/>
      <c r="AAY294" s="5"/>
      <c r="AAZ294" s="5"/>
      <c r="ABA294" s="5"/>
      <c r="ABB294" s="5"/>
      <c r="ABC294" s="5"/>
      <c r="ABD294" s="5"/>
      <c r="ABE294" s="5"/>
      <c r="ABF294" s="5"/>
      <c r="ABG294" s="5"/>
      <c r="ABH294" s="5"/>
      <c r="ABI294" s="5"/>
      <c r="ABJ294" s="5"/>
      <c r="ABK294" s="5"/>
      <c r="ABL294" s="5"/>
      <c r="ABM294" s="5"/>
      <c r="ABN294" s="5"/>
      <c r="ABO294" s="5"/>
      <c r="ABP294" s="5"/>
      <c r="ABQ294" s="5"/>
      <c r="ABR294" s="5"/>
      <c r="ABS294" s="5"/>
      <c r="ABT294" s="5"/>
      <c r="ABU294" s="5"/>
      <c r="ABV294" s="5"/>
      <c r="ABW294" s="5"/>
      <c r="ABX294" s="5"/>
      <c r="ABY294" s="5"/>
      <c r="ABZ294" s="5"/>
      <c r="ACA294" s="5"/>
      <c r="ACB294" s="5"/>
      <c r="ACC294" s="5"/>
      <c r="ACD294" s="5"/>
      <c r="ACE294" s="5"/>
      <c r="ACF294" s="5"/>
      <c r="ACG294" s="5"/>
      <c r="ACH294" s="5"/>
      <c r="ACI294" s="5"/>
      <c r="ACJ294" s="5"/>
      <c r="ACK294" s="5"/>
      <c r="ACL294" s="5"/>
      <c r="ACM294" s="5"/>
      <c r="ACN294" s="5"/>
      <c r="ACO294" s="5"/>
      <c r="ACP294" s="5"/>
      <c r="ACQ294" s="5"/>
      <c r="ACR294" s="5"/>
      <c r="ACS294" s="5"/>
      <c r="ACT294" s="5"/>
      <c r="ACU294" s="5"/>
      <c r="ACV294" s="5"/>
      <c r="ACW294" s="5"/>
      <c r="ACX294" s="5"/>
      <c r="ACY294" s="5"/>
      <c r="ACZ294" s="5"/>
      <c r="ADA294" s="5"/>
      <c r="ADB294" s="5"/>
      <c r="ADC294" s="5"/>
      <c r="ADD294" s="5"/>
      <c r="ADE294" s="5"/>
      <c r="ADF294" s="5"/>
      <c r="ADG294" s="5"/>
      <c r="ADH294" s="5"/>
      <c r="ADI294" s="5"/>
      <c r="ADJ294" s="5"/>
      <c r="ADK294" s="5"/>
      <c r="ADL294" s="5"/>
      <c r="ADM294" s="5"/>
      <c r="ADN294" s="5"/>
      <c r="ADO294" s="5"/>
      <c r="ADP294" s="5"/>
      <c r="ADQ294" s="5"/>
      <c r="ADR294" s="5"/>
      <c r="ADS294" s="5"/>
      <c r="ADT294" s="5"/>
      <c r="ADU294" s="5"/>
      <c r="ADV294" s="5"/>
      <c r="ADW294" s="5"/>
      <c r="ADX294" s="5"/>
      <c r="ADY294" s="5"/>
      <c r="ADZ294" s="5"/>
      <c r="AEA294" s="5"/>
      <c r="AEB294" s="5"/>
      <c r="AEC294" s="5"/>
      <c r="AED294" s="5"/>
      <c r="AEE294" s="5"/>
      <c r="AEF294" s="5"/>
      <c r="AEG294" s="5"/>
      <c r="AEH294" s="5"/>
      <c r="AEI294" s="5"/>
      <c r="AEJ294" s="5"/>
      <c r="AEK294" s="5"/>
      <c r="AEL294" s="5"/>
      <c r="AEM294" s="5"/>
      <c r="AEN294" s="5"/>
      <c r="AEO294" s="5"/>
      <c r="AEP294" s="5"/>
      <c r="AEQ294" s="5"/>
      <c r="AER294" s="5"/>
      <c r="AES294" s="5"/>
      <c r="AET294" s="5"/>
      <c r="AEU294" s="5"/>
      <c r="AEV294" s="5"/>
      <c r="AEW294" s="5"/>
      <c r="AEX294" s="5"/>
      <c r="AEY294" s="5"/>
      <c r="AEZ294" s="5"/>
      <c r="AFA294" s="5"/>
      <c r="AFB294" s="5"/>
      <c r="AFC294" s="5"/>
      <c r="AFD294" s="5"/>
      <c r="AFE294" s="5"/>
      <c r="AFF294" s="5"/>
      <c r="AFG294" s="5"/>
      <c r="AFH294" s="5"/>
      <c r="AFI294" s="5"/>
      <c r="AFJ294" s="5"/>
      <c r="AFK294" s="5"/>
      <c r="AFL294" s="5"/>
      <c r="AFM294" s="5"/>
      <c r="AFN294" s="5"/>
      <c r="AFO294" s="5"/>
      <c r="AFP294" s="5"/>
      <c r="AFQ294" s="5"/>
      <c r="AFR294" s="5"/>
      <c r="AFS294" s="5"/>
      <c r="AFT294" s="5"/>
      <c r="AFU294" s="5"/>
      <c r="AFV294" s="5"/>
      <c r="AFW294" s="5"/>
      <c r="AFX294" s="5"/>
      <c r="AFY294" s="5"/>
      <c r="AFZ294" s="5"/>
      <c r="AGA294" s="5"/>
      <c r="AGB294" s="5"/>
      <c r="AGC294" s="5"/>
      <c r="AGD294" s="5"/>
      <c r="AGE294" s="5"/>
      <c r="AGF294" s="5"/>
      <c r="AGG294" s="5"/>
      <c r="AGH294" s="5"/>
      <c r="AGI294" s="5"/>
      <c r="AGJ294" s="5"/>
      <c r="AGK294" s="5"/>
      <c r="AGL294" s="5"/>
      <c r="AGM294" s="5"/>
      <c r="AGN294" s="5"/>
      <c r="AGO294" s="5"/>
      <c r="AGP294" s="5"/>
      <c r="AGQ294" s="5"/>
      <c r="AGR294" s="5"/>
      <c r="AGS294" s="5"/>
      <c r="AGT294" s="5"/>
      <c r="AGU294" s="5"/>
      <c r="AGV294" s="5"/>
      <c r="AGW294" s="5"/>
      <c r="AGX294" s="5"/>
      <c r="AGY294" s="5"/>
      <c r="AGZ294" s="5"/>
      <c r="AHA294" s="5"/>
      <c r="AHB294" s="5"/>
      <c r="AHC294" s="5"/>
      <c r="AHD294" s="5"/>
      <c r="AHE294" s="5"/>
      <c r="AHF294" s="5"/>
      <c r="AHG294" s="5"/>
      <c r="AHH294" s="5"/>
      <c r="AHI294" s="5"/>
      <c r="AHJ294" s="5"/>
      <c r="AHK294" s="5"/>
      <c r="AHL294" s="5"/>
      <c r="AHM294" s="5"/>
      <c r="AHN294" s="5"/>
      <c r="AHO294" s="5"/>
    </row>
    <row r="295" spans="1:899" ht="28.5" customHeight="1">
      <c r="A295" s="24" t="s">
        <v>124</v>
      </c>
      <c r="B295" s="204" t="s">
        <v>1504</v>
      </c>
      <c r="C295" s="205"/>
      <c r="D295" s="205"/>
      <c r="E295" s="205"/>
      <c r="F295" s="206"/>
    </row>
    <row r="296" spans="1:899" ht="49.9" customHeight="1">
      <c r="A296" s="24" t="s">
        <v>125</v>
      </c>
      <c r="B296" s="29" t="s">
        <v>42</v>
      </c>
      <c r="C296" s="30" t="s">
        <v>361</v>
      </c>
      <c r="D296" s="30" t="s">
        <v>362</v>
      </c>
      <c r="E296" s="30" t="s">
        <v>8</v>
      </c>
      <c r="F296" s="30" t="s">
        <v>363</v>
      </c>
    </row>
    <row r="297" spans="1:899" ht="45" customHeight="1">
      <c r="A297" s="24" t="s">
        <v>126</v>
      </c>
      <c r="B297" s="29" t="s">
        <v>42</v>
      </c>
      <c r="C297" s="30" t="s">
        <v>361</v>
      </c>
      <c r="D297" s="30" t="s">
        <v>362</v>
      </c>
      <c r="E297" s="30" t="s">
        <v>8</v>
      </c>
      <c r="F297" s="30" t="s">
        <v>363</v>
      </c>
    </row>
    <row r="298" spans="1:899" ht="47.45" customHeight="1">
      <c r="A298" s="24" t="s">
        <v>127</v>
      </c>
      <c r="B298" s="29" t="s">
        <v>42</v>
      </c>
      <c r="C298" s="30" t="s">
        <v>375</v>
      </c>
      <c r="D298" s="30" t="s">
        <v>376</v>
      </c>
      <c r="E298" s="30" t="s">
        <v>8</v>
      </c>
      <c r="F298" s="30" t="s">
        <v>377</v>
      </c>
    </row>
    <row r="299" spans="1:899" ht="17.25" customHeight="1">
      <c r="A299" s="25"/>
      <c r="B299" s="31"/>
      <c r="C299" s="32"/>
      <c r="D299" s="32"/>
      <c r="E299" s="32"/>
      <c r="F299" s="32"/>
    </row>
    <row r="300" spans="1:899" ht="40.15" customHeight="1">
      <c r="A300" s="24" t="s">
        <v>128</v>
      </c>
      <c r="B300" s="29" t="s">
        <v>246</v>
      </c>
      <c r="C300" s="30" t="s">
        <v>385</v>
      </c>
      <c r="D300" s="30" t="s">
        <v>386</v>
      </c>
      <c r="E300" s="30" t="s">
        <v>44</v>
      </c>
      <c r="F300" s="30" t="s">
        <v>387</v>
      </c>
    </row>
    <row r="301" spans="1:899" ht="50.25" customHeight="1">
      <c r="A301" s="24" t="s">
        <v>129</v>
      </c>
      <c r="B301" s="29" t="s">
        <v>246</v>
      </c>
      <c r="C301" s="30" t="s">
        <v>385</v>
      </c>
      <c r="D301" s="30" t="s">
        <v>386</v>
      </c>
      <c r="E301" s="30" t="s">
        <v>44</v>
      </c>
      <c r="F301" s="30" t="s">
        <v>387</v>
      </c>
    </row>
    <row r="302" spans="1:899" ht="51.75" customHeight="1">
      <c r="A302" s="24" t="s">
        <v>130</v>
      </c>
      <c r="B302" s="29" t="s">
        <v>47</v>
      </c>
      <c r="C302" s="30" t="s">
        <v>382</v>
      </c>
      <c r="D302" s="30" t="s">
        <v>383</v>
      </c>
      <c r="E302" s="30" t="s">
        <v>161</v>
      </c>
      <c r="F302" s="30" t="s">
        <v>384</v>
      </c>
    </row>
    <row r="303" spans="1:899" ht="50.25" customHeight="1">
      <c r="A303" s="24" t="s">
        <v>131</v>
      </c>
      <c r="B303" s="29" t="s">
        <v>47</v>
      </c>
      <c r="C303" s="30" t="s">
        <v>382</v>
      </c>
      <c r="D303" s="30" t="s">
        <v>383</v>
      </c>
      <c r="E303" s="30" t="s">
        <v>161</v>
      </c>
      <c r="F303" s="30" t="s">
        <v>384</v>
      </c>
    </row>
    <row r="304" spans="1:899" s="7" customFormat="1" ht="19.5" customHeight="1">
      <c r="A304" s="23" t="s">
        <v>388</v>
      </c>
      <c r="B304" s="33"/>
      <c r="C304" s="34"/>
      <c r="D304" s="34"/>
      <c r="E304" s="34"/>
      <c r="F304" s="34"/>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c r="BC304" s="5"/>
      <c r="BD304" s="5"/>
      <c r="BE304" s="5"/>
      <c r="BF304" s="5"/>
      <c r="BG304" s="5"/>
      <c r="BH304" s="5"/>
      <c r="BI304" s="5"/>
      <c r="BJ304" s="5"/>
      <c r="BK304" s="5"/>
      <c r="BL304" s="5"/>
      <c r="BM304" s="5"/>
      <c r="BN304" s="5"/>
      <c r="BO304" s="5"/>
      <c r="BP304" s="5"/>
      <c r="BQ304" s="5"/>
      <c r="BR304" s="5"/>
      <c r="BS304" s="5"/>
      <c r="BT304" s="5"/>
      <c r="BU304" s="5"/>
      <c r="BV304" s="5"/>
      <c r="BW304" s="5"/>
      <c r="BX304" s="5"/>
      <c r="BY304" s="5"/>
      <c r="BZ304" s="5"/>
      <c r="CA304" s="5"/>
      <c r="CB304" s="5"/>
      <c r="CC304" s="5"/>
      <c r="CD304" s="5"/>
      <c r="CE304" s="5"/>
      <c r="CF304" s="5"/>
      <c r="CG304" s="5"/>
      <c r="CH304" s="5"/>
      <c r="CI304" s="5"/>
      <c r="CJ304" s="5"/>
      <c r="CK304" s="5"/>
      <c r="CL304" s="5"/>
      <c r="CM304" s="5"/>
      <c r="CN304" s="5"/>
      <c r="CO304" s="5"/>
      <c r="CP304" s="5"/>
      <c r="CQ304" s="5"/>
      <c r="CR304" s="5"/>
      <c r="CS304" s="5"/>
      <c r="CT304" s="5"/>
      <c r="CU304" s="5"/>
      <c r="CV304" s="5"/>
      <c r="CW304" s="5"/>
      <c r="CX304" s="5"/>
      <c r="CY304" s="5"/>
      <c r="CZ304" s="5"/>
      <c r="DA304" s="5"/>
      <c r="DB304" s="5"/>
      <c r="DC304" s="5"/>
      <c r="DD304" s="5"/>
      <c r="DE304" s="5"/>
      <c r="DF304" s="5"/>
      <c r="DG304" s="5"/>
      <c r="DH304" s="5"/>
      <c r="DI304" s="5"/>
      <c r="DJ304" s="5"/>
      <c r="DK304" s="5"/>
      <c r="DL304" s="5"/>
      <c r="DM304" s="5"/>
      <c r="DN304" s="5"/>
      <c r="DO304" s="5"/>
      <c r="DP304" s="5"/>
      <c r="DQ304" s="5"/>
      <c r="DR304" s="5"/>
      <c r="DS304" s="5"/>
      <c r="DT304" s="5"/>
      <c r="DU304" s="5"/>
      <c r="DV304" s="5"/>
      <c r="DW304" s="5"/>
      <c r="DX304" s="5"/>
      <c r="DY304" s="5"/>
      <c r="DZ304" s="5"/>
      <c r="EA304" s="5"/>
      <c r="EB304" s="5"/>
      <c r="EC304" s="5"/>
      <c r="ED304" s="5"/>
      <c r="EE304" s="5"/>
      <c r="EF304" s="5"/>
      <c r="EG304" s="5"/>
      <c r="EH304" s="5"/>
      <c r="EI304" s="5"/>
      <c r="EJ304" s="5"/>
      <c r="EK304" s="5"/>
      <c r="EL304" s="5"/>
      <c r="EM304" s="5"/>
      <c r="EN304" s="5"/>
      <c r="EO304" s="5"/>
      <c r="EP304" s="5"/>
      <c r="EQ304" s="5"/>
      <c r="ER304" s="5"/>
      <c r="ES304" s="5"/>
      <c r="ET304" s="5"/>
      <c r="EU304" s="5"/>
      <c r="EV304" s="5"/>
      <c r="EW304" s="5"/>
      <c r="EX304" s="5"/>
      <c r="EY304" s="5"/>
      <c r="EZ304" s="5"/>
      <c r="FA304" s="5"/>
      <c r="FB304" s="5"/>
      <c r="FC304" s="5"/>
      <c r="FD304" s="5"/>
      <c r="FE304" s="5"/>
      <c r="FF304" s="5"/>
      <c r="FG304" s="5"/>
      <c r="FH304" s="5"/>
      <c r="FI304" s="5"/>
      <c r="FJ304" s="5"/>
      <c r="FK304" s="5"/>
      <c r="FL304" s="5"/>
      <c r="FM304" s="5"/>
      <c r="FN304" s="5"/>
      <c r="FO304" s="5"/>
      <c r="FP304" s="5"/>
      <c r="FQ304" s="5"/>
      <c r="FR304" s="5"/>
      <c r="FS304" s="5"/>
      <c r="FT304" s="5"/>
      <c r="FU304" s="5"/>
      <c r="FV304" s="5"/>
      <c r="FW304" s="5"/>
      <c r="FX304" s="5"/>
      <c r="FY304" s="5"/>
      <c r="FZ304" s="5"/>
      <c r="GA304" s="5"/>
      <c r="GB304" s="5"/>
      <c r="GC304" s="5"/>
      <c r="GD304" s="5"/>
      <c r="GE304" s="5"/>
      <c r="GF304" s="5"/>
      <c r="GG304" s="5"/>
      <c r="GH304" s="5"/>
      <c r="GI304" s="5"/>
      <c r="GJ304" s="5"/>
      <c r="GK304" s="5"/>
      <c r="GL304" s="5"/>
      <c r="GM304" s="5"/>
      <c r="GN304" s="5"/>
      <c r="GO304" s="5"/>
      <c r="GP304" s="5"/>
      <c r="GQ304" s="5"/>
      <c r="GR304" s="5"/>
      <c r="GS304" s="5"/>
      <c r="GT304" s="5"/>
      <c r="GU304" s="5"/>
      <c r="GV304" s="5"/>
      <c r="GW304" s="5"/>
      <c r="GX304" s="5"/>
      <c r="GY304" s="5"/>
      <c r="GZ304" s="5"/>
      <c r="HA304" s="5"/>
      <c r="HB304" s="5"/>
      <c r="HC304" s="5"/>
      <c r="HD304" s="5"/>
      <c r="HE304" s="5"/>
      <c r="HF304" s="5"/>
      <c r="HG304" s="5"/>
      <c r="HH304" s="5"/>
      <c r="HI304" s="5"/>
      <c r="HJ304" s="5"/>
      <c r="HK304" s="5"/>
      <c r="HL304" s="5"/>
      <c r="HM304" s="5"/>
      <c r="HN304" s="5"/>
      <c r="HO304" s="5"/>
      <c r="HP304" s="5"/>
      <c r="HQ304" s="5"/>
      <c r="HR304" s="5"/>
      <c r="HS304" s="5"/>
      <c r="HT304" s="5"/>
      <c r="HU304" s="5"/>
      <c r="HV304" s="5"/>
      <c r="HW304" s="5"/>
      <c r="HX304" s="5"/>
      <c r="HY304" s="5"/>
      <c r="HZ304" s="5"/>
      <c r="IA304" s="5"/>
      <c r="IB304" s="5"/>
      <c r="IC304" s="5"/>
      <c r="ID304" s="5"/>
      <c r="IE304" s="5"/>
      <c r="IF304" s="5"/>
      <c r="IG304" s="5"/>
      <c r="IH304" s="5"/>
      <c r="II304" s="5"/>
      <c r="IJ304" s="5"/>
      <c r="IK304" s="5"/>
      <c r="IL304" s="5"/>
      <c r="IM304" s="5"/>
      <c r="IN304" s="5"/>
      <c r="IO304" s="5"/>
      <c r="IP304" s="5"/>
      <c r="IQ304" s="5"/>
      <c r="IR304" s="5"/>
      <c r="IS304" s="5"/>
      <c r="IT304" s="5"/>
      <c r="IU304" s="5"/>
      <c r="IV304" s="5"/>
      <c r="IW304" s="5"/>
      <c r="IX304" s="5"/>
      <c r="IY304" s="5"/>
      <c r="IZ304" s="5"/>
      <c r="JA304" s="5"/>
      <c r="JB304" s="5"/>
      <c r="JC304" s="5"/>
      <c r="JD304" s="5"/>
      <c r="JE304" s="5"/>
      <c r="JF304" s="5"/>
      <c r="JG304" s="5"/>
      <c r="JH304" s="5"/>
      <c r="JI304" s="5"/>
      <c r="JJ304" s="5"/>
      <c r="JK304" s="5"/>
      <c r="JL304" s="5"/>
      <c r="JM304" s="5"/>
      <c r="JN304" s="5"/>
      <c r="JO304" s="5"/>
      <c r="JP304" s="5"/>
      <c r="JQ304" s="5"/>
      <c r="JR304" s="5"/>
      <c r="JS304" s="5"/>
      <c r="JT304" s="5"/>
      <c r="JU304" s="5"/>
      <c r="JV304" s="5"/>
      <c r="JW304" s="5"/>
      <c r="JX304" s="5"/>
      <c r="JY304" s="5"/>
      <c r="JZ304" s="5"/>
      <c r="KA304" s="5"/>
      <c r="KB304" s="5"/>
      <c r="KC304" s="5"/>
      <c r="KD304" s="5"/>
      <c r="KE304" s="5"/>
      <c r="KF304" s="5"/>
      <c r="KG304" s="5"/>
      <c r="KH304" s="5"/>
      <c r="KI304" s="5"/>
      <c r="KJ304" s="5"/>
      <c r="KK304" s="5"/>
      <c r="KL304" s="5"/>
      <c r="KM304" s="5"/>
      <c r="KN304" s="5"/>
      <c r="KO304" s="5"/>
      <c r="KP304" s="5"/>
      <c r="KQ304" s="5"/>
      <c r="KR304" s="5"/>
      <c r="KS304" s="5"/>
      <c r="KT304" s="5"/>
      <c r="KU304" s="5"/>
      <c r="KV304" s="5"/>
      <c r="KW304" s="5"/>
      <c r="KX304" s="5"/>
      <c r="KY304" s="5"/>
      <c r="KZ304" s="5"/>
      <c r="LA304" s="5"/>
      <c r="LB304" s="5"/>
      <c r="LC304" s="5"/>
      <c r="LD304" s="5"/>
      <c r="LE304" s="5"/>
      <c r="LF304" s="5"/>
      <c r="LG304" s="5"/>
      <c r="LH304" s="5"/>
      <c r="LI304" s="5"/>
      <c r="LJ304" s="5"/>
      <c r="LK304" s="5"/>
      <c r="LL304" s="5"/>
      <c r="LM304" s="5"/>
      <c r="LN304" s="5"/>
      <c r="LO304" s="5"/>
      <c r="LP304" s="5"/>
      <c r="LQ304" s="5"/>
      <c r="LR304" s="5"/>
      <c r="LS304" s="5"/>
      <c r="LT304" s="5"/>
      <c r="LU304" s="5"/>
      <c r="LV304" s="5"/>
      <c r="LW304" s="5"/>
      <c r="LX304" s="5"/>
      <c r="LY304" s="5"/>
      <c r="LZ304" s="5"/>
      <c r="MA304" s="5"/>
      <c r="MB304" s="5"/>
      <c r="MC304" s="5"/>
      <c r="MD304" s="5"/>
      <c r="ME304" s="5"/>
      <c r="MF304" s="5"/>
      <c r="MG304" s="5"/>
      <c r="MH304" s="5"/>
      <c r="MI304" s="5"/>
      <c r="MJ304" s="5"/>
      <c r="MK304" s="5"/>
      <c r="ML304" s="5"/>
      <c r="MM304" s="5"/>
      <c r="MN304" s="5"/>
      <c r="MO304" s="5"/>
      <c r="MP304" s="5"/>
      <c r="MQ304" s="5"/>
      <c r="MR304" s="5"/>
      <c r="MS304" s="5"/>
      <c r="MT304" s="5"/>
      <c r="MU304" s="5"/>
      <c r="MV304" s="5"/>
      <c r="MW304" s="5"/>
      <c r="MX304" s="5"/>
      <c r="MY304" s="5"/>
      <c r="MZ304" s="5"/>
      <c r="NA304" s="5"/>
      <c r="NB304" s="5"/>
      <c r="NC304" s="5"/>
      <c r="ND304" s="5"/>
      <c r="NE304" s="5"/>
      <c r="NF304" s="5"/>
      <c r="NG304" s="5"/>
      <c r="NH304" s="5"/>
      <c r="NI304" s="5"/>
      <c r="NJ304" s="5"/>
      <c r="NK304" s="5"/>
      <c r="NL304" s="5"/>
      <c r="NM304" s="5"/>
      <c r="NN304" s="5"/>
      <c r="NO304" s="5"/>
      <c r="NP304" s="5"/>
      <c r="NQ304" s="5"/>
      <c r="NR304" s="5"/>
      <c r="NS304" s="5"/>
      <c r="NT304" s="5"/>
      <c r="NU304" s="5"/>
      <c r="NV304" s="5"/>
      <c r="NW304" s="5"/>
      <c r="NX304" s="5"/>
      <c r="NY304" s="5"/>
      <c r="NZ304" s="5"/>
      <c r="OA304" s="5"/>
      <c r="OB304" s="5"/>
      <c r="OC304" s="5"/>
      <c r="OD304" s="5"/>
      <c r="OE304" s="5"/>
      <c r="OF304" s="5"/>
      <c r="OG304" s="5"/>
      <c r="OH304" s="5"/>
      <c r="OI304" s="5"/>
      <c r="OJ304" s="5"/>
      <c r="OK304" s="5"/>
      <c r="OL304" s="5"/>
      <c r="OM304" s="5"/>
      <c r="ON304" s="5"/>
      <c r="OO304" s="5"/>
      <c r="OP304" s="5"/>
      <c r="OQ304" s="5"/>
      <c r="OR304" s="5"/>
      <c r="OS304" s="5"/>
      <c r="OT304" s="5"/>
      <c r="OU304" s="5"/>
      <c r="OV304" s="5"/>
      <c r="OW304" s="5"/>
      <c r="OX304" s="5"/>
      <c r="OY304" s="5"/>
      <c r="OZ304" s="5"/>
      <c r="PA304" s="5"/>
      <c r="PB304" s="5"/>
      <c r="PC304" s="5"/>
      <c r="PD304" s="5"/>
      <c r="PE304" s="5"/>
      <c r="PF304" s="5"/>
      <c r="PG304" s="5"/>
      <c r="PH304" s="5"/>
      <c r="PI304" s="5"/>
      <c r="PJ304" s="5"/>
      <c r="PK304" s="5"/>
      <c r="PL304" s="5"/>
      <c r="PM304" s="5"/>
      <c r="PN304" s="5"/>
      <c r="PO304" s="5"/>
      <c r="PP304" s="5"/>
      <c r="PQ304" s="5"/>
      <c r="PR304" s="5"/>
      <c r="PS304" s="5"/>
      <c r="PT304" s="5"/>
      <c r="PU304" s="5"/>
      <c r="PV304" s="5"/>
      <c r="PW304" s="5"/>
      <c r="PX304" s="5"/>
      <c r="PY304" s="5"/>
      <c r="PZ304" s="5"/>
      <c r="QA304" s="5"/>
      <c r="QB304" s="5"/>
      <c r="QC304" s="5"/>
      <c r="QD304" s="5"/>
      <c r="QE304" s="5"/>
      <c r="QF304" s="5"/>
      <c r="QG304" s="5"/>
      <c r="QH304" s="5"/>
      <c r="QI304" s="5"/>
      <c r="QJ304" s="5"/>
      <c r="QK304" s="5"/>
      <c r="QL304" s="5"/>
      <c r="QM304" s="5"/>
      <c r="QN304" s="5"/>
      <c r="QO304" s="5"/>
      <c r="QP304" s="5"/>
      <c r="QQ304" s="5"/>
      <c r="QR304" s="5"/>
      <c r="QS304" s="5"/>
      <c r="QT304" s="5"/>
      <c r="QU304" s="5"/>
      <c r="QV304" s="5"/>
      <c r="QW304" s="5"/>
      <c r="QX304" s="5"/>
      <c r="QY304" s="5"/>
      <c r="QZ304" s="5"/>
      <c r="RA304" s="5"/>
      <c r="RB304" s="5"/>
      <c r="RC304" s="5"/>
      <c r="RD304" s="5"/>
      <c r="RE304" s="5"/>
      <c r="RF304" s="5"/>
      <c r="RG304" s="5"/>
      <c r="RH304" s="5"/>
      <c r="RI304" s="5"/>
      <c r="RJ304" s="5"/>
      <c r="RK304" s="5"/>
      <c r="RL304" s="5"/>
      <c r="RM304" s="5"/>
      <c r="RN304" s="5"/>
      <c r="RO304" s="5"/>
      <c r="RP304" s="5"/>
      <c r="RQ304" s="5"/>
      <c r="RR304" s="5"/>
      <c r="RS304" s="5"/>
      <c r="RT304" s="5"/>
      <c r="RU304" s="5"/>
      <c r="RV304" s="5"/>
      <c r="RW304" s="5"/>
      <c r="RX304" s="5"/>
      <c r="RY304" s="5"/>
      <c r="RZ304" s="5"/>
      <c r="SA304" s="5"/>
      <c r="SB304" s="5"/>
      <c r="SC304" s="5"/>
      <c r="SD304" s="5"/>
      <c r="SE304" s="5"/>
      <c r="SF304" s="5"/>
      <c r="SG304" s="5"/>
      <c r="SH304" s="5"/>
      <c r="SI304" s="5"/>
      <c r="SJ304" s="5"/>
      <c r="SK304" s="5"/>
      <c r="SL304" s="5"/>
      <c r="SM304" s="5"/>
      <c r="SN304" s="5"/>
      <c r="SO304" s="5"/>
      <c r="SP304" s="5"/>
      <c r="SQ304" s="5"/>
      <c r="SR304" s="5"/>
      <c r="SS304" s="5"/>
      <c r="ST304" s="5"/>
      <c r="SU304" s="5"/>
      <c r="SV304" s="5"/>
      <c r="SW304" s="5"/>
      <c r="SX304" s="5"/>
      <c r="SY304" s="5"/>
      <c r="SZ304" s="5"/>
      <c r="TA304" s="5"/>
      <c r="TB304" s="5"/>
      <c r="TC304" s="5"/>
      <c r="TD304" s="5"/>
      <c r="TE304" s="5"/>
      <c r="TF304" s="5"/>
      <c r="TG304" s="5"/>
      <c r="TH304" s="5"/>
      <c r="TI304" s="5"/>
      <c r="TJ304" s="5"/>
      <c r="TK304" s="5"/>
      <c r="TL304" s="5"/>
      <c r="TM304" s="5"/>
      <c r="TN304" s="5"/>
      <c r="TO304" s="5"/>
      <c r="TP304" s="5"/>
      <c r="TQ304" s="5"/>
      <c r="TR304" s="5"/>
      <c r="TS304" s="5"/>
      <c r="TT304" s="5"/>
      <c r="TU304" s="5"/>
      <c r="TV304" s="5"/>
      <c r="TW304" s="5"/>
      <c r="TX304" s="5"/>
      <c r="TY304" s="5"/>
      <c r="TZ304" s="5"/>
      <c r="UA304" s="5"/>
      <c r="UB304" s="5"/>
      <c r="UC304" s="5"/>
      <c r="UD304" s="5"/>
      <c r="UE304" s="5"/>
      <c r="UF304" s="5"/>
      <c r="UG304" s="5"/>
      <c r="UH304" s="5"/>
      <c r="UI304" s="5"/>
      <c r="UJ304" s="5"/>
      <c r="UK304" s="5"/>
      <c r="UL304" s="5"/>
      <c r="UM304" s="5"/>
      <c r="UN304" s="5"/>
      <c r="UO304" s="5"/>
      <c r="UP304" s="5"/>
      <c r="UQ304" s="5"/>
      <c r="UR304" s="5"/>
      <c r="US304" s="5"/>
      <c r="UT304" s="5"/>
      <c r="UU304" s="5"/>
      <c r="UV304" s="5"/>
      <c r="UW304" s="5"/>
      <c r="UX304" s="5"/>
      <c r="UY304" s="5"/>
      <c r="UZ304" s="5"/>
      <c r="VA304" s="5"/>
      <c r="VB304" s="5"/>
      <c r="VC304" s="5"/>
      <c r="VD304" s="5"/>
      <c r="VE304" s="5"/>
      <c r="VF304" s="5"/>
      <c r="VG304" s="5"/>
      <c r="VH304" s="5"/>
      <c r="VI304" s="5"/>
      <c r="VJ304" s="5"/>
      <c r="VK304" s="5"/>
      <c r="VL304" s="5"/>
      <c r="VM304" s="5"/>
      <c r="VN304" s="5"/>
      <c r="VO304" s="5"/>
      <c r="VP304" s="5"/>
      <c r="VQ304" s="5"/>
      <c r="VR304" s="5"/>
      <c r="VS304" s="5"/>
      <c r="VT304" s="5"/>
      <c r="VU304" s="5"/>
      <c r="VV304" s="5"/>
      <c r="VW304" s="5"/>
      <c r="VX304" s="5"/>
      <c r="VY304" s="5"/>
      <c r="VZ304" s="5"/>
      <c r="WA304" s="5"/>
      <c r="WB304" s="5"/>
      <c r="WC304" s="5"/>
      <c r="WD304" s="5"/>
      <c r="WE304" s="5"/>
      <c r="WF304" s="5"/>
      <c r="WG304" s="5"/>
      <c r="WH304" s="5"/>
      <c r="WI304" s="5"/>
      <c r="WJ304" s="5"/>
      <c r="WK304" s="5"/>
      <c r="WL304" s="5"/>
      <c r="WM304" s="5"/>
      <c r="WN304" s="5"/>
      <c r="WO304" s="5"/>
      <c r="WP304" s="5"/>
      <c r="WQ304" s="5"/>
      <c r="WR304" s="5"/>
      <c r="WS304" s="5"/>
      <c r="WT304" s="5"/>
      <c r="WU304" s="5"/>
      <c r="WV304" s="5"/>
      <c r="WW304" s="5"/>
      <c r="WX304" s="5"/>
      <c r="WY304" s="5"/>
      <c r="WZ304" s="5"/>
      <c r="XA304" s="5"/>
      <c r="XB304" s="5"/>
      <c r="XC304" s="5"/>
      <c r="XD304" s="5"/>
      <c r="XE304" s="5"/>
      <c r="XF304" s="5"/>
      <c r="XG304" s="5"/>
      <c r="XH304" s="5"/>
      <c r="XI304" s="5"/>
      <c r="XJ304" s="5"/>
      <c r="XK304" s="5"/>
      <c r="XL304" s="5"/>
      <c r="XM304" s="5"/>
      <c r="XN304" s="5"/>
      <c r="XO304" s="5"/>
      <c r="XP304" s="5"/>
      <c r="XQ304" s="5"/>
      <c r="XR304" s="5"/>
      <c r="XS304" s="5"/>
      <c r="XT304" s="5"/>
      <c r="XU304" s="5"/>
      <c r="XV304" s="5"/>
      <c r="XW304" s="5"/>
      <c r="XX304" s="5"/>
      <c r="XY304" s="5"/>
      <c r="XZ304" s="5"/>
      <c r="YA304" s="5"/>
      <c r="YB304" s="5"/>
      <c r="YC304" s="5"/>
      <c r="YD304" s="5"/>
      <c r="YE304" s="5"/>
      <c r="YF304" s="5"/>
      <c r="YG304" s="5"/>
      <c r="YH304" s="5"/>
      <c r="YI304" s="5"/>
      <c r="YJ304" s="5"/>
      <c r="YK304" s="5"/>
      <c r="YL304" s="5"/>
      <c r="YM304" s="5"/>
      <c r="YN304" s="5"/>
      <c r="YO304" s="5"/>
      <c r="YP304" s="5"/>
      <c r="YQ304" s="5"/>
      <c r="YR304" s="5"/>
      <c r="YS304" s="5"/>
      <c r="YT304" s="5"/>
      <c r="YU304" s="5"/>
      <c r="YV304" s="5"/>
      <c r="YW304" s="5"/>
      <c r="YX304" s="5"/>
      <c r="YY304" s="5"/>
      <c r="YZ304" s="5"/>
      <c r="ZA304" s="5"/>
      <c r="ZB304" s="5"/>
      <c r="ZC304" s="5"/>
      <c r="ZD304" s="5"/>
      <c r="ZE304" s="5"/>
      <c r="ZF304" s="5"/>
      <c r="ZG304" s="5"/>
      <c r="ZH304" s="5"/>
      <c r="ZI304" s="5"/>
      <c r="ZJ304" s="5"/>
      <c r="ZK304" s="5"/>
      <c r="ZL304" s="5"/>
      <c r="ZM304" s="5"/>
      <c r="ZN304" s="5"/>
      <c r="ZO304" s="5"/>
      <c r="ZP304" s="5"/>
      <c r="ZQ304" s="5"/>
      <c r="ZR304" s="5"/>
      <c r="ZS304" s="5"/>
      <c r="ZT304" s="5"/>
      <c r="ZU304" s="5"/>
      <c r="ZV304" s="5"/>
      <c r="ZW304" s="5"/>
      <c r="ZX304" s="5"/>
      <c r="ZY304" s="5"/>
      <c r="ZZ304" s="5"/>
      <c r="AAA304" s="5"/>
      <c r="AAB304" s="5"/>
      <c r="AAC304" s="5"/>
      <c r="AAD304" s="5"/>
      <c r="AAE304" s="5"/>
      <c r="AAF304" s="5"/>
      <c r="AAG304" s="5"/>
      <c r="AAH304" s="5"/>
      <c r="AAI304" s="5"/>
      <c r="AAJ304" s="5"/>
      <c r="AAK304" s="5"/>
      <c r="AAL304" s="5"/>
      <c r="AAM304" s="5"/>
      <c r="AAN304" s="5"/>
      <c r="AAO304" s="5"/>
      <c r="AAP304" s="5"/>
      <c r="AAQ304" s="5"/>
      <c r="AAR304" s="5"/>
      <c r="AAS304" s="5"/>
      <c r="AAT304" s="5"/>
      <c r="AAU304" s="5"/>
      <c r="AAV304" s="5"/>
      <c r="AAW304" s="5"/>
      <c r="AAX304" s="5"/>
      <c r="AAY304" s="5"/>
      <c r="AAZ304" s="5"/>
      <c r="ABA304" s="5"/>
      <c r="ABB304" s="5"/>
      <c r="ABC304" s="5"/>
      <c r="ABD304" s="5"/>
      <c r="ABE304" s="5"/>
      <c r="ABF304" s="5"/>
      <c r="ABG304" s="5"/>
      <c r="ABH304" s="5"/>
      <c r="ABI304" s="5"/>
      <c r="ABJ304" s="5"/>
      <c r="ABK304" s="5"/>
      <c r="ABL304" s="5"/>
      <c r="ABM304" s="5"/>
      <c r="ABN304" s="5"/>
      <c r="ABO304" s="5"/>
      <c r="ABP304" s="5"/>
      <c r="ABQ304" s="5"/>
      <c r="ABR304" s="5"/>
      <c r="ABS304" s="5"/>
      <c r="ABT304" s="5"/>
      <c r="ABU304" s="5"/>
      <c r="ABV304" s="5"/>
      <c r="ABW304" s="5"/>
      <c r="ABX304" s="5"/>
      <c r="ABY304" s="5"/>
      <c r="ABZ304" s="5"/>
      <c r="ACA304" s="5"/>
      <c r="ACB304" s="5"/>
      <c r="ACC304" s="5"/>
      <c r="ACD304" s="5"/>
      <c r="ACE304" s="5"/>
      <c r="ACF304" s="5"/>
      <c r="ACG304" s="5"/>
      <c r="ACH304" s="5"/>
      <c r="ACI304" s="5"/>
      <c r="ACJ304" s="5"/>
      <c r="ACK304" s="5"/>
      <c r="ACL304" s="5"/>
      <c r="ACM304" s="5"/>
      <c r="ACN304" s="5"/>
      <c r="ACO304" s="5"/>
      <c r="ACP304" s="5"/>
      <c r="ACQ304" s="5"/>
      <c r="ACR304" s="5"/>
      <c r="ACS304" s="5"/>
      <c r="ACT304" s="5"/>
      <c r="ACU304" s="5"/>
      <c r="ACV304" s="5"/>
      <c r="ACW304" s="5"/>
      <c r="ACX304" s="5"/>
      <c r="ACY304" s="5"/>
      <c r="ACZ304" s="5"/>
      <c r="ADA304" s="5"/>
      <c r="ADB304" s="5"/>
      <c r="ADC304" s="5"/>
      <c r="ADD304" s="5"/>
      <c r="ADE304" s="5"/>
      <c r="ADF304" s="5"/>
      <c r="ADG304" s="5"/>
      <c r="ADH304" s="5"/>
      <c r="ADI304" s="5"/>
      <c r="ADJ304" s="5"/>
      <c r="ADK304" s="5"/>
      <c r="ADL304" s="5"/>
      <c r="ADM304" s="5"/>
      <c r="ADN304" s="5"/>
      <c r="ADO304" s="5"/>
      <c r="ADP304" s="5"/>
      <c r="ADQ304" s="5"/>
      <c r="ADR304" s="5"/>
      <c r="ADS304" s="5"/>
      <c r="ADT304" s="5"/>
      <c r="ADU304" s="5"/>
      <c r="ADV304" s="5"/>
      <c r="ADW304" s="5"/>
      <c r="ADX304" s="5"/>
      <c r="ADY304" s="5"/>
      <c r="ADZ304" s="5"/>
      <c r="AEA304" s="5"/>
      <c r="AEB304" s="5"/>
      <c r="AEC304" s="5"/>
      <c r="AED304" s="5"/>
      <c r="AEE304" s="5"/>
      <c r="AEF304" s="5"/>
      <c r="AEG304" s="5"/>
      <c r="AEH304" s="5"/>
      <c r="AEI304" s="5"/>
      <c r="AEJ304" s="5"/>
      <c r="AEK304" s="5"/>
      <c r="AEL304" s="5"/>
      <c r="AEM304" s="5"/>
      <c r="AEN304" s="5"/>
      <c r="AEO304" s="5"/>
      <c r="AEP304" s="5"/>
      <c r="AEQ304" s="5"/>
      <c r="AER304" s="5"/>
      <c r="AES304" s="5"/>
      <c r="AET304" s="5"/>
      <c r="AEU304" s="5"/>
      <c r="AEV304" s="5"/>
      <c r="AEW304" s="5"/>
      <c r="AEX304" s="5"/>
      <c r="AEY304" s="5"/>
      <c r="AEZ304" s="5"/>
      <c r="AFA304" s="5"/>
      <c r="AFB304" s="5"/>
      <c r="AFC304" s="5"/>
      <c r="AFD304" s="5"/>
      <c r="AFE304" s="5"/>
      <c r="AFF304" s="5"/>
      <c r="AFG304" s="5"/>
      <c r="AFH304" s="5"/>
      <c r="AFI304" s="5"/>
      <c r="AFJ304" s="5"/>
      <c r="AFK304" s="5"/>
      <c r="AFL304" s="5"/>
      <c r="AFM304" s="5"/>
      <c r="AFN304" s="5"/>
      <c r="AFO304" s="5"/>
      <c r="AFP304" s="5"/>
      <c r="AFQ304" s="5"/>
      <c r="AFR304" s="5"/>
      <c r="AFS304" s="5"/>
      <c r="AFT304" s="5"/>
      <c r="AFU304" s="5"/>
      <c r="AFV304" s="5"/>
      <c r="AFW304" s="5"/>
      <c r="AFX304" s="5"/>
      <c r="AFY304" s="5"/>
      <c r="AFZ304" s="5"/>
      <c r="AGA304" s="5"/>
      <c r="AGB304" s="5"/>
      <c r="AGC304" s="5"/>
      <c r="AGD304" s="5"/>
      <c r="AGE304" s="5"/>
      <c r="AGF304" s="5"/>
      <c r="AGG304" s="5"/>
      <c r="AGH304" s="5"/>
      <c r="AGI304" s="5"/>
      <c r="AGJ304" s="5"/>
      <c r="AGK304" s="5"/>
      <c r="AGL304" s="5"/>
      <c r="AGM304" s="5"/>
      <c r="AGN304" s="5"/>
      <c r="AGO304" s="5"/>
      <c r="AGP304" s="5"/>
      <c r="AGQ304" s="5"/>
      <c r="AGR304" s="5"/>
      <c r="AGS304" s="5"/>
      <c r="AGT304" s="5"/>
      <c r="AGU304" s="5"/>
      <c r="AGV304" s="5"/>
      <c r="AGW304" s="5"/>
      <c r="AGX304" s="5"/>
      <c r="AGY304" s="5"/>
      <c r="AGZ304" s="5"/>
      <c r="AHA304" s="5"/>
      <c r="AHB304" s="5"/>
      <c r="AHC304" s="5"/>
      <c r="AHD304" s="5"/>
      <c r="AHE304" s="5"/>
      <c r="AHF304" s="5"/>
      <c r="AHG304" s="5"/>
      <c r="AHH304" s="5"/>
      <c r="AHI304" s="5"/>
      <c r="AHJ304" s="5"/>
      <c r="AHK304" s="5"/>
      <c r="AHL304" s="5"/>
      <c r="AHM304" s="5"/>
      <c r="AHN304" s="5"/>
      <c r="AHO304" s="5"/>
    </row>
    <row r="305" spans="1:899" ht="24" customHeight="1">
      <c r="A305" s="24" t="s">
        <v>124</v>
      </c>
      <c r="B305" s="204" t="s">
        <v>1504</v>
      </c>
      <c r="C305" s="205"/>
      <c r="D305" s="205"/>
      <c r="E305" s="205"/>
      <c r="F305" s="206"/>
    </row>
    <row r="306" spans="1:899" ht="24.75" customHeight="1">
      <c r="A306" s="24" t="s">
        <v>125</v>
      </c>
      <c r="B306" s="204" t="s">
        <v>1504</v>
      </c>
      <c r="C306" s="205"/>
      <c r="D306" s="205"/>
      <c r="E306" s="205"/>
      <c r="F306" s="206"/>
    </row>
    <row r="307" spans="1:899" s="18" customFormat="1" ht="41.25" customHeight="1">
      <c r="A307" s="24" t="s">
        <v>126</v>
      </c>
      <c r="B307" s="29" t="s">
        <v>55</v>
      </c>
      <c r="C307" s="30" t="s">
        <v>389</v>
      </c>
      <c r="D307" s="30" t="s">
        <v>390</v>
      </c>
      <c r="E307" s="30" t="s">
        <v>391</v>
      </c>
      <c r="F307" s="30" t="s">
        <v>392</v>
      </c>
    </row>
    <row r="308" spans="1:899" s="18" customFormat="1" ht="29.25" customHeight="1">
      <c r="A308" s="24" t="s">
        <v>127</v>
      </c>
      <c r="B308" s="29" t="s">
        <v>55</v>
      </c>
      <c r="C308" s="30" t="s">
        <v>389</v>
      </c>
      <c r="D308" s="30" t="s">
        <v>390</v>
      </c>
      <c r="E308" s="30" t="s">
        <v>391</v>
      </c>
      <c r="F308" s="30" t="s">
        <v>392</v>
      </c>
    </row>
    <row r="309" spans="1:899" ht="19.5" customHeight="1">
      <c r="A309" s="25"/>
      <c r="B309" s="31"/>
      <c r="C309" s="32"/>
      <c r="D309" s="32"/>
      <c r="E309" s="32"/>
      <c r="F309" s="32"/>
    </row>
    <row r="310" spans="1:899" s="5" customFormat="1" ht="59.25" customHeight="1">
      <c r="A310" s="141" t="s">
        <v>128</v>
      </c>
      <c r="B310" s="40" t="s">
        <v>1259</v>
      </c>
      <c r="C310" s="37" t="s">
        <v>1293</v>
      </c>
      <c r="D310" s="37" t="s">
        <v>1294</v>
      </c>
      <c r="E310" s="37" t="s">
        <v>1515</v>
      </c>
      <c r="F310" s="37" t="s">
        <v>1295</v>
      </c>
    </row>
    <row r="311" spans="1:899" s="5" customFormat="1" ht="52.5" customHeight="1">
      <c r="A311" s="141" t="s">
        <v>129</v>
      </c>
      <c r="B311" s="40" t="s">
        <v>50</v>
      </c>
      <c r="C311" s="37" t="s">
        <v>1293</v>
      </c>
      <c r="D311" s="37" t="s">
        <v>1294</v>
      </c>
      <c r="E311" s="37" t="s">
        <v>1515</v>
      </c>
      <c r="F311" s="37" t="s">
        <v>1295</v>
      </c>
    </row>
    <row r="312" spans="1:899" s="5" customFormat="1" ht="61.5" customHeight="1">
      <c r="A312" s="141" t="s">
        <v>130</v>
      </c>
      <c r="B312" s="40" t="s">
        <v>1259</v>
      </c>
      <c r="C312" s="37" t="s">
        <v>1296</v>
      </c>
      <c r="D312" s="37" t="s">
        <v>1297</v>
      </c>
      <c r="E312" s="37" t="s">
        <v>1515</v>
      </c>
      <c r="F312" s="37" t="s">
        <v>1298</v>
      </c>
    </row>
    <row r="313" spans="1:899" s="5" customFormat="1" ht="68.25" customHeight="1">
      <c r="A313" s="141" t="s">
        <v>131</v>
      </c>
      <c r="B313" s="40" t="s">
        <v>50</v>
      </c>
      <c r="C313" s="37" t="s">
        <v>1296</v>
      </c>
      <c r="D313" s="37" t="s">
        <v>1297</v>
      </c>
      <c r="E313" s="37" t="s">
        <v>1515</v>
      </c>
      <c r="F313" s="37" t="s">
        <v>1298</v>
      </c>
    </row>
    <row r="314" spans="1:899" s="6" customFormat="1" ht="12.4" customHeight="1" thickBot="1">
      <c r="A314" s="222" t="s">
        <v>393</v>
      </c>
      <c r="B314" s="222"/>
      <c r="C314" s="36"/>
      <c r="D314" s="36"/>
      <c r="E314" s="36"/>
      <c r="F314" s="36"/>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c r="BC314" s="5"/>
      <c r="BD314" s="5"/>
      <c r="BE314" s="5"/>
      <c r="BF314" s="5"/>
      <c r="BG314" s="5"/>
      <c r="BH314" s="5"/>
      <c r="BI314" s="5"/>
      <c r="BJ314" s="5"/>
      <c r="BK314" s="5"/>
      <c r="BL314" s="5"/>
      <c r="BM314" s="5"/>
      <c r="BN314" s="5"/>
      <c r="BO314" s="5"/>
      <c r="BP314" s="5"/>
      <c r="BQ314" s="5"/>
      <c r="BR314" s="5"/>
      <c r="BS314" s="5"/>
      <c r="BT314" s="5"/>
      <c r="BU314" s="5"/>
      <c r="BV314" s="5"/>
      <c r="BW314" s="5"/>
      <c r="BX314" s="5"/>
      <c r="BY314" s="5"/>
      <c r="BZ314" s="5"/>
      <c r="CA314" s="5"/>
      <c r="CB314" s="5"/>
      <c r="CC314" s="5"/>
      <c r="CD314" s="5"/>
      <c r="CE314" s="5"/>
      <c r="CF314" s="5"/>
      <c r="CG314" s="5"/>
      <c r="CH314" s="5"/>
      <c r="CI314" s="5"/>
      <c r="CJ314" s="5"/>
      <c r="CK314" s="5"/>
      <c r="CL314" s="5"/>
      <c r="CM314" s="5"/>
      <c r="CN314" s="5"/>
      <c r="CO314" s="5"/>
      <c r="CP314" s="5"/>
      <c r="CQ314" s="5"/>
      <c r="CR314" s="5"/>
      <c r="CS314" s="5"/>
      <c r="CT314" s="5"/>
      <c r="CU314" s="5"/>
      <c r="CV314" s="5"/>
      <c r="CW314" s="5"/>
      <c r="CX314" s="5"/>
      <c r="CY314" s="5"/>
      <c r="CZ314" s="5"/>
      <c r="DA314" s="5"/>
      <c r="DB314" s="5"/>
      <c r="DC314" s="5"/>
      <c r="DD314" s="5"/>
      <c r="DE314" s="5"/>
      <c r="DF314" s="5"/>
      <c r="DG314" s="5"/>
      <c r="DH314" s="5"/>
      <c r="DI314" s="5"/>
      <c r="DJ314" s="5"/>
      <c r="DK314" s="5"/>
      <c r="DL314" s="5"/>
      <c r="DM314" s="5"/>
      <c r="DN314" s="5"/>
      <c r="DO314" s="5"/>
      <c r="DP314" s="5"/>
      <c r="DQ314" s="5"/>
      <c r="DR314" s="5"/>
      <c r="DS314" s="5"/>
      <c r="DT314" s="5"/>
      <c r="DU314" s="5"/>
      <c r="DV314" s="5"/>
      <c r="DW314" s="5"/>
      <c r="DX314" s="5"/>
      <c r="DY314" s="5"/>
      <c r="DZ314" s="5"/>
      <c r="EA314" s="5"/>
      <c r="EB314" s="5"/>
      <c r="EC314" s="5"/>
      <c r="ED314" s="5"/>
      <c r="EE314" s="5"/>
      <c r="EF314" s="5"/>
      <c r="EG314" s="5"/>
      <c r="EH314" s="5"/>
      <c r="EI314" s="5"/>
      <c r="EJ314" s="5"/>
      <c r="EK314" s="5"/>
      <c r="EL314" s="5"/>
      <c r="EM314" s="5"/>
      <c r="EN314" s="5"/>
      <c r="EO314" s="5"/>
      <c r="EP314" s="5"/>
      <c r="EQ314" s="5"/>
      <c r="ER314" s="5"/>
      <c r="ES314" s="5"/>
      <c r="ET314" s="5"/>
      <c r="EU314" s="5"/>
      <c r="EV314" s="5"/>
      <c r="EW314" s="5"/>
      <c r="EX314" s="5"/>
      <c r="EY314" s="5"/>
      <c r="EZ314" s="5"/>
      <c r="FA314" s="5"/>
      <c r="FB314" s="5"/>
      <c r="FC314" s="5"/>
      <c r="FD314" s="5"/>
      <c r="FE314" s="5"/>
      <c r="FF314" s="5"/>
      <c r="FG314" s="5"/>
      <c r="FH314" s="5"/>
      <c r="FI314" s="5"/>
      <c r="FJ314" s="5"/>
      <c r="FK314" s="5"/>
      <c r="FL314" s="5"/>
      <c r="FM314" s="5"/>
      <c r="FN314" s="5"/>
      <c r="FO314" s="5"/>
      <c r="FP314" s="5"/>
      <c r="FQ314" s="5"/>
      <c r="FR314" s="5"/>
      <c r="FS314" s="5"/>
      <c r="FT314" s="5"/>
      <c r="FU314" s="5"/>
      <c r="FV314" s="5"/>
      <c r="FW314" s="5"/>
      <c r="FX314" s="5"/>
      <c r="FY314" s="5"/>
      <c r="FZ314" s="5"/>
      <c r="GA314" s="5"/>
      <c r="GB314" s="5"/>
      <c r="GC314" s="5"/>
      <c r="GD314" s="5"/>
      <c r="GE314" s="5"/>
      <c r="GF314" s="5"/>
      <c r="GG314" s="5"/>
      <c r="GH314" s="5"/>
      <c r="GI314" s="5"/>
      <c r="GJ314" s="5"/>
      <c r="GK314" s="5"/>
      <c r="GL314" s="5"/>
      <c r="GM314" s="5"/>
      <c r="GN314" s="5"/>
      <c r="GO314" s="5"/>
      <c r="GP314" s="5"/>
      <c r="GQ314" s="5"/>
      <c r="GR314" s="5"/>
      <c r="GS314" s="5"/>
      <c r="GT314" s="5"/>
      <c r="GU314" s="5"/>
      <c r="GV314" s="5"/>
      <c r="GW314" s="5"/>
      <c r="GX314" s="5"/>
      <c r="GY314" s="5"/>
      <c r="GZ314" s="5"/>
      <c r="HA314" s="5"/>
      <c r="HB314" s="5"/>
      <c r="HC314" s="5"/>
      <c r="HD314" s="5"/>
      <c r="HE314" s="5"/>
      <c r="HF314" s="5"/>
      <c r="HG314" s="5"/>
      <c r="HH314" s="5"/>
      <c r="HI314" s="5"/>
      <c r="HJ314" s="5"/>
      <c r="HK314" s="5"/>
      <c r="HL314" s="5"/>
      <c r="HM314" s="5"/>
      <c r="HN314" s="5"/>
      <c r="HO314" s="5"/>
      <c r="HP314" s="5"/>
      <c r="HQ314" s="5"/>
      <c r="HR314" s="5"/>
      <c r="HS314" s="5"/>
      <c r="HT314" s="5"/>
      <c r="HU314" s="5"/>
      <c r="HV314" s="5"/>
      <c r="HW314" s="5"/>
      <c r="HX314" s="5"/>
      <c r="HY314" s="5"/>
      <c r="HZ314" s="5"/>
      <c r="IA314" s="5"/>
      <c r="IB314" s="5"/>
      <c r="IC314" s="5"/>
      <c r="ID314" s="5"/>
      <c r="IE314" s="5"/>
      <c r="IF314" s="5"/>
      <c r="IG314" s="5"/>
      <c r="IH314" s="5"/>
      <c r="II314" s="5"/>
      <c r="IJ314" s="5"/>
      <c r="IK314" s="5"/>
      <c r="IL314" s="5"/>
      <c r="IM314" s="5"/>
      <c r="IN314" s="5"/>
      <c r="IO314" s="5"/>
      <c r="IP314" s="5"/>
      <c r="IQ314" s="5"/>
      <c r="IR314" s="5"/>
      <c r="IS314" s="5"/>
      <c r="IT314" s="5"/>
      <c r="IU314" s="5"/>
      <c r="IV314" s="5"/>
      <c r="IW314" s="5"/>
      <c r="IX314" s="5"/>
      <c r="IY314" s="5"/>
      <c r="IZ314" s="5"/>
      <c r="JA314" s="5"/>
      <c r="JB314" s="5"/>
      <c r="JC314" s="5"/>
      <c r="JD314" s="5"/>
      <c r="JE314" s="5"/>
      <c r="JF314" s="5"/>
      <c r="JG314" s="5"/>
      <c r="JH314" s="5"/>
      <c r="JI314" s="5"/>
      <c r="JJ314" s="5"/>
      <c r="JK314" s="5"/>
      <c r="JL314" s="5"/>
      <c r="JM314" s="5"/>
      <c r="JN314" s="5"/>
      <c r="JO314" s="5"/>
      <c r="JP314" s="5"/>
      <c r="JQ314" s="5"/>
      <c r="JR314" s="5"/>
      <c r="JS314" s="5"/>
      <c r="JT314" s="5"/>
      <c r="JU314" s="5"/>
      <c r="JV314" s="5"/>
      <c r="JW314" s="5"/>
      <c r="JX314" s="5"/>
      <c r="JY314" s="5"/>
      <c r="JZ314" s="5"/>
      <c r="KA314" s="5"/>
      <c r="KB314" s="5"/>
      <c r="KC314" s="5"/>
      <c r="KD314" s="5"/>
      <c r="KE314" s="5"/>
      <c r="KF314" s="5"/>
      <c r="KG314" s="5"/>
      <c r="KH314" s="5"/>
      <c r="KI314" s="5"/>
      <c r="KJ314" s="5"/>
      <c r="KK314" s="5"/>
      <c r="KL314" s="5"/>
      <c r="KM314" s="5"/>
      <c r="KN314" s="5"/>
      <c r="KO314" s="5"/>
      <c r="KP314" s="5"/>
      <c r="KQ314" s="5"/>
      <c r="KR314" s="5"/>
      <c r="KS314" s="5"/>
      <c r="KT314" s="5"/>
      <c r="KU314" s="5"/>
      <c r="KV314" s="5"/>
      <c r="KW314" s="5"/>
      <c r="KX314" s="5"/>
      <c r="KY314" s="5"/>
      <c r="KZ314" s="5"/>
      <c r="LA314" s="5"/>
      <c r="LB314" s="5"/>
      <c r="LC314" s="5"/>
      <c r="LD314" s="5"/>
      <c r="LE314" s="5"/>
      <c r="LF314" s="5"/>
      <c r="LG314" s="5"/>
      <c r="LH314" s="5"/>
      <c r="LI314" s="5"/>
      <c r="LJ314" s="5"/>
      <c r="LK314" s="5"/>
      <c r="LL314" s="5"/>
      <c r="LM314" s="5"/>
      <c r="LN314" s="5"/>
      <c r="LO314" s="5"/>
      <c r="LP314" s="5"/>
      <c r="LQ314" s="5"/>
      <c r="LR314" s="5"/>
      <c r="LS314" s="5"/>
      <c r="LT314" s="5"/>
      <c r="LU314" s="5"/>
      <c r="LV314" s="5"/>
      <c r="LW314" s="5"/>
      <c r="LX314" s="5"/>
      <c r="LY314" s="5"/>
      <c r="LZ314" s="5"/>
      <c r="MA314" s="5"/>
      <c r="MB314" s="5"/>
      <c r="MC314" s="5"/>
      <c r="MD314" s="5"/>
      <c r="ME314" s="5"/>
      <c r="MF314" s="5"/>
      <c r="MG314" s="5"/>
      <c r="MH314" s="5"/>
      <c r="MI314" s="5"/>
      <c r="MJ314" s="5"/>
      <c r="MK314" s="5"/>
      <c r="ML314" s="5"/>
      <c r="MM314" s="5"/>
      <c r="MN314" s="5"/>
      <c r="MO314" s="5"/>
      <c r="MP314" s="5"/>
      <c r="MQ314" s="5"/>
      <c r="MR314" s="5"/>
      <c r="MS314" s="5"/>
      <c r="MT314" s="5"/>
      <c r="MU314" s="5"/>
      <c r="MV314" s="5"/>
      <c r="MW314" s="5"/>
      <c r="MX314" s="5"/>
      <c r="MY314" s="5"/>
      <c r="MZ314" s="5"/>
      <c r="NA314" s="5"/>
      <c r="NB314" s="5"/>
      <c r="NC314" s="5"/>
      <c r="ND314" s="5"/>
      <c r="NE314" s="5"/>
      <c r="NF314" s="5"/>
      <c r="NG314" s="5"/>
      <c r="NH314" s="5"/>
      <c r="NI314" s="5"/>
      <c r="NJ314" s="5"/>
      <c r="NK314" s="5"/>
      <c r="NL314" s="5"/>
      <c r="NM314" s="5"/>
      <c r="NN314" s="5"/>
      <c r="NO314" s="5"/>
      <c r="NP314" s="5"/>
      <c r="NQ314" s="5"/>
      <c r="NR314" s="5"/>
      <c r="NS314" s="5"/>
      <c r="NT314" s="5"/>
      <c r="NU314" s="5"/>
      <c r="NV314" s="5"/>
      <c r="NW314" s="5"/>
      <c r="NX314" s="5"/>
      <c r="NY314" s="5"/>
      <c r="NZ314" s="5"/>
      <c r="OA314" s="5"/>
      <c r="OB314" s="5"/>
      <c r="OC314" s="5"/>
      <c r="OD314" s="5"/>
      <c r="OE314" s="5"/>
      <c r="OF314" s="5"/>
      <c r="OG314" s="5"/>
      <c r="OH314" s="5"/>
      <c r="OI314" s="5"/>
      <c r="OJ314" s="5"/>
      <c r="OK314" s="5"/>
      <c r="OL314" s="5"/>
      <c r="OM314" s="5"/>
      <c r="ON314" s="5"/>
      <c r="OO314" s="5"/>
      <c r="OP314" s="5"/>
      <c r="OQ314" s="5"/>
      <c r="OR314" s="5"/>
      <c r="OS314" s="5"/>
      <c r="OT314" s="5"/>
      <c r="OU314" s="5"/>
      <c r="OV314" s="5"/>
      <c r="OW314" s="5"/>
      <c r="OX314" s="5"/>
      <c r="OY314" s="5"/>
      <c r="OZ314" s="5"/>
      <c r="PA314" s="5"/>
      <c r="PB314" s="5"/>
      <c r="PC314" s="5"/>
      <c r="PD314" s="5"/>
      <c r="PE314" s="5"/>
      <c r="PF314" s="5"/>
      <c r="PG314" s="5"/>
      <c r="PH314" s="5"/>
      <c r="PI314" s="5"/>
      <c r="PJ314" s="5"/>
      <c r="PK314" s="5"/>
      <c r="PL314" s="5"/>
      <c r="PM314" s="5"/>
      <c r="PN314" s="5"/>
      <c r="PO314" s="5"/>
      <c r="PP314" s="5"/>
      <c r="PQ314" s="5"/>
      <c r="PR314" s="5"/>
      <c r="PS314" s="5"/>
      <c r="PT314" s="5"/>
      <c r="PU314" s="5"/>
      <c r="PV314" s="5"/>
      <c r="PW314" s="5"/>
      <c r="PX314" s="5"/>
      <c r="PY314" s="5"/>
      <c r="PZ314" s="5"/>
      <c r="QA314" s="5"/>
      <c r="QB314" s="5"/>
      <c r="QC314" s="5"/>
      <c r="QD314" s="5"/>
      <c r="QE314" s="5"/>
      <c r="QF314" s="5"/>
      <c r="QG314" s="5"/>
      <c r="QH314" s="5"/>
      <c r="QI314" s="5"/>
      <c r="QJ314" s="5"/>
      <c r="QK314" s="5"/>
      <c r="QL314" s="5"/>
      <c r="QM314" s="5"/>
      <c r="QN314" s="5"/>
      <c r="QO314" s="5"/>
      <c r="QP314" s="5"/>
      <c r="QQ314" s="5"/>
      <c r="QR314" s="5"/>
      <c r="QS314" s="5"/>
      <c r="QT314" s="5"/>
      <c r="QU314" s="5"/>
      <c r="QV314" s="5"/>
      <c r="QW314" s="5"/>
      <c r="QX314" s="5"/>
      <c r="QY314" s="5"/>
      <c r="QZ314" s="5"/>
      <c r="RA314" s="5"/>
      <c r="RB314" s="5"/>
      <c r="RC314" s="5"/>
      <c r="RD314" s="5"/>
      <c r="RE314" s="5"/>
      <c r="RF314" s="5"/>
      <c r="RG314" s="5"/>
      <c r="RH314" s="5"/>
      <c r="RI314" s="5"/>
      <c r="RJ314" s="5"/>
      <c r="RK314" s="5"/>
      <c r="RL314" s="5"/>
      <c r="RM314" s="5"/>
      <c r="RN314" s="5"/>
      <c r="RO314" s="5"/>
      <c r="RP314" s="5"/>
      <c r="RQ314" s="5"/>
      <c r="RR314" s="5"/>
      <c r="RS314" s="5"/>
      <c r="RT314" s="5"/>
      <c r="RU314" s="5"/>
      <c r="RV314" s="5"/>
      <c r="RW314" s="5"/>
      <c r="RX314" s="5"/>
      <c r="RY314" s="5"/>
      <c r="RZ314" s="5"/>
      <c r="SA314" s="5"/>
      <c r="SB314" s="5"/>
      <c r="SC314" s="5"/>
      <c r="SD314" s="5"/>
      <c r="SE314" s="5"/>
      <c r="SF314" s="5"/>
      <c r="SG314" s="5"/>
      <c r="SH314" s="5"/>
      <c r="SI314" s="5"/>
      <c r="SJ314" s="5"/>
      <c r="SK314" s="5"/>
      <c r="SL314" s="5"/>
      <c r="SM314" s="5"/>
      <c r="SN314" s="5"/>
      <c r="SO314" s="5"/>
      <c r="SP314" s="5"/>
      <c r="SQ314" s="5"/>
      <c r="SR314" s="5"/>
      <c r="SS314" s="5"/>
      <c r="ST314" s="5"/>
      <c r="SU314" s="5"/>
      <c r="SV314" s="5"/>
      <c r="SW314" s="5"/>
      <c r="SX314" s="5"/>
      <c r="SY314" s="5"/>
      <c r="SZ314" s="5"/>
      <c r="TA314" s="5"/>
      <c r="TB314" s="5"/>
      <c r="TC314" s="5"/>
      <c r="TD314" s="5"/>
      <c r="TE314" s="5"/>
      <c r="TF314" s="5"/>
      <c r="TG314" s="5"/>
      <c r="TH314" s="5"/>
      <c r="TI314" s="5"/>
      <c r="TJ314" s="5"/>
      <c r="TK314" s="5"/>
      <c r="TL314" s="5"/>
      <c r="TM314" s="5"/>
      <c r="TN314" s="5"/>
      <c r="TO314" s="5"/>
      <c r="TP314" s="5"/>
      <c r="TQ314" s="5"/>
      <c r="TR314" s="5"/>
      <c r="TS314" s="5"/>
      <c r="TT314" s="5"/>
      <c r="TU314" s="5"/>
      <c r="TV314" s="5"/>
      <c r="TW314" s="5"/>
      <c r="TX314" s="5"/>
      <c r="TY314" s="5"/>
      <c r="TZ314" s="5"/>
      <c r="UA314" s="5"/>
      <c r="UB314" s="5"/>
      <c r="UC314" s="5"/>
      <c r="UD314" s="5"/>
      <c r="UE314" s="5"/>
      <c r="UF314" s="5"/>
      <c r="UG314" s="5"/>
      <c r="UH314" s="5"/>
      <c r="UI314" s="5"/>
      <c r="UJ314" s="5"/>
      <c r="UK314" s="5"/>
      <c r="UL314" s="5"/>
      <c r="UM314" s="5"/>
      <c r="UN314" s="5"/>
      <c r="UO314" s="5"/>
      <c r="UP314" s="5"/>
      <c r="UQ314" s="5"/>
      <c r="UR314" s="5"/>
      <c r="US314" s="5"/>
      <c r="UT314" s="5"/>
      <c r="UU314" s="5"/>
      <c r="UV314" s="5"/>
      <c r="UW314" s="5"/>
      <c r="UX314" s="5"/>
      <c r="UY314" s="5"/>
      <c r="UZ314" s="5"/>
      <c r="VA314" s="5"/>
      <c r="VB314" s="5"/>
      <c r="VC314" s="5"/>
      <c r="VD314" s="5"/>
      <c r="VE314" s="5"/>
      <c r="VF314" s="5"/>
      <c r="VG314" s="5"/>
      <c r="VH314" s="5"/>
      <c r="VI314" s="5"/>
      <c r="VJ314" s="5"/>
      <c r="VK314" s="5"/>
      <c r="VL314" s="5"/>
      <c r="VM314" s="5"/>
      <c r="VN314" s="5"/>
      <c r="VO314" s="5"/>
      <c r="VP314" s="5"/>
      <c r="VQ314" s="5"/>
      <c r="VR314" s="5"/>
      <c r="VS314" s="5"/>
      <c r="VT314" s="5"/>
      <c r="VU314" s="5"/>
      <c r="VV314" s="5"/>
      <c r="VW314" s="5"/>
      <c r="VX314" s="5"/>
      <c r="VY314" s="5"/>
      <c r="VZ314" s="5"/>
      <c r="WA314" s="5"/>
      <c r="WB314" s="5"/>
      <c r="WC314" s="5"/>
      <c r="WD314" s="5"/>
      <c r="WE314" s="5"/>
      <c r="WF314" s="5"/>
      <c r="WG314" s="5"/>
      <c r="WH314" s="5"/>
      <c r="WI314" s="5"/>
      <c r="WJ314" s="5"/>
      <c r="WK314" s="5"/>
      <c r="WL314" s="5"/>
      <c r="WM314" s="5"/>
      <c r="WN314" s="5"/>
      <c r="WO314" s="5"/>
      <c r="WP314" s="5"/>
      <c r="WQ314" s="5"/>
      <c r="WR314" s="5"/>
      <c r="WS314" s="5"/>
      <c r="WT314" s="5"/>
      <c r="WU314" s="5"/>
      <c r="WV314" s="5"/>
      <c r="WW314" s="5"/>
      <c r="WX314" s="5"/>
      <c r="WY314" s="5"/>
      <c r="WZ314" s="5"/>
      <c r="XA314" s="5"/>
      <c r="XB314" s="5"/>
      <c r="XC314" s="5"/>
      <c r="XD314" s="5"/>
      <c r="XE314" s="5"/>
      <c r="XF314" s="5"/>
      <c r="XG314" s="5"/>
      <c r="XH314" s="5"/>
      <c r="XI314" s="5"/>
      <c r="XJ314" s="5"/>
      <c r="XK314" s="5"/>
      <c r="XL314" s="5"/>
      <c r="XM314" s="5"/>
      <c r="XN314" s="5"/>
      <c r="XO314" s="5"/>
      <c r="XP314" s="5"/>
      <c r="XQ314" s="5"/>
      <c r="XR314" s="5"/>
      <c r="XS314" s="5"/>
      <c r="XT314" s="5"/>
      <c r="XU314" s="5"/>
      <c r="XV314" s="5"/>
      <c r="XW314" s="5"/>
      <c r="XX314" s="5"/>
      <c r="XY314" s="5"/>
      <c r="XZ314" s="5"/>
      <c r="YA314" s="5"/>
      <c r="YB314" s="5"/>
      <c r="YC314" s="5"/>
      <c r="YD314" s="5"/>
      <c r="YE314" s="5"/>
      <c r="YF314" s="5"/>
      <c r="YG314" s="5"/>
      <c r="YH314" s="5"/>
      <c r="YI314" s="5"/>
      <c r="YJ314" s="5"/>
      <c r="YK314" s="5"/>
      <c r="YL314" s="5"/>
      <c r="YM314" s="5"/>
      <c r="YN314" s="5"/>
      <c r="YO314" s="5"/>
      <c r="YP314" s="5"/>
      <c r="YQ314" s="5"/>
      <c r="YR314" s="5"/>
      <c r="YS314" s="5"/>
      <c r="YT314" s="5"/>
      <c r="YU314" s="5"/>
      <c r="YV314" s="5"/>
      <c r="YW314" s="5"/>
      <c r="YX314" s="5"/>
      <c r="YY314" s="5"/>
      <c r="YZ314" s="5"/>
      <c r="ZA314" s="5"/>
      <c r="ZB314" s="5"/>
      <c r="ZC314" s="5"/>
      <c r="ZD314" s="5"/>
      <c r="ZE314" s="5"/>
      <c r="ZF314" s="5"/>
      <c r="ZG314" s="5"/>
      <c r="ZH314" s="5"/>
      <c r="ZI314" s="5"/>
      <c r="ZJ314" s="5"/>
      <c r="ZK314" s="5"/>
      <c r="ZL314" s="5"/>
      <c r="ZM314" s="5"/>
      <c r="ZN314" s="5"/>
      <c r="ZO314" s="5"/>
      <c r="ZP314" s="5"/>
      <c r="ZQ314" s="5"/>
      <c r="ZR314" s="5"/>
      <c r="ZS314" s="5"/>
      <c r="ZT314" s="5"/>
      <c r="ZU314" s="5"/>
      <c r="ZV314" s="5"/>
      <c r="ZW314" s="5"/>
      <c r="ZX314" s="5"/>
      <c r="ZY314" s="5"/>
      <c r="ZZ314" s="5"/>
      <c r="AAA314" s="5"/>
      <c r="AAB314" s="5"/>
      <c r="AAC314" s="5"/>
      <c r="AAD314" s="5"/>
      <c r="AAE314" s="5"/>
      <c r="AAF314" s="5"/>
      <c r="AAG314" s="5"/>
      <c r="AAH314" s="5"/>
      <c r="AAI314" s="5"/>
      <c r="AAJ314" s="5"/>
      <c r="AAK314" s="5"/>
      <c r="AAL314" s="5"/>
      <c r="AAM314" s="5"/>
      <c r="AAN314" s="5"/>
      <c r="AAO314" s="5"/>
      <c r="AAP314" s="5"/>
      <c r="AAQ314" s="5"/>
      <c r="AAR314" s="5"/>
      <c r="AAS314" s="5"/>
      <c r="AAT314" s="5"/>
      <c r="AAU314" s="5"/>
      <c r="AAV314" s="5"/>
      <c r="AAW314" s="5"/>
      <c r="AAX314" s="5"/>
      <c r="AAY314" s="5"/>
      <c r="AAZ314" s="5"/>
      <c r="ABA314" s="5"/>
      <c r="ABB314" s="5"/>
      <c r="ABC314" s="5"/>
      <c r="ABD314" s="5"/>
      <c r="ABE314" s="5"/>
      <c r="ABF314" s="5"/>
      <c r="ABG314" s="5"/>
      <c r="ABH314" s="5"/>
      <c r="ABI314" s="5"/>
      <c r="ABJ314" s="5"/>
      <c r="ABK314" s="5"/>
      <c r="ABL314" s="5"/>
      <c r="ABM314" s="5"/>
      <c r="ABN314" s="5"/>
      <c r="ABO314" s="5"/>
      <c r="ABP314" s="5"/>
      <c r="ABQ314" s="5"/>
      <c r="ABR314" s="5"/>
      <c r="ABS314" s="5"/>
      <c r="ABT314" s="5"/>
      <c r="ABU314" s="5"/>
      <c r="ABV314" s="5"/>
      <c r="ABW314" s="5"/>
      <c r="ABX314" s="5"/>
      <c r="ABY314" s="5"/>
      <c r="ABZ314" s="5"/>
      <c r="ACA314" s="5"/>
      <c r="ACB314" s="5"/>
      <c r="ACC314" s="5"/>
      <c r="ACD314" s="5"/>
      <c r="ACE314" s="5"/>
      <c r="ACF314" s="5"/>
      <c r="ACG314" s="5"/>
      <c r="ACH314" s="5"/>
      <c r="ACI314" s="5"/>
      <c r="ACJ314" s="5"/>
      <c r="ACK314" s="5"/>
      <c r="ACL314" s="5"/>
      <c r="ACM314" s="5"/>
      <c r="ACN314" s="5"/>
      <c r="ACO314" s="5"/>
      <c r="ACP314" s="5"/>
      <c r="ACQ314" s="5"/>
      <c r="ACR314" s="5"/>
      <c r="ACS314" s="5"/>
      <c r="ACT314" s="5"/>
      <c r="ACU314" s="5"/>
      <c r="ACV314" s="5"/>
      <c r="ACW314" s="5"/>
      <c r="ACX314" s="5"/>
      <c r="ACY314" s="5"/>
      <c r="ACZ314" s="5"/>
      <c r="ADA314" s="5"/>
      <c r="ADB314" s="5"/>
      <c r="ADC314" s="5"/>
      <c r="ADD314" s="5"/>
      <c r="ADE314" s="5"/>
      <c r="ADF314" s="5"/>
      <c r="ADG314" s="5"/>
      <c r="ADH314" s="5"/>
      <c r="ADI314" s="5"/>
      <c r="ADJ314" s="5"/>
      <c r="ADK314" s="5"/>
      <c r="ADL314" s="5"/>
      <c r="ADM314" s="5"/>
      <c r="ADN314" s="5"/>
      <c r="ADO314" s="5"/>
      <c r="ADP314" s="5"/>
      <c r="ADQ314" s="5"/>
      <c r="ADR314" s="5"/>
      <c r="ADS314" s="5"/>
      <c r="ADT314" s="5"/>
      <c r="ADU314" s="5"/>
      <c r="ADV314" s="5"/>
      <c r="ADW314" s="5"/>
      <c r="ADX314" s="5"/>
      <c r="ADY314" s="5"/>
      <c r="ADZ314" s="5"/>
      <c r="AEA314" s="5"/>
      <c r="AEB314" s="5"/>
      <c r="AEC314" s="5"/>
      <c r="AED314" s="5"/>
      <c r="AEE314" s="5"/>
      <c r="AEF314" s="5"/>
      <c r="AEG314" s="5"/>
      <c r="AEH314" s="5"/>
      <c r="AEI314" s="5"/>
      <c r="AEJ314" s="5"/>
      <c r="AEK314" s="5"/>
      <c r="AEL314" s="5"/>
      <c r="AEM314" s="5"/>
      <c r="AEN314" s="5"/>
      <c r="AEO314" s="5"/>
      <c r="AEP314" s="5"/>
      <c r="AEQ314" s="5"/>
      <c r="AER314" s="5"/>
      <c r="AES314" s="5"/>
      <c r="AET314" s="5"/>
      <c r="AEU314" s="5"/>
      <c r="AEV314" s="5"/>
      <c r="AEW314" s="5"/>
      <c r="AEX314" s="5"/>
      <c r="AEY314" s="5"/>
      <c r="AEZ314" s="5"/>
      <c r="AFA314" s="5"/>
      <c r="AFB314" s="5"/>
      <c r="AFC314" s="5"/>
      <c r="AFD314" s="5"/>
      <c r="AFE314" s="5"/>
      <c r="AFF314" s="5"/>
      <c r="AFG314" s="5"/>
      <c r="AFH314" s="5"/>
      <c r="AFI314" s="5"/>
      <c r="AFJ314" s="5"/>
      <c r="AFK314" s="5"/>
      <c r="AFL314" s="5"/>
      <c r="AFM314" s="5"/>
      <c r="AFN314" s="5"/>
      <c r="AFO314" s="5"/>
      <c r="AFP314" s="5"/>
      <c r="AFQ314" s="5"/>
      <c r="AFR314" s="5"/>
      <c r="AFS314" s="5"/>
      <c r="AFT314" s="5"/>
      <c r="AFU314" s="5"/>
      <c r="AFV314" s="5"/>
      <c r="AFW314" s="5"/>
      <c r="AFX314" s="5"/>
      <c r="AFY314" s="5"/>
      <c r="AFZ314" s="5"/>
      <c r="AGA314" s="5"/>
      <c r="AGB314" s="5"/>
      <c r="AGC314" s="5"/>
      <c r="AGD314" s="5"/>
      <c r="AGE314" s="5"/>
      <c r="AGF314" s="5"/>
      <c r="AGG314" s="5"/>
      <c r="AGH314" s="5"/>
      <c r="AGI314" s="5"/>
      <c r="AGJ314" s="5"/>
      <c r="AGK314" s="5"/>
      <c r="AGL314" s="5"/>
      <c r="AGM314" s="5"/>
      <c r="AGN314" s="5"/>
      <c r="AGO314" s="5"/>
      <c r="AGP314" s="5"/>
      <c r="AGQ314" s="5"/>
      <c r="AGR314" s="5"/>
      <c r="AGS314" s="5"/>
      <c r="AGT314" s="5"/>
      <c r="AGU314" s="5"/>
      <c r="AGV314" s="5"/>
      <c r="AGW314" s="5"/>
      <c r="AGX314" s="5"/>
      <c r="AGY314" s="5"/>
      <c r="AGZ314" s="5"/>
      <c r="AHA314" s="5"/>
      <c r="AHB314" s="5"/>
      <c r="AHC314" s="5"/>
      <c r="AHD314" s="5"/>
      <c r="AHE314" s="5"/>
      <c r="AHF314" s="5"/>
      <c r="AHG314" s="5"/>
      <c r="AHH314" s="5"/>
      <c r="AHI314" s="5"/>
      <c r="AHJ314" s="5"/>
      <c r="AHK314" s="5"/>
      <c r="AHL314" s="5"/>
      <c r="AHM314" s="5"/>
      <c r="AHN314" s="5"/>
      <c r="AHO314" s="5"/>
    </row>
    <row r="315" spans="1:899" s="7" customFormat="1" ht="10.7" customHeight="1">
      <c r="A315" s="23" t="s">
        <v>394</v>
      </c>
      <c r="B315" s="26"/>
      <c r="C315" s="27"/>
      <c r="D315" s="27"/>
      <c r="E315" s="27"/>
      <c r="F315" s="27"/>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c r="BC315" s="5"/>
      <c r="BD315" s="5"/>
      <c r="BE315" s="5"/>
      <c r="BF315" s="5"/>
      <c r="BG315" s="5"/>
      <c r="BH315" s="5"/>
      <c r="BI315" s="5"/>
      <c r="BJ315" s="5"/>
      <c r="BK315" s="5"/>
      <c r="BL315" s="5"/>
      <c r="BM315" s="5"/>
      <c r="BN315" s="5"/>
      <c r="BO315" s="5"/>
      <c r="BP315" s="5"/>
      <c r="BQ315" s="5"/>
      <c r="BR315" s="5"/>
      <c r="BS315" s="5"/>
      <c r="BT315" s="5"/>
      <c r="BU315" s="5"/>
      <c r="BV315" s="5"/>
      <c r="BW315" s="5"/>
      <c r="BX315" s="5"/>
      <c r="BY315" s="5"/>
      <c r="BZ315" s="5"/>
      <c r="CA315" s="5"/>
      <c r="CB315" s="5"/>
      <c r="CC315" s="5"/>
      <c r="CD315" s="5"/>
      <c r="CE315" s="5"/>
      <c r="CF315" s="5"/>
      <c r="CG315" s="5"/>
      <c r="CH315" s="5"/>
      <c r="CI315" s="5"/>
      <c r="CJ315" s="5"/>
      <c r="CK315" s="5"/>
      <c r="CL315" s="5"/>
      <c r="CM315" s="5"/>
      <c r="CN315" s="5"/>
      <c r="CO315" s="5"/>
      <c r="CP315" s="5"/>
      <c r="CQ315" s="5"/>
      <c r="CR315" s="5"/>
      <c r="CS315" s="5"/>
      <c r="CT315" s="5"/>
      <c r="CU315" s="5"/>
      <c r="CV315" s="5"/>
      <c r="CW315" s="5"/>
      <c r="CX315" s="5"/>
      <c r="CY315" s="5"/>
      <c r="CZ315" s="5"/>
      <c r="DA315" s="5"/>
      <c r="DB315" s="5"/>
      <c r="DC315" s="5"/>
      <c r="DD315" s="5"/>
      <c r="DE315" s="5"/>
      <c r="DF315" s="5"/>
      <c r="DG315" s="5"/>
      <c r="DH315" s="5"/>
      <c r="DI315" s="5"/>
      <c r="DJ315" s="5"/>
      <c r="DK315" s="5"/>
      <c r="DL315" s="5"/>
      <c r="DM315" s="5"/>
      <c r="DN315" s="5"/>
      <c r="DO315" s="5"/>
      <c r="DP315" s="5"/>
      <c r="DQ315" s="5"/>
      <c r="DR315" s="5"/>
      <c r="DS315" s="5"/>
      <c r="DT315" s="5"/>
      <c r="DU315" s="5"/>
      <c r="DV315" s="5"/>
      <c r="DW315" s="5"/>
      <c r="DX315" s="5"/>
      <c r="DY315" s="5"/>
      <c r="DZ315" s="5"/>
      <c r="EA315" s="5"/>
      <c r="EB315" s="5"/>
      <c r="EC315" s="5"/>
      <c r="ED315" s="5"/>
      <c r="EE315" s="5"/>
      <c r="EF315" s="5"/>
      <c r="EG315" s="5"/>
      <c r="EH315" s="5"/>
      <c r="EI315" s="5"/>
      <c r="EJ315" s="5"/>
      <c r="EK315" s="5"/>
      <c r="EL315" s="5"/>
      <c r="EM315" s="5"/>
      <c r="EN315" s="5"/>
      <c r="EO315" s="5"/>
      <c r="EP315" s="5"/>
      <c r="EQ315" s="5"/>
      <c r="ER315" s="5"/>
      <c r="ES315" s="5"/>
      <c r="ET315" s="5"/>
      <c r="EU315" s="5"/>
      <c r="EV315" s="5"/>
      <c r="EW315" s="5"/>
      <c r="EX315" s="5"/>
      <c r="EY315" s="5"/>
      <c r="EZ315" s="5"/>
      <c r="FA315" s="5"/>
      <c r="FB315" s="5"/>
      <c r="FC315" s="5"/>
      <c r="FD315" s="5"/>
      <c r="FE315" s="5"/>
      <c r="FF315" s="5"/>
      <c r="FG315" s="5"/>
      <c r="FH315" s="5"/>
      <c r="FI315" s="5"/>
      <c r="FJ315" s="5"/>
      <c r="FK315" s="5"/>
      <c r="FL315" s="5"/>
      <c r="FM315" s="5"/>
      <c r="FN315" s="5"/>
      <c r="FO315" s="5"/>
      <c r="FP315" s="5"/>
      <c r="FQ315" s="5"/>
      <c r="FR315" s="5"/>
      <c r="FS315" s="5"/>
      <c r="FT315" s="5"/>
      <c r="FU315" s="5"/>
      <c r="FV315" s="5"/>
      <c r="FW315" s="5"/>
      <c r="FX315" s="5"/>
      <c r="FY315" s="5"/>
      <c r="FZ315" s="5"/>
      <c r="GA315" s="5"/>
      <c r="GB315" s="5"/>
      <c r="GC315" s="5"/>
      <c r="GD315" s="5"/>
      <c r="GE315" s="5"/>
      <c r="GF315" s="5"/>
      <c r="GG315" s="5"/>
      <c r="GH315" s="5"/>
      <c r="GI315" s="5"/>
      <c r="GJ315" s="5"/>
      <c r="GK315" s="5"/>
      <c r="GL315" s="5"/>
      <c r="GM315" s="5"/>
      <c r="GN315" s="5"/>
      <c r="GO315" s="5"/>
      <c r="GP315" s="5"/>
      <c r="GQ315" s="5"/>
      <c r="GR315" s="5"/>
      <c r="GS315" s="5"/>
      <c r="GT315" s="5"/>
      <c r="GU315" s="5"/>
      <c r="GV315" s="5"/>
      <c r="GW315" s="5"/>
      <c r="GX315" s="5"/>
      <c r="GY315" s="5"/>
      <c r="GZ315" s="5"/>
      <c r="HA315" s="5"/>
      <c r="HB315" s="5"/>
      <c r="HC315" s="5"/>
      <c r="HD315" s="5"/>
      <c r="HE315" s="5"/>
      <c r="HF315" s="5"/>
      <c r="HG315" s="5"/>
      <c r="HH315" s="5"/>
      <c r="HI315" s="5"/>
      <c r="HJ315" s="5"/>
      <c r="HK315" s="5"/>
      <c r="HL315" s="5"/>
      <c r="HM315" s="5"/>
      <c r="HN315" s="5"/>
      <c r="HO315" s="5"/>
      <c r="HP315" s="5"/>
      <c r="HQ315" s="5"/>
      <c r="HR315" s="5"/>
      <c r="HS315" s="5"/>
      <c r="HT315" s="5"/>
      <c r="HU315" s="5"/>
      <c r="HV315" s="5"/>
      <c r="HW315" s="5"/>
      <c r="HX315" s="5"/>
      <c r="HY315" s="5"/>
      <c r="HZ315" s="5"/>
      <c r="IA315" s="5"/>
      <c r="IB315" s="5"/>
      <c r="IC315" s="5"/>
      <c r="ID315" s="5"/>
      <c r="IE315" s="5"/>
      <c r="IF315" s="5"/>
      <c r="IG315" s="5"/>
      <c r="IH315" s="5"/>
      <c r="II315" s="5"/>
      <c r="IJ315" s="5"/>
      <c r="IK315" s="5"/>
      <c r="IL315" s="5"/>
      <c r="IM315" s="5"/>
      <c r="IN315" s="5"/>
      <c r="IO315" s="5"/>
      <c r="IP315" s="5"/>
      <c r="IQ315" s="5"/>
      <c r="IR315" s="5"/>
      <c r="IS315" s="5"/>
      <c r="IT315" s="5"/>
      <c r="IU315" s="5"/>
      <c r="IV315" s="5"/>
      <c r="IW315" s="5"/>
      <c r="IX315" s="5"/>
      <c r="IY315" s="5"/>
      <c r="IZ315" s="5"/>
      <c r="JA315" s="5"/>
      <c r="JB315" s="5"/>
      <c r="JC315" s="5"/>
      <c r="JD315" s="5"/>
      <c r="JE315" s="5"/>
      <c r="JF315" s="5"/>
      <c r="JG315" s="5"/>
      <c r="JH315" s="5"/>
      <c r="JI315" s="5"/>
      <c r="JJ315" s="5"/>
      <c r="JK315" s="5"/>
      <c r="JL315" s="5"/>
      <c r="JM315" s="5"/>
      <c r="JN315" s="5"/>
      <c r="JO315" s="5"/>
      <c r="JP315" s="5"/>
      <c r="JQ315" s="5"/>
      <c r="JR315" s="5"/>
      <c r="JS315" s="5"/>
      <c r="JT315" s="5"/>
      <c r="JU315" s="5"/>
      <c r="JV315" s="5"/>
      <c r="JW315" s="5"/>
      <c r="JX315" s="5"/>
      <c r="JY315" s="5"/>
      <c r="JZ315" s="5"/>
      <c r="KA315" s="5"/>
      <c r="KB315" s="5"/>
      <c r="KC315" s="5"/>
      <c r="KD315" s="5"/>
      <c r="KE315" s="5"/>
      <c r="KF315" s="5"/>
      <c r="KG315" s="5"/>
      <c r="KH315" s="5"/>
      <c r="KI315" s="5"/>
      <c r="KJ315" s="5"/>
      <c r="KK315" s="5"/>
      <c r="KL315" s="5"/>
      <c r="KM315" s="5"/>
      <c r="KN315" s="5"/>
      <c r="KO315" s="5"/>
      <c r="KP315" s="5"/>
      <c r="KQ315" s="5"/>
      <c r="KR315" s="5"/>
      <c r="KS315" s="5"/>
      <c r="KT315" s="5"/>
      <c r="KU315" s="5"/>
      <c r="KV315" s="5"/>
      <c r="KW315" s="5"/>
      <c r="KX315" s="5"/>
      <c r="KY315" s="5"/>
      <c r="KZ315" s="5"/>
      <c r="LA315" s="5"/>
      <c r="LB315" s="5"/>
      <c r="LC315" s="5"/>
      <c r="LD315" s="5"/>
      <c r="LE315" s="5"/>
      <c r="LF315" s="5"/>
      <c r="LG315" s="5"/>
      <c r="LH315" s="5"/>
      <c r="LI315" s="5"/>
      <c r="LJ315" s="5"/>
      <c r="LK315" s="5"/>
      <c r="LL315" s="5"/>
      <c r="LM315" s="5"/>
      <c r="LN315" s="5"/>
      <c r="LO315" s="5"/>
      <c r="LP315" s="5"/>
      <c r="LQ315" s="5"/>
      <c r="LR315" s="5"/>
      <c r="LS315" s="5"/>
      <c r="LT315" s="5"/>
      <c r="LU315" s="5"/>
      <c r="LV315" s="5"/>
      <c r="LW315" s="5"/>
      <c r="LX315" s="5"/>
      <c r="LY315" s="5"/>
      <c r="LZ315" s="5"/>
      <c r="MA315" s="5"/>
      <c r="MB315" s="5"/>
      <c r="MC315" s="5"/>
      <c r="MD315" s="5"/>
      <c r="ME315" s="5"/>
      <c r="MF315" s="5"/>
      <c r="MG315" s="5"/>
      <c r="MH315" s="5"/>
      <c r="MI315" s="5"/>
      <c r="MJ315" s="5"/>
      <c r="MK315" s="5"/>
      <c r="ML315" s="5"/>
      <c r="MM315" s="5"/>
      <c r="MN315" s="5"/>
      <c r="MO315" s="5"/>
      <c r="MP315" s="5"/>
      <c r="MQ315" s="5"/>
      <c r="MR315" s="5"/>
      <c r="MS315" s="5"/>
      <c r="MT315" s="5"/>
      <c r="MU315" s="5"/>
      <c r="MV315" s="5"/>
      <c r="MW315" s="5"/>
      <c r="MX315" s="5"/>
      <c r="MY315" s="5"/>
      <c r="MZ315" s="5"/>
      <c r="NA315" s="5"/>
      <c r="NB315" s="5"/>
      <c r="NC315" s="5"/>
      <c r="ND315" s="5"/>
      <c r="NE315" s="5"/>
      <c r="NF315" s="5"/>
      <c r="NG315" s="5"/>
      <c r="NH315" s="5"/>
      <c r="NI315" s="5"/>
      <c r="NJ315" s="5"/>
      <c r="NK315" s="5"/>
      <c r="NL315" s="5"/>
      <c r="NM315" s="5"/>
      <c r="NN315" s="5"/>
      <c r="NO315" s="5"/>
      <c r="NP315" s="5"/>
      <c r="NQ315" s="5"/>
      <c r="NR315" s="5"/>
      <c r="NS315" s="5"/>
      <c r="NT315" s="5"/>
      <c r="NU315" s="5"/>
      <c r="NV315" s="5"/>
      <c r="NW315" s="5"/>
      <c r="NX315" s="5"/>
      <c r="NY315" s="5"/>
      <c r="NZ315" s="5"/>
      <c r="OA315" s="5"/>
      <c r="OB315" s="5"/>
      <c r="OC315" s="5"/>
      <c r="OD315" s="5"/>
      <c r="OE315" s="5"/>
      <c r="OF315" s="5"/>
      <c r="OG315" s="5"/>
      <c r="OH315" s="5"/>
      <c r="OI315" s="5"/>
      <c r="OJ315" s="5"/>
      <c r="OK315" s="5"/>
      <c r="OL315" s="5"/>
      <c r="OM315" s="5"/>
      <c r="ON315" s="5"/>
      <c r="OO315" s="5"/>
      <c r="OP315" s="5"/>
      <c r="OQ315" s="5"/>
      <c r="OR315" s="5"/>
      <c r="OS315" s="5"/>
      <c r="OT315" s="5"/>
      <c r="OU315" s="5"/>
      <c r="OV315" s="5"/>
      <c r="OW315" s="5"/>
      <c r="OX315" s="5"/>
      <c r="OY315" s="5"/>
      <c r="OZ315" s="5"/>
      <c r="PA315" s="5"/>
      <c r="PB315" s="5"/>
      <c r="PC315" s="5"/>
      <c r="PD315" s="5"/>
      <c r="PE315" s="5"/>
      <c r="PF315" s="5"/>
      <c r="PG315" s="5"/>
      <c r="PH315" s="5"/>
      <c r="PI315" s="5"/>
      <c r="PJ315" s="5"/>
      <c r="PK315" s="5"/>
      <c r="PL315" s="5"/>
      <c r="PM315" s="5"/>
      <c r="PN315" s="5"/>
      <c r="PO315" s="5"/>
      <c r="PP315" s="5"/>
      <c r="PQ315" s="5"/>
      <c r="PR315" s="5"/>
      <c r="PS315" s="5"/>
      <c r="PT315" s="5"/>
      <c r="PU315" s="5"/>
      <c r="PV315" s="5"/>
      <c r="PW315" s="5"/>
      <c r="PX315" s="5"/>
      <c r="PY315" s="5"/>
      <c r="PZ315" s="5"/>
      <c r="QA315" s="5"/>
      <c r="QB315" s="5"/>
      <c r="QC315" s="5"/>
      <c r="QD315" s="5"/>
      <c r="QE315" s="5"/>
      <c r="QF315" s="5"/>
      <c r="QG315" s="5"/>
      <c r="QH315" s="5"/>
      <c r="QI315" s="5"/>
      <c r="QJ315" s="5"/>
      <c r="QK315" s="5"/>
      <c r="QL315" s="5"/>
      <c r="QM315" s="5"/>
      <c r="QN315" s="5"/>
      <c r="QO315" s="5"/>
      <c r="QP315" s="5"/>
      <c r="QQ315" s="5"/>
      <c r="QR315" s="5"/>
      <c r="QS315" s="5"/>
      <c r="QT315" s="5"/>
      <c r="QU315" s="5"/>
      <c r="QV315" s="5"/>
      <c r="QW315" s="5"/>
      <c r="QX315" s="5"/>
      <c r="QY315" s="5"/>
      <c r="QZ315" s="5"/>
      <c r="RA315" s="5"/>
      <c r="RB315" s="5"/>
      <c r="RC315" s="5"/>
      <c r="RD315" s="5"/>
      <c r="RE315" s="5"/>
      <c r="RF315" s="5"/>
      <c r="RG315" s="5"/>
      <c r="RH315" s="5"/>
      <c r="RI315" s="5"/>
      <c r="RJ315" s="5"/>
      <c r="RK315" s="5"/>
      <c r="RL315" s="5"/>
      <c r="RM315" s="5"/>
      <c r="RN315" s="5"/>
      <c r="RO315" s="5"/>
      <c r="RP315" s="5"/>
      <c r="RQ315" s="5"/>
      <c r="RR315" s="5"/>
      <c r="RS315" s="5"/>
      <c r="RT315" s="5"/>
      <c r="RU315" s="5"/>
      <c r="RV315" s="5"/>
      <c r="RW315" s="5"/>
      <c r="RX315" s="5"/>
      <c r="RY315" s="5"/>
      <c r="RZ315" s="5"/>
      <c r="SA315" s="5"/>
      <c r="SB315" s="5"/>
      <c r="SC315" s="5"/>
      <c r="SD315" s="5"/>
      <c r="SE315" s="5"/>
      <c r="SF315" s="5"/>
      <c r="SG315" s="5"/>
      <c r="SH315" s="5"/>
      <c r="SI315" s="5"/>
      <c r="SJ315" s="5"/>
      <c r="SK315" s="5"/>
      <c r="SL315" s="5"/>
      <c r="SM315" s="5"/>
      <c r="SN315" s="5"/>
      <c r="SO315" s="5"/>
      <c r="SP315" s="5"/>
      <c r="SQ315" s="5"/>
      <c r="SR315" s="5"/>
      <c r="SS315" s="5"/>
      <c r="ST315" s="5"/>
      <c r="SU315" s="5"/>
      <c r="SV315" s="5"/>
      <c r="SW315" s="5"/>
      <c r="SX315" s="5"/>
      <c r="SY315" s="5"/>
      <c r="SZ315" s="5"/>
      <c r="TA315" s="5"/>
      <c r="TB315" s="5"/>
      <c r="TC315" s="5"/>
      <c r="TD315" s="5"/>
      <c r="TE315" s="5"/>
      <c r="TF315" s="5"/>
      <c r="TG315" s="5"/>
      <c r="TH315" s="5"/>
      <c r="TI315" s="5"/>
      <c r="TJ315" s="5"/>
      <c r="TK315" s="5"/>
      <c r="TL315" s="5"/>
      <c r="TM315" s="5"/>
      <c r="TN315" s="5"/>
      <c r="TO315" s="5"/>
      <c r="TP315" s="5"/>
      <c r="TQ315" s="5"/>
      <c r="TR315" s="5"/>
      <c r="TS315" s="5"/>
      <c r="TT315" s="5"/>
      <c r="TU315" s="5"/>
      <c r="TV315" s="5"/>
      <c r="TW315" s="5"/>
      <c r="TX315" s="5"/>
      <c r="TY315" s="5"/>
      <c r="TZ315" s="5"/>
      <c r="UA315" s="5"/>
      <c r="UB315" s="5"/>
      <c r="UC315" s="5"/>
      <c r="UD315" s="5"/>
      <c r="UE315" s="5"/>
      <c r="UF315" s="5"/>
      <c r="UG315" s="5"/>
      <c r="UH315" s="5"/>
      <c r="UI315" s="5"/>
      <c r="UJ315" s="5"/>
      <c r="UK315" s="5"/>
      <c r="UL315" s="5"/>
      <c r="UM315" s="5"/>
      <c r="UN315" s="5"/>
      <c r="UO315" s="5"/>
      <c r="UP315" s="5"/>
      <c r="UQ315" s="5"/>
      <c r="UR315" s="5"/>
      <c r="US315" s="5"/>
      <c r="UT315" s="5"/>
      <c r="UU315" s="5"/>
      <c r="UV315" s="5"/>
      <c r="UW315" s="5"/>
      <c r="UX315" s="5"/>
      <c r="UY315" s="5"/>
      <c r="UZ315" s="5"/>
      <c r="VA315" s="5"/>
      <c r="VB315" s="5"/>
      <c r="VC315" s="5"/>
      <c r="VD315" s="5"/>
      <c r="VE315" s="5"/>
      <c r="VF315" s="5"/>
      <c r="VG315" s="5"/>
      <c r="VH315" s="5"/>
      <c r="VI315" s="5"/>
      <c r="VJ315" s="5"/>
      <c r="VK315" s="5"/>
      <c r="VL315" s="5"/>
      <c r="VM315" s="5"/>
      <c r="VN315" s="5"/>
      <c r="VO315" s="5"/>
      <c r="VP315" s="5"/>
      <c r="VQ315" s="5"/>
      <c r="VR315" s="5"/>
      <c r="VS315" s="5"/>
      <c r="VT315" s="5"/>
      <c r="VU315" s="5"/>
      <c r="VV315" s="5"/>
      <c r="VW315" s="5"/>
      <c r="VX315" s="5"/>
      <c r="VY315" s="5"/>
      <c r="VZ315" s="5"/>
      <c r="WA315" s="5"/>
      <c r="WB315" s="5"/>
      <c r="WC315" s="5"/>
      <c r="WD315" s="5"/>
      <c r="WE315" s="5"/>
      <c r="WF315" s="5"/>
      <c r="WG315" s="5"/>
      <c r="WH315" s="5"/>
      <c r="WI315" s="5"/>
      <c r="WJ315" s="5"/>
      <c r="WK315" s="5"/>
      <c r="WL315" s="5"/>
      <c r="WM315" s="5"/>
      <c r="WN315" s="5"/>
      <c r="WO315" s="5"/>
      <c r="WP315" s="5"/>
      <c r="WQ315" s="5"/>
      <c r="WR315" s="5"/>
      <c r="WS315" s="5"/>
      <c r="WT315" s="5"/>
      <c r="WU315" s="5"/>
      <c r="WV315" s="5"/>
      <c r="WW315" s="5"/>
      <c r="WX315" s="5"/>
      <c r="WY315" s="5"/>
      <c r="WZ315" s="5"/>
      <c r="XA315" s="5"/>
      <c r="XB315" s="5"/>
      <c r="XC315" s="5"/>
      <c r="XD315" s="5"/>
      <c r="XE315" s="5"/>
      <c r="XF315" s="5"/>
      <c r="XG315" s="5"/>
      <c r="XH315" s="5"/>
      <c r="XI315" s="5"/>
      <c r="XJ315" s="5"/>
      <c r="XK315" s="5"/>
      <c r="XL315" s="5"/>
      <c r="XM315" s="5"/>
      <c r="XN315" s="5"/>
      <c r="XO315" s="5"/>
      <c r="XP315" s="5"/>
      <c r="XQ315" s="5"/>
      <c r="XR315" s="5"/>
      <c r="XS315" s="5"/>
      <c r="XT315" s="5"/>
      <c r="XU315" s="5"/>
      <c r="XV315" s="5"/>
      <c r="XW315" s="5"/>
      <c r="XX315" s="5"/>
      <c r="XY315" s="5"/>
      <c r="XZ315" s="5"/>
      <c r="YA315" s="5"/>
      <c r="YB315" s="5"/>
      <c r="YC315" s="5"/>
      <c r="YD315" s="5"/>
      <c r="YE315" s="5"/>
      <c r="YF315" s="5"/>
      <c r="YG315" s="5"/>
      <c r="YH315" s="5"/>
      <c r="YI315" s="5"/>
      <c r="YJ315" s="5"/>
      <c r="YK315" s="5"/>
      <c r="YL315" s="5"/>
      <c r="YM315" s="5"/>
      <c r="YN315" s="5"/>
      <c r="YO315" s="5"/>
      <c r="YP315" s="5"/>
      <c r="YQ315" s="5"/>
      <c r="YR315" s="5"/>
      <c r="YS315" s="5"/>
      <c r="YT315" s="5"/>
      <c r="YU315" s="5"/>
      <c r="YV315" s="5"/>
      <c r="YW315" s="5"/>
      <c r="YX315" s="5"/>
      <c r="YY315" s="5"/>
      <c r="YZ315" s="5"/>
      <c r="ZA315" s="5"/>
      <c r="ZB315" s="5"/>
      <c r="ZC315" s="5"/>
      <c r="ZD315" s="5"/>
      <c r="ZE315" s="5"/>
      <c r="ZF315" s="5"/>
      <c r="ZG315" s="5"/>
      <c r="ZH315" s="5"/>
      <c r="ZI315" s="5"/>
      <c r="ZJ315" s="5"/>
      <c r="ZK315" s="5"/>
      <c r="ZL315" s="5"/>
      <c r="ZM315" s="5"/>
      <c r="ZN315" s="5"/>
      <c r="ZO315" s="5"/>
      <c r="ZP315" s="5"/>
      <c r="ZQ315" s="5"/>
      <c r="ZR315" s="5"/>
      <c r="ZS315" s="5"/>
      <c r="ZT315" s="5"/>
      <c r="ZU315" s="5"/>
      <c r="ZV315" s="5"/>
      <c r="ZW315" s="5"/>
      <c r="ZX315" s="5"/>
      <c r="ZY315" s="5"/>
      <c r="ZZ315" s="5"/>
      <c r="AAA315" s="5"/>
      <c r="AAB315" s="5"/>
      <c r="AAC315" s="5"/>
      <c r="AAD315" s="5"/>
      <c r="AAE315" s="5"/>
      <c r="AAF315" s="5"/>
      <c r="AAG315" s="5"/>
      <c r="AAH315" s="5"/>
      <c r="AAI315" s="5"/>
      <c r="AAJ315" s="5"/>
      <c r="AAK315" s="5"/>
      <c r="AAL315" s="5"/>
      <c r="AAM315" s="5"/>
      <c r="AAN315" s="5"/>
      <c r="AAO315" s="5"/>
      <c r="AAP315" s="5"/>
      <c r="AAQ315" s="5"/>
      <c r="AAR315" s="5"/>
      <c r="AAS315" s="5"/>
      <c r="AAT315" s="5"/>
      <c r="AAU315" s="5"/>
      <c r="AAV315" s="5"/>
      <c r="AAW315" s="5"/>
      <c r="AAX315" s="5"/>
      <c r="AAY315" s="5"/>
      <c r="AAZ315" s="5"/>
      <c r="ABA315" s="5"/>
      <c r="ABB315" s="5"/>
      <c r="ABC315" s="5"/>
      <c r="ABD315" s="5"/>
      <c r="ABE315" s="5"/>
      <c r="ABF315" s="5"/>
      <c r="ABG315" s="5"/>
      <c r="ABH315" s="5"/>
      <c r="ABI315" s="5"/>
      <c r="ABJ315" s="5"/>
      <c r="ABK315" s="5"/>
      <c r="ABL315" s="5"/>
      <c r="ABM315" s="5"/>
      <c r="ABN315" s="5"/>
      <c r="ABO315" s="5"/>
      <c r="ABP315" s="5"/>
      <c r="ABQ315" s="5"/>
      <c r="ABR315" s="5"/>
      <c r="ABS315" s="5"/>
      <c r="ABT315" s="5"/>
      <c r="ABU315" s="5"/>
      <c r="ABV315" s="5"/>
      <c r="ABW315" s="5"/>
      <c r="ABX315" s="5"/>
      <c r="ABY315" s="5"/>
      <c r="ABZ315" s="5"/>
      <c r="ACA315" s="5"/>
      <c r="ACB315" s="5"/>
      <c r="ACC315" s="5"/>
      <c r="ACD315" s="5"/>
      <c r="ACE315" s="5"/>
      <c r="ACF315" s="5"/>
      <c r="ACG315" s="5"/>
      <c r="ACH315" s="5"/>
      <c r="ACI315" s="5"/>
      <c r="ACJ315" s="5"/>
      <c r="ACK315" s="5"/>
      <c r="ACL315" s="5"/>
      <c r="ACM315" s="5"/>
      <c r="ACN315" s="5"/>
      <c r="ACO315" s="5"/>
      <c r="ACP315" s="5"/>
      <c r="ACQ315" s="5"/>
      <c r="ACR315" s="5"/>
      <c r="ACS315" s="5"/>
      <c r="ACT315" s="5"/>
      <c r="ACU315" s="5"/>
      <c r="ACV315" s="5"/>
      <c r="ACW315" s="5"/>
      <c r="ACX315" s="5"/>
      <c r="ACY315" s="5"/>
      <c r="ACZ315" s="5"/>
      <c r="ADA315" s="5"/>
      <c r="ADB315" s="5"/>
      <c r="ADC315" s="5"/>
      <c r="ADD315" s="5"/>
      <c r="ADE315" s="5"/>
      <c r="ADF315" s="5"/>
      <c r="ADG315" s="5"/>
      <c r="ADH315" s="5"/>
      <c r="ADI315" s="5"/>
      <c r="ADJ315" s="5"/>
      <c r="ADK315" s="5"/>
      <c r="ADL315" s="5"/>
      <c r="ADM315" s="5"/>
      <c r="ADN315" s="5"/>
      <c r="ADO315" s="5"/>
      <c r="ADP315" s="5"/>
      <c r="ADQ315" s="5"/>
      <c r="ADR315" s="5"/>
      <c r="ADS315" s="5"/>
      <c r="ADT315" s="5"/>
      <c r="ADU315" s="5"/>
      <c r="ADV315" s="5"/>
      <c r="ADW315" s="5"/>
      <c r="ADX315" s="5"/>
      <c r="ADY315" s="5"/>
      <c r="ADZ315" s="5"/>
      <c r="AEA315" s="5"/>
      <c r="AEB315" s="5"/>
      <c r="AEC315" s="5"/>
      <c r="AED315" s="5"/>
      <c r="AEE315" s="5"/>
      <c r="AEF315" s="5"/>
      <c r="AEG315" s="5"/>
      <c r="AEH315" s="5"/>
      <c r="AEI315" s="5"/>
      <c r="AEJ315" s="5"/>
      <c r="AEK315" s="5"/>
      <c r="AEL315" s="5"/>
      <c r="AEM315" s="5"/>
      <c r="AEN315" s="5"/>
      <c r="AEO315" s="5"/>
      <c r="AEP315" s="5"/>
      <c r="AEQ315" s="5"/>
      <c r="AER315" s="5"/>
      <c r="AES315" s="5"/>
      <c r="AET315" s="5"/>
      <c r="AEU315" s="5"/>
      <c r="AEV315" s="5"/>
      <c r="AEW315" s="5"/>
      <c r="AEX315" s="5"/>
      <c r="AEY315" s="5"/>
      <c r="AEZ315" s="5"/>
      <c r="AFA315" s="5"/>
      <c r="AFB315" s="5"/>
      <c r="AFC315" s="5"/>
      <c r="AFD315" s="5"/>
      <c r="AFE315" s="5"/>
      <c r="AFF315" s="5"/>
      <c r="AFG315" s="5"/>
      <c r="AFH315" s="5"/>
      <c r="AFI315" s="5"/>
      <c r="AFJ315" s="5"/>
      <c r="AFK315" s="5"/>
      <c r="AFL315" s="5"/>
      <c r="AFM315" s="5"/>
      <c r="AFN315" s="5"/>
      <c r="AFO315" s="5"/>
      <c r="AFP315" s="5"/>
      <c r="AFQ315" s="5"/>
      <c r="AFR315" s="5"/>
      <c r="AFS315" s="5"/>
      <c r="AFT315" s="5"/>
      <c r="AFU315" s="5"/>
      <c r="AFV315" s="5"/>
      <c r="AFW315" s="5"/>
      <c r="AFX315" s="5"/>
      <c r="AFY315" s="5"/>
      <c r="AFZ315" s="5"/>
      <c r="AGA315" s="5"/>
      <c r="AGB315" s="5"/>
      <c r="AGC315" s="5"/>
      <c r="AGD315" s="5"/>
      <c r="AGE315" s="5"/>
      <c r="AGF315" s="5"/>
      <c r="AGG315" s="5"/>
      <c r="AGH315" s="5"/>
      <c r="AGI315" s="5"/>
      <c r="AGJ315" s="5"/>
      <c r="AGK315" s="5"/>
      <c r="AGL315" s="5"/>
      <c r="AGM315" s="5"/>
      <c r="AGN315" s="5"/>
      <c r="AGO315" s="5"/>
      <c r="AGP315" s="5"/>
      <c r="AGQ315" s="5"/>
      <c r="AGR315" s="5"/>
      <c r="AGS315" s="5"/>
      <c r="AGT315" s="5"/>
      <c r="AGU315" s="5"/>
      <c r="AGV315" s="5"/>
      <c r="AGW315" s="5"/>
      <c r="AGX315" s="5"/>
      <c r="AGY315" s="5"/>
      <c r="AGZ315" s="5"/>
      <c r="AHA315" s="5"/>
      <c r="AHB315" s="5"/>
      <c r="AHC315" s="5"/>
      <c r="AHD315" s="5"/>
      <c r="AHE315" s="5"/>
      <c r="AHF315" s="5"/>
      <c r="AHG315" s="5"/>
      <c r="AHH315" s="5"/>
      <c r="AHI315" s="5"/>
      <c r="AHJ315" s="5"/>
      <c r="AHK315" s="5"/>
      <c r="AHL315" s="5"/>
      <c r="AHM315" s="5"/>
      <c r="AHN315" s="5"/>
      <c r="AHO315" s="5"/>
    </row>
    <row r="316" spans="1:899" ht="25.5" customHeight="1">
      <c r="A316" s="24" t="s">
        <v>124</v>
      </c>
      <c r="B316" s="40" t="s">
        <v>199</v>
      </c>
      <c r="C316" s="37"/>
      <c r="D316" s="37"/>
      <c r="E316" s="37" t="s">
        <v>1514</v>
      </c>
      <c r="F316" s="37"/>
    </row>
    <row r="317" spans="1:899" ht="24.75" customHeight="1">
      <c r="A317" s="24" t="s">
        <v>125</v>
      </c>
      <c r="B317" s="40" t="s">
        <v>199</v>
      </c>
      <c r="C317" s="37"/>
      <c r="D317" s="37"/>
      <c r="E317" s="37" t="s">
        <v>1514</v>
      </c>
      <c r="F317" s="37"/>
    </row>
    <row r="318" spans="1:899" ht="33" customHeight="1">
      <c r="A318" s="24" t="s">
        <v>126</v>
      </c>
      <c r="B318" s="40" t="s">
        <v>57</v>
      </c>
      <c r="C318" s="37" t="s">
        <v>1250</v>
      </c>
      <c r="D318" s="37" t="s">
        <v>1251</v>
      </c>
      <c r="E318" s="37" t="s">
        <v>58</v>
      </c>
      <c r="F318" s="37" t="s">
        <v>1252</v>
      </c>
    </row>
    <row r="319" spans="1:899" ht="41.25" customHeight="1">
      <c r="A319" s="24" t="s">
        <v>127</v>
      </c>
      <c r="B319" s="40" t="s">
        <v>57</v>
      </c>
      <c r="C319" s="37" t="s">
        <v>1250</v>
      </c>
      <c r="D319" s="37" t="s">
        <v>1251</v>
      </c>
      <c r="E319" s="37" t="s">
        <v>58</v>
      </c>
      <c r="F319" s="37" t="s">
        <v>1252</v>
      </c>
    </row>
    <row r="320" spans="1:899" ht="18" customHeight="1">
      <c r="A320" s="25"/>
      <c r="B320" s="31"/>
      <c r="C320" s="32"/>
      <c r="D320" s="32"/>
      <c r="E320" s="32"/>
      <c r="F320" s="32"/>
    </row>
    <row r="321" spans="1:899" ht="21.75" customHeight="1">
      <c r="A321" s="24" t="s">
        <v>128</v>
      </c>
      <c r="B321" s="204" t="s">
        <v>1504</v>
      </c>
      <c r="C321" s="205"/>
      <c r="D321" s="205"/>
      <c r="E321" s="205"/>
      <c r="F321" s="206"/>
    </row>
    <row r="322" spans="1:899" ht="21" customHeight="1">
      <c r="A322" s="24" t="s">
        <v>129</v>
      </c>
      <c r="B322" s="204" t="s">
        <v>1504</v>
      </c>
      <c r="C322" s="205"/>
      <c r="D322" s="205"/>
      <c r="E322" s="205"/>
      <c r="F322" s="206"/>
    </row>
    <row r="323" spans="1:899" ht="21.75" customHeight="1">
      <c r="A323" s="24" t="s">
        <v>130</v>
      </c>
      <c r="B323" s="204" t="s">
        <v>1504</v>
      </c>
      <c r="C323" s="205"/>
      <c r="D323" s="205"/>
      <c r="E323" s="205"/>
      <c r="F323" s="206"/>
    </row>
    <row r="324" spans="1:899" ht="21" customHeight="1">
      <c r="A324" s="24" t="s">
        <v>131</v>
      </c>
      <c r="B324" s="204" t="s">
        <v>1504</v>
      </c>
      <c r="C324" s="205"/>
      <c r="D324" s="205"/>
      <c r="E324" s="205"/>
      <c r="F324" s="206"/>
    </row>
    <row r="325" spans="1:899" s="7" customFormat="1" ht="14.25" customHeight="1">
      <c r="A325" s="23" t="s">
        <v>395</v>
      </c>
      <c r="B325" s="33"/>
      <c r="C325" s="34"/>
      <c r="D325" s="34"/>
      <c r="E325" s="34"/>
      <c r="F325" s="34"/>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c r="BC325" s="5"/>
      <c r="BD325" s="5"/>
      <c r="BE325" s="5"/>
      <c r="BF325" s="5"/>
      <c r="BG325" s="5"/>
      <c r="BH325" s="5"/>
      <c r="BI325" s="5"/>
      <c r="BJ325" s="5"/>
      <c r="BK325" s="5"/>
      <c r="BL325" s="5"/>
      <c r="BM325" s="5"/>
      <c r="BN325" s="5"/>
      <c r="BO325" s="5"/>
      <c r="BP325" s="5"/>
      <c r="BQ325" s="5"/>
      <c r="BR325" s="5"/>
      <c r="BS325" s="5"/>
      <c r="BT325" s="5"/>
      <c r="BU325" s="5"/>
      <c r="BV325" s="5"/>
      <c r="BW325" s="5"/>
      <c r="BX325" s="5"/>
      <c r="BY325" s="5"/>
      <c r="BZ325" s="5"/>
      <c r="CA325" s="5"/>
      <c r="CB325" s="5"/>
      <c r="CC325" s="5"/>
      <c r="CD325" s="5"/>
      <c r="CE325" s="5"/>
      <c r="CF325" s="5"/>
      <c r="CG325" s="5"/>
      <c r="CH325" s="5"/>
      <c r="CI325" s="5"/>
      <c r="CJ325" s="5"/>
      <c r="CK325" s="5"/>
      <c r="CL325" s="5"/>
      <c r="CM325" s="5"/>
      <c r="CN325" s="5"/>
      <c r="CO325" s="5"/>
      <c r="CP325" s="5"/>
      <c r="CQ325" s="5"/>
      <c r="CR325" s="5"/>
      <c r="CS325" s="5"/>
      <c r="CT325" s="5"/>
      <c r="CU325" s="5"/>
      <c r="CV325" s="5"/>
      <c r="CW325" s="5"/>
      <c r="CX325" s="5"/>
      <c r="CY325" s="5"/>
      <c r="CZ325" s="5"/>
      <c r="DA325" s="5"/>
      <c r="DB325" s="5"/>
      <c r="DC325" s="5"/>
      <c r="DD325" s="5"/>
      <c r="DE325" s="5"/>
      <c r="DF325" s="5"/>
      <c r="DG325" s="5"/>
      <c r="DH325" s="5"/>
      <c r="DI325" s="5"/>
      <c r="DJ325" s="5"/>
      <c r="DK325" s="5"/>
      <c r="DL325" s="5"/>
      <c r="DM325" s="5"/>
      <c r="DN325" s="5"/>
      <c r="DO325" s="5"/>
      <c r="DP325" s="5"/>
      <c r="DQ325" s="5"/>
      <c r="DR325" s="5"/>
      <c r="DS325" s="5"/>
      <c r="DT325" s="5"/>
      <c r="DU325" s="5"/>
      <c r="DV325" s="5"/>
      <c r="DW325" s="5"/>
      <c r="DX325" s="5"/>
      <c r="DY325" s="5"/>
      <c r="DZ325" s="5"/>
      <c r="EA325" s="5"/>
      <c r="EB325" s="5"/>
      <c r="EC325" s="5"/>
      <c r="ED325" s="5"/>
      <c r="EE325" s="5"/>
      <c r="EF325" s="5"/>
      <c r="EG325" s="5"/>
      <c r="EH325" s="5"/>
      <c r="EI325" s="5"/>
      <c r="EJ325" s="5"/>
      <c r="EK325" s="5"/>
      <c r="EL325" s="5"/>
      <c r="EM325" s="5"/>
      <c r="EN325" s="5"/>
      <c r="EO325" s="5"/>
      <c r="EP325" s="5"/>
      <c r="EQ325" s="5"/>
      <c r="ER325" s="5"/>
      <c r="ES325" s="5"/>
      <c r="ET325" s="5"/>
      <c r="EU325" s="5"/>
      <c r="EV325" s="5"/>
      <c r="EW325" s="5"/>
      <c r="EX325" s="5"/>
      <c r="EY325" s="5"/>
      <c r="EZ325" s="5"/>
      <c r="FA325" s="5"/>
      <c r="FB325" s="5"/>
      <c r="FC325" s="5"/>
      <c r="FD325" s="5"/>
      <c r="FE325" s="5"/>
      <c r="FF325" s="5"/>
      <c r="FG325" s="5"/>
      <c r="FH325" s="5"/>
      <c r="FI325" s="5"/>
      <c r="FJ325" s="5"/>
      <c r="FK325" s="5"/>
      <c r="FL325" s="5"/>
      <c r="FM325" s="5"/>
      <c r="FN325" s="5"/>
      <c r="FO325" s="5"/>
      <c r="FP325" s="5"/>
      <c r="FQ325" s="5"/>
      <c r="FR325" s="5"/>
      <c r="FS325" s="5"/>
      <c r="FT325" s="5"/>
      <c r="FU325" s="5"/>
      <c r="FV325" s="5"/>
      <c r="FW325" s="5"/>
      <c r="FX325" s="5"/>
      <c r="FY325" s="5"/>
      <c r="FZ325" s="5"/>
      <c r="GA325" s="5"/>
      <c r="GB325" s="5"/>
      <c r="GC325" s="5"/>
      <c r="GD325" s="5"/>
      <c r="GE325" s="5"/>
      <c r="GF325" s="5"/>
      <c r="GG325" s="5"/>
      <c r="GH325" s="5"/>
      <c r="GI325" s="5"/>
      <c r="GJ325" s="5"/>
      <c r="GK325" s="5"/>
      <c r="GL325" s="5"/>
      <c r="GM325" s="5"/>
      <c r="GN325" s="5"/>
      <c r="GO325" s="5"/>
      <c r="GP325" s="5"/>
      <c r="GQ325" s="5"/>
      <c r="GR325" s="5"/>
      <c r="GS325" s="5"/>
      <c r="GT325" s="5"/>
      <c r="GU325" s="5"/>
      <c r="GV325" s="5"/>
      <c r="GW325" s="5"/>
      <c r="GX325" s="5"/>
      <c r="GY325" s="5"/>
      <c r="GZ325" s="5"/>
      <c r="HA325" s="5"/>
      <c r="HB325" s="5"/>
      <c r="HC325" s="5"/>
      <c r="HD325" s="5"/>
      <c r="HE325" s="5"/>
      <c r="HF325" s="5"/>
      <c r="HG325" s="5"/>
      <c r="HH325" s="5"/>
      <c r="HI325" s="5"/>
      <c r="HJ325" s="5"/>
      <c r="HK325" s="5"/>
      <c r="HL325" s="5"/>
      <c r="HM325" s="5"/>
      <c r="HN325" s="5"/>
      <c r="HO325" s="5"/>
      <c r="HP325" s="5"/>
      <c r="HQ325" s="5"/>
      <c r="HR325" s="5"/>
      <c r="HS325" s="5"/>
      <c r="HT325" s="5"/>
      <c r="HU325" s="5"/>
      <c r="HV325" s="5"/>
      <c r="HW325" s="5"/>
      <c r="HX325" s="5"/>
      <c r="HY325" s="5"/>
      <c r="HZ325" s="5"/>
      <c r="IA325" s="5"/>
      <c r="IB325" s="5"/>
      <c r="IC325" s="5"/>
      <c r="ID325" s="5"/>
      <c r="IE325" s="5"/>
      <c r="IF325" s="5"/>
      <c r="IG325" s="5"/>
      <c r="IH325" s="5"/>
      <c r="II325" s="5"/>
      <c r="IJ325" s="5"/>
      <c r="IK325" s="5"/>
      <c r="IL325" s="5"/>
      <c r="IM325" s="5"/>
      <c r="IN325" s="5"/>
      <c r="IO325" s="5"/>
      <c r="IP325" s="5"/>
      <c r="IQ325" s="5"/>
      <c r="IR325" s="5"/>
      <c r="IS325" s="5"/>
      <c r="IT325" s="5"/>
      <c r="IU325" s="5"/>
      <c r="IV325" s="5"/>
      <c r="IW325" s="5"/>
      <c r="IX325" s="5"/>
      <c r="IY325" s="5"/>
      <c r="IZ325" s="5"/>
      <c r="JA325" s="5"/>
      <c r="JB325" s="5"/>
      <c r="JC325" s="5"/>
      <c r="JD325" s="5"/>
      <c r="JE325" s="5"/>
      <c r="JF325" s="5"/>
      <c r="JG325" s="5"/>
      <c r="JH325" s="5"/>
      <c r="JI325" s="5"/>
      <c r="JJ325" s="5"/>
      <c r="JK325" s="5"/>
      <c r="JL325" s="5"/>
      <c r="JM325" s="5"/>
      <c r="JN325" s="5"/>
      <c r="JO325" s="5"/>
      <c r="JP325" s="5"/>
      <c r="JQ325" s="5"/>
      <c r="JR325" s="5"/>
      <c r="JS325" s="5"/>
      <c r="JT325" s="5"/>
      <c r="JU325" s="5"/>
      <c r="JV325" s="5"/>
      <c r="JW325" s="5"/>
      <c r="JX325" s="5"/>
      <c r="JY325" s="5"/>
      <c r="JZ325" s="5"/>
      <c r="KA325" s="5"/>
      <c r="KB325" s="5"/>
      <c r="KC325" s="5"/>
      <c r="KD325" s="5"/>
      <c r="KE325" s="5"/>
      <c r="KF325" s="5"/>
      <c r="KG325" s="5"/>
      <c r="KH325" s="5"/>
      <c r="KI325" s="5"/>
      <c r="KJ325" s="5"/>
      <c r="KK325" s="5"/>
      <c r="KL325" s="5"/>
      <c r="KM325" s="5"/>
      <c r="KN325" s="5"/>
      <c r="KO325" s="5"/>
      <c r="KP325" s="5"/>
      <c r="KQ325" s="5"/>
      <c r="KR325" s="5"/>
      <c r="KS325" s="5"/>
      <c r="KT325" s="5"/>
      <c r="KU325" s="5"/>
      <c r="KV325" s="5"/>
      <c r="KW325" s="5"/>
      <c r="KX325" s="5"/>
      <c r="KY325" s="5"/>
      <c r="KZ325" s="5"/>
      <c r="LA325" s="5"/>
      <c r="LB325" s="5"/>
      <c r="LC325" s="5"/>
      <c r="LD325" s="5"/>
      <c r="LE325" s="5"/>
      <c r="LF325" s="5"/>
      <c r="LG325" s="5"/>
      <c r="LH325" s="5"/>
      <c r="LI325" s="5"/>
      <c r="LJ325" s="5"/>
      <c r="LK325" s="5"/>
      <c r="LL325" s="5"/>
      <c r="LM325" s="5"/>
      <c r="LN325" s="5"/>
      <c r="LO325" s="5"/>
      <c r="LP325" s="5"/>
      <c r="LQ325" s="5"/>
      <c r="LR325" s="5"/>
      <c r="LS325" s="5"/>
      <c r="LT325" s="5"/>
      <c r="LU325" s="5"/>
      <c r="LV325" s="5"/>
      <c r="LW325" s="5"/>
      <c r="LX325" s="5"/>
      <c r="LY325" s="5"/>
      <c r="LZ325" s="5"/>
      <c r="MA325" s="5"/>
      <c r="MB325" s="5"/>
      <c r="MC325" s="5"/>
      <c r="MD325" s="5"/>
      <c r="ME325" s="5"/>
      <c r="MF325" s="5"/>
      <c r="MG325" s="5"/>
      <c r="MH325" s="5"/>
      <c r="MI325" s="5"/>
      <c r="MJ325" s="5"/>
      <c r="MK325" s="5"/>
      <c r="ML325" s="5"/>
      <c r="MM325" s="5"/>
      <c r="MN325" s="5"/>
      <c r="MO325" s="5"/>
      <c r="MP325" s="5"/>
      <c r="MQ325" s="5"/>
      <c r="MR325" s="5"/>
      <c r="MS325" s="5"/>
      <c r="MT325" s="5"/>
      <c r="MU325" s="5"/>
      <c r="MV325" s="5"/>
      <c r="MW325" s="5"/>
      <c r="MX325" s="5"/>
      <c r="MY325" s="5"/>
      <c r="MZ325" s="5"/>
      <c r="NA325" s="5"/>
      <c r="NB325" s="5"/>
      <c r="NC325" s="5"/>
      <c r="ND325" s="5"/>
      <c r="NE325" s="5"/>
      <c r="NF325" s="5"/>
      <c r="NG325" s="5"/>
      <c r="NH325" s="5"/>
      <c r="NI325" s="5"/>
      <c r="NJ325" s="5"/>
      <c r="NK325" s="5"/>
      <c r="NL325" s="5"/>
      <c r="NM325" s="5"/>
      <c r="NN325" s="5"/>
      <c r="NO325" s="5"/>
      <c r="NP325" s="5"/>
      <c r="NQ325" s="5"/>
      <c r="NR325" s="5"/>
      <c r="NS325" s="5"/>
      <c r="NT325" s="5"/>
      <c r="NU325" s="5"/>
      <c r="NV325" s="5"/>
      <c r="NW325" s="5"/>
      <c r="NX325" s="5"/>
      <c r="NY325" s="5"/>
      <c r="NZ325" s="5"/>
      <c r="OA325" s="5"/>
      <c r="OB325" s="5"/>
      <c r="OC325" s="5"/>
      <c r="OD325" s="5"/>
      <c r="OE325" s="5"/>
      <c r="OF325" s="5"/>
      <c r="OG325" s="5"/>
      <c r="OH325" s="5"/>
      <c r="OI325" s="5"/>
      <c r="OJ325" s="5"/>
      <c r="OK325" s="5"/>
      <c r="OL325" s="5"/>
      <c r="OM325" s="5"/>
      <c r="ON325" s="5"/>
      <c r="OO325" s="5"/>
      <c r="OP325" s="5"/>
      <c r="OQ325" s="5"/>
      <c r="OR325" s="5"/>
      <c r="OS325" s="5"/>
      <c r="OT325" s="5"/>
      <c r="OU325" s="5"/>
      <c r="OV325" s="5"/>
      <c r="OW325" s="5"/>
      <c r="OX325" s="5"/>
      <c r="OY325" s="5"/>
      <c r="OZ325" s="5"/>
      <c r="PA325" s="5"/>
      <c r="PB325" s="5"/>
      <c r="PC325" s="5"/>
      <c r="PD325" s="5"/>
      <c r="PE325" s="5"/>
      <c r="PF325" s="5"/>
      <c r="PG325" s="5"/>
      <c r="PH325" s="5"/>
      <c r="PI325" s="5"/>
      <c r="PJ325" s="5"/>
      <c r="PK325" s="5"/>
      <c r="PL325" s="5"/>
      <c r="PM325" s="5"/>
      <c r="PN325" s="5"/>
      <c r="PO325" s="5"/>
      <c r="PP325" s="5"/>
      <c r="PQ325" s="5"/>
      <c r="PR325" s="5"/>
      <c r="PS325" s="5"/>
      <c r="PT325" s="5"/>
      <c r="PU325" s="5"/>
      <c r="PV325" s="5"/>
      <c r="PW325" s="5"/>
      <c r="PX325" s="5"/>
      <c r="PY325" s="5"/>
      <c r="PZ325" s="5"/>
      <c r="QA325" s="5"/>
      <c r="QB325" s="5"/>
      <c r="QC325" s="5"/>
      <c r="QD325" s="5"/>
      <c r="QE325" s="5"/>
      <c r="QF325" s="5"/>
      <c r="QG325" s="5"/>
      <c r="QH325" s="5"/>
      <c r="QI325" s="5"/>
      <c r="QJ325" s="5"/>
      <c r="QK325" s="5"/>
      <c r="QL325" s="5"/>
      <c r="QM325" s="5"/>
      <c r="QN325" s="5"/>
      <c r="QO325" s="5"/>
      <c r="QP325" s="5"/>
      <c r="QQ325" s="5"/>
      <c r="QR325" s="5"/>
      <c r="QS325" s="5"/>
      <c r="QT325" s="5"/>
      <c r="QU325" s="5"/>
      <c r="QV325" s="5"/>
      <c r="QW325" s="5"/>
      <c r="QX325" s="5"/>
      <c r="QY325" s="5"/>
      <c r="QZ325" s="5"/>
      <c r="RA325" s="5"/>
      <c r="RB325" s="5"/>
      <c r="RC325" s="5"/>
      <c r="RD325" s="5"/>
      <c r="RE325" s="5"/>
      <c r="RF325" s="5"/>
      <c r="RG325" s="5"/>
      <c r="RH325" s="5"/>
      <c r="RI325" s="5"/>
      <c r="RJ325" s="5"/>
      <c r="RK325" s="5"/>
      <c r="RL325" s="5"/>
      <c r="RM325" s="5"/>
      <c r="RN325" s="5"/>
      <c r="RO325" s="5"/>
      <c r="RP325" s="5"/>
      <c r="RQ325" s="5"/>
      <c r="RR325" s="5"/>
      <c r="RS325" s="5"/>
      <c r="RT325" s="5"/>
      <c r="RU325" s="5"/>
      <c r="RV325" s="5"/>
      <c r="RW325" s="5"/>
      <c r="RX325" s="5"/>
      <c r="RY325" s="5"/>
      <c r="RZ325" s="5"/>
      <c r="SA325" s="5"/>
      <c r="SB325" s="5"/>
      <c r="SC325" s="5"/>
      <c r="SD325" s="5"/>
      <c r="SE325" s="5"/>
      <c r="SF325" s="5"/>
      <c r="SG325" s="5"/>
      <c r="SH325" s="5"/>
      <c r="SI325" s="5"/>
      <c r="SJ325" s="5"/>
      <c r="SK325" s="5"/>
      <c r="SL325" s="5"/>
      <c r="SM325" s="5"/>
      <c r="SN325" s="5"/>
      <c r="SO325" s="5"/>
      <c r="SP325" s="5"/>
      <c r="SQ325" s="5"/>
      <c r="SR325" s="5"/>
      <c r="SS325" s="5"/>
      <c r="ST325" s="5"/>
      <c r="SU325" s="5"/>
      <c r="SV325" s="5"/>
      <c r="SW325" s="5"/>
      <c r="SX325" s="5"/>
      <c r="SY325" s="5"/>
      <c r="SZ325" s="5"/>
      <c r="TA325" s="5"/>
      <c r="TB325" s="5"/>
      <c r="TC325" s="5"/>
      <c r="TD325" s="5"/>
      <c r="TE325" s="5"/>
      <c r="TF325" s="5"/>
      <c r="TG325" s="5"/>
      <c r="TH325" s="5"/>
      <c r="TI325" s="5"/>
      <c r="TJ325" s="5"/>
      <c r="TK325" s="5"/>
      <c r="TL325" s="5"/>
      <c r="TM325" s="5"/>
      <c r="TN325" s="5"/>
      <c r="TO325" s="5"/>
      <c r="TP325" s="5"/>
      <c r="TQ325" s="5"/>
      <c r="TR325" s="5"/>
      <c r="TS325" s="5"/>
      <c r="TT325" s="5"/>
      <c r="TU325" s="5"/>
      <c r="TV325" s="5"/>
      <c r="TW325" s="5"/>
      <c r="TX325" s="5"/>
      <c r="TY325" s="5"/>
      <c r="TZ325" s="5"/>
      <c r="UA325" s="5"/>
      <c r="UB325" s="5"/>
      <c r="UC325" s="5"/>
      <c r="UD325" s="5"/>
      <c r="UE325" s="5"/>
      <c r="UF325" s="5"/>
      <c r="UG325" s="5"/>
      <c r="UH325" s="5"/>
      <c r="UI325" s="5"/>
      <c r="UJ325" s="5"/>
      <c r="UK325" s="5"/>
      <c r="UL325" s="5"/>
      <c r="UM325" s="5"/>
      <c r="UN325" s="5"/>
      <c r="UO325" s="5"/>
      <c r="UP325" s="5"/>
      <c r="UQ325" s="5"/>
      <c r="UR325" s="5"/>
      <c r="US325" s="5"/>
      <c r="UT325" s="5"/>
      <c r="UU325" s="5"/>
      <c r="UV325" s="5"/>
      <c r="UW325" s="5"/>
      <c r="UX325" s="5"/>
      <c r="UY325" s="5"/>
      <c r="UZ325" s="5"/>
      <c r="VA325" s="5"/>
      <c r="VB325" s="5"/>
      <c r="VC325" s="5"/>
      <c r="VD325" s="5"/>
      <c r="VE325" s="5"/>
      <c r="VF325" s="5"/>
      <c r="VG325" s="5"/>
      <c r="VH325" s="5"/>
      <c r="VI325" s="5"/>
      <c r="VJ325" s="5"/>
      <c r="VK325" s="5"/>
      <c r="VL325" s="5"/>
      <c r="VM325" s="5"/>
      <c r="VN325" s="5"/>
      <c r="VO325" s="5"/>
      <c r="VP325" s="5"/>
      <c r="VQ325" s="5"/>
      <c r="VR325" s="5"/>
      <c r="VS325" s="5"/>
      <c r="VT325" s="5"/>
      <c r="VU325" s="5"/>
      <c r="VV325" s="5"/>
      <c r="VW325" s="5"/>
      <c r="VX325" s="5"/>
      <c r="VY325" s="5"/>
      <c r="VZ325" s="5"/>
      <c r="WA325" s="5"/>
      <c r="WB325" s="5"/>
      <c r="WC325" s="5"/>
      <c r="WD325" s="5"/>
      <c r="WE325" s="5"/>
      <c r="WF325" s="5"/>
      <c r="WG325" s="5"/>
      <c r="WH325" s="5"/>
      <c r="WI325" s="5"/>
      <c r="WJ325" s="5"/>
      <c r="WK325" s="5"/>
      <c r="WL325" s="5"/>
      <c r="WM325" s="5"/>
      <c r="WN325" s="5"/>
      <c r="WO325" s="5"/>
      <c r="WP325" s="5"/>
      <c r="WQ325" s="5"/>
      <c r="WR325" s="5"/>
      <c r="WS325" s="5"/>
      <c r="WT325" s="5"/>
      <c r="WU325" s="5"/>
      <c r="WV325" s="5"/>
      <c r="WW325" s="5"/>
      <c r="WX325" s="5"/>
      <c r="WY325" s="5"/>
      <c r="WZ325" s="5"/>
      <c r="XA325" s="5"/>
      <c r="XB325" s="5"/>
      <c r="XC325" s="5"/>
      <c r="XD325" s="5"/>
      <c r="XE325" s="5"/>
      <c r="XF325" s="5"/>
      <c r="XG325" s="5"/>
      <c r="XH325" s="5"/>
      <c r="XI325" s="5"/>
      <c r="XJ325" s="5"/>
      <c r="XK325" s="5"/>
      <c r="XL325" s="5"/>
      <c r="XM325" s="5"/>
      <c r="XN325" s="5"/>
      <c r="XO325" s="5"/>
      <c r="XP325" s="5"/>
      <c r="XQ325" s="5"/>
      <c r="XR325" s="5"/>
      <c r="XS325" s="5"/>
      <c r="XT325" s="5"/>
      <c r="XU325" s="5"/>
      <c r="XV325" s="5"/>
      <c r="XW325" s="5"/>
      <c r="XX325" s="5"/>
      <c r="XY325" s="5"/>
      <c r="XZ325" s="5"/>
      <c r="YA325" s="5"/>
      <c r="YB325" s="5"/>
      <c r="YC325" s="5"/>
      <c r="YD325" s="5"/>
      <c r="YE325" s="5"/>
      <c r="YF325" s="5"/>
      <c r="YG325" s="5"/>
      <c r="YH325" s="5"/>
      <c r="YI325" s="5"/>
      <c r="YJ325" s="5"/>
      <c r="YK325" s="5"/>
      <c r="YL325" s="5"/>
      <c r="YM325" s="5"/>
      <c r="YN325" s="5"/>
      <c r="YO325" s="5"/>
      <c r="YP325" s="5"/>
      <c r="YQ325" s="5"/>
      <c r="YR325" s="5"/>
      <c r="YS325" s="5"/>
      <c r="YT325" s="5"/>
      <c r="YU325" s="5"/>
      <c r="YV325" s="5"/>
      <c r="YW325" s="5"/>
      <c r="YX325" s="5"/>
      <c r="YY325" s="5"/>
      <c r="YZ325" s="5"/>
      <c r="ZA325" s="5"/>
      <c r="ZB325" s="5"/>
      <c r="ZC325" s="5"/>
      <c r="ZD325" s="5"/>
      <c r="ZE325" s="5"/>
      <c r="ZF325" s="5"/>
      <c r="ZG325" s="5"/>
      <c r="ZH325" s="5"/>
      <c r="ZI325" s="5"/>
      <c r="ZJ325" s="5"/>
      <c r="ZK325" s="5"/>
      <c r="ZL325" s="5"/>
      <c r="ZM325" s="5"/>
      <c r="ZN325" s="5"/>
      <c r="ZO325" s="5"/>
      <c r="ZP325" s="5"/>
      <c r="ZQ325" s="5"/>
      <c r="ZR325" s="5"/>
      <c r="ZS325" s="5"/>
      <c r="ZT325" s="5"/>
      <c r="ZU325" s="5"/>
      <c r="ZV325" s="5"/>
      <c r="ZW325" s="5"/>
      <c r="ZX325" s="5"/>
      <c r="ZY325" s="5"/>
      <c r="ZZ325" s="5"/>
      <c r="AAA325" s="5"/>
      <c r="AAB325" s="5"/>
      <c r="AAC325" s="5"/>
      <c r="AAD325" s="5"/>
      <c r="AAE325" s="5"/>
      <c r="AAF325" s="5"/>
      <c r="AAG325" s="5"/>
      <c r="AAH325" s="5"/>
      <c r="AAI325" s="5"/>
      <c r="AAJ325" s="5"/>
      <c r="AAK325" s="5"/>
      <c r="AAL325" s="5"/>
      <c r="AAM325" s="5"/>
      <c r="AAN325" s="5"/>
      <c r="AAO325" s="5"/>
      <c r="AAP325" s="5"/>
      <c r="AAQ325" s="5"/>
      <c r="AAR325" s="5"/>
      <c r="AAS325" s="5"/>
      <c r="AAT325" s="5"/>
      <c r="AAU325" s="5"/>
      <c r="AAV325" s="5"/>
      <c r="AAW325" s="5"/>
      <c r="AAX325" s="5"/>
      <c r="AAY325" s="5"/>
      <c r="AAZ325" s="5"/>
      <c r="ABA325" s="5"/>
      <c r="ABB325" s="5"/>
      <c r="ABC325" s="5"/>
      <c r="ABD325" s="5"/>
      <c r="ABE325" s="5"/>
      <c r="ABF325" s="5"/>
      <c r="ABG325" s="5"/>
      <c r="ABH325" s="5"/>
      <c r="ABI325" s="5"/>
      <c r="ABJ325" s="5"/>
      <c r="ABK325" s="5"/>
      <c r="ABL325" s="5"/>
      <c r="ABM325" s="5"/>
      <c r="ABN325" s="5"/>
      <c r="ABO325" s="5"/>
      <c r="ABP325" s="5"/>
      <c r="ABQ325" s="5"/>
      <c r="ABR325" s="5"/>
      <c r="ABS325" s="5"/>
      <c r="ABT325" s="5"/>
      <c r="ABU325" s="5"/>
      <c r="ABV325" s="5"/>
      <c r="ABW325" s="5"/>
      <c r="ABX325" s="5"/>
      <c r="ABY325" s="5"/>
      <c r="ABZ325" s="5"/>
      <c r="ACA325" s="5"/>
      <c r="ACB325" s="5"/>
      <c r="ACC325" s="5"/>
      <c r="ACD325" s="5"/>
      <c r="ACE325" s="5"/>
      <c r="ACF325" s="5"/>
      <c r="ACG325" s="5"/>
      <c r="ACH325" s="5"/>
      <c r="ACI325" s="5"/>
      <c r="ACJ325" s="5"/>
      <c r="ACK325" s="5"/>
      <c r="ACL325" s="5"/>
      <c r="ACM325" s="5"/>
      <c r="ACN325" s="5"/>
      <c r="ACO325" s="5"/>
      <c r="ACP325" s="5"/>
      <c r="ACQ325" s="5"/>
      <c r="ACR325" s="5"/>
      <c r="ACS325" s="5"/>
      <c r="ACT325" s="5"/>
      <c r="ACU325" s="5"/>
      <c r="ACV325" s="5"/>
      <c r="ACW325" s="5"/>
      <c r="ACX325" s="5"/>
      <c r="ACY325" s="5"/>
      <c r="ACZ325" s="5"/>
      <c r="ADA325" s="5"/>
      <c r="ADB325" s="5"/>
      <c r="ADC325" s="5"/>
      <c r="ADD325" s="5"/>
      <c r="ADE325" s="5"/>
      <c r="ADF325" s="5"/>
      <c r="ADG325" s="5"/>
      <c r="ADH325" s="5"/>
      <c r="ADI325" s="5"/>
      <c r="ADJ325" s="5"/>
      <c r="ADK325" s="5"/>
      <c r="ADL325" s="5"/>
      <c r="ADM325" s="5"/>
      <c r="ADN325" s="5"/>
      <c r="ADO325" s="5"/>
      <c r="ADP325" s="5"/>
      <c r="ADQ325" s="5"/>
      <c r="ADR325" s="5"/>
      <c r="ADS325" s="5"/>
      <c r="ADT325" s="5"/>
      <c r="ADU325" s="5"/>
      <c r="ADV325" s="5"/>
      <c r="ADW325" s="5"/>
      <c r="ADX325" s="5"/>
      <c r="ADY325" s="5"/>
      <c r="ADZ325" s="5"/>
      <c r="AEA325" s="5"/>
      <c r="AEB325" s="5"/>
      <c r="AEC325" s="5"/>
      <c r="AED325" s="5"/>
      <c r="AEE325" s="5"/>
      <c r="AEF325" s="5"/>
      <c r="AEG325" s="5"/>
      <c r="AEH325" s="5"/>
      <c r="AEI325" s="5"/>
      <c r="AEJ325" s="5"/>
      <c r="AEK325" s="5"/>
      <c r="AEL325" s="5"/>
      <c r="AEM325" s="5"/>
      <c r="AEN325" s="5"/>
      <c r="AEO325" s="5"/>
      <c r="AEP325" s="5"/>
      <c r="AEQ325" s="5"/>
      <c r="AER325" s="5"/>
      <c r="AES325" s="5"/>
      <c r="AET325" s="5"/>
      <c r="AEU325" s="5"/>
      <c r="AEV325" s="5"/>
      <c r="AEW325" s="5"/>
      <c r="AEX325" s="5"/>
      <c r="AEY325" s="5"/>
      <c r="AEZ325" s="5"/>
      <c r="AFA325" s="5"/>
      <c r="AFB325" s="5"/>
      <c r="AFC325" s="5"/>
      <c r="AFD325" s="5"/>
      <c r="AFE325" s="5"/>
      <c r="AFF325" s="5"/>
      <c r="AFG325" s="5"/>
      <c r="AFH325" s="5"/>
      <c r="AFI325" s="5"/>
      <c r="AFJ325" s="5"/>
      <c r="AFK325" s="5"/>
      <c r="AFL325" s="5"/>
      <c r="AFM325" s="5"/>
      <c r="AFN325" s="5"/>
      <c r="AFO325" s="5"/>
      <c r="AFP325" s="5"/>
      <c r="AFQ325" s="5"/>
      <c r="AFR325" s="5"/>
      <c r="AFS325" s="5"/>
      <c r="AFT325" s="5"/>
      <c r="AFU325" s="5"/>
      <c r="AFV325" s="5"/>
      <c r="AFW325" s="5"/>
      <c r="AFX325" s="5"/>
      <c r="AFY325" s="5"/>
      <c r="AFZ325" s="5"/>
      <c r="AGA325" s="5"/>
      <c r="AGB325" s="5"/>
      <c r="AGC325" s="5"/>
      <c r="AGD325" s="5"/>
      <c r="AGE325" s="5"/>
      <c r="AGF325" s="5"/>
      <c r="AGG325" s="5"/>
      <c r="AGH325" s="5"/>
      <c r="AGI325" s="5"/>
      <c r="AGJ325" s="5"/>
      <c r="AGK325" s="5"/>
      <c r="AGL325" s="5"/>
      <c r="AGM325" s="5"/>
      <c r="AGN325" s="5"/>
      <c r="AGO325" s="5"/>
      <c r="AGP325" s="5"/>
      <c r="AGQ325" s="5"/>
      <c r="AGR325" s="5"/>
      <c r="AGS325" s="5"/>
      <c r="AGT325" s="5"/>
      <c r="AGU325" s="5"/>
      <c r="AGV325" s="5"/>
      <c r="AGW325" s="5"/>
      <c r="AGX325" s="5"/>
      <c r="AGY325" s="5"/>
      <c r="AGZ325" s="5"/>
      <c r="AHA325" s="5"/>
      <c r="AHB325" s="5"/>
      <c r="AHC325" s="5"/>
      <c r="AHD325" s="5"/>
      <c r="AHE325" s="5"/>
      <c r="AHF325" s="5"/>
      <c r="AHG325" s="5"/>
      <c r="AHH325" s="5"/>
      <c r="AHI325" s="5"/>
      <c r="AHJ325" s="5"/>
      <c r="AHK325" s="5"/>
      <c r="AHL325" s="5"/>
      <c r="AHM325" s="5"/>
      <c r="AHN325" s="5"/>
      <c r="AHO325" s="5"/>
    </row>
    <row r="326" spans="1:899" ht="15.4" customHeight="1">
      <c r="A326" s="24" t="s">
        <v>124</v>
      </c>
      <c r="B326" s="207" t="s">
        <v>1265</v>
      </c>
      <c r="C326" s="208"/>
      <c r="D326" s="208"/>
      <c r="E326" s="208"/>
      <c r="F326" s="209"/>
    </row>
    <row r="327" spans="1:899" ht="15.4" customHeight="1">
      <c r="A327" s="24" t="s">
        <v>125</v>
      </c>
      <c r="B327" s="210"/>
      <c r="C327" s="211"/>
      <c r="D327" s="211"/>
      <c r="E327" s="211"/>
      <c r="F327" s="212"/>
    </row>
    <row r="328" spans="1:899" ht="15.4" customHeight="1">
      <c r="A328" s="24" t="s">
        <v>126</v>
      </c>
      <c r="B328" s="210"/>
      <c r="C328" s="211"/>
      <c r="D328" s="211"/>
      <c r="E328" s="211"/>
      <c r="F328" s="212"/>
    </row>
    <row r="329" spans="1:899" ht="15.4" customHeight="1">
      <c r="A329" s="24" t="s">
        <v>127</v>
      </c>
      <c r="B329" s="213"/>
      <c r="C329" s="214"/>
      <c r="D329" s="214"/>
      <c r="E329" s="214"/>
      <c r="F329" s="215"/>
    </row>
    <row r="330" spans="1:899" ht="18" customHeight="1">
      <c r="A330" s="25"/>
      <c r="B330" s="31"/>
      <c r="C330" s="32"/>
      <c r="D330" s="32"/>
      <c r="E330" s="32"/>
      <c r="F330" s="32"/>
    </row>
    <row r="331" spans="1:899" ht="15.4" customHeight="1">
      <c r="A331" s="24" t="s">
        <v>128</v>
      </c>
      <c r="B331" s="207" t="s">
        <v>1266</v>
      </c>
      <c r="C331" s="208"/>
      <c r="D331" s="208"/>
      <c r="E331" s="208"/>
      <c r="F331" s="209"/>
    </row>
    <row r="332" spans="1:899" ht="15.4" customHeight="1">
      <c r="A332" s="24" t="s">
        <v>129</v>
      </c>
      <c r="B332" s="210"/>
      <c r="C332" s="211"/>
      <c r="D332" s="211"/>
      <c r="E332" s="211"/>
      <c r="F332" s="212"/>
    </row>
    <row r="333" spans="1:899" ht="15.4" customHeight="1">
      <c r="A333" s="24" t="s">
        <v>130</v>
      </c>
      <c r="B333" s="210"/>
      <c r="C333" s="211"/>
      <c r="D333" s="211"/>
      <c r="E333" s="211"/>
      <c r="F333" s="212"/>
    </row>
    <row r="334" spans="1:899" ht="15.4" customHeight="1">
      <c r="A334" s="24" t="s">
        <v>131</v>
      </c>
      <c r="B334" s="213"/>
      <c r="C334" s="214"/>
      <c r="D334" s="214"/>
      <c r="E334" s="214"/>
      <c r="F334" s="215"/>
    </row>
    <row r="335" spans="1:899" s="7" customFormat="1" ht="21.75" customHeight="1">
      <c r="A335" s="23" t="s">
        <v>396</v>
      </c>
      <c r="B335" s="33"/>
      <c r="C335" s="34"/>
      <c r="D335" s="34"/>
      <c r="E335" s="34"/>
      <c r="F335" s="34"/>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c r="BC335" s="5"/>
      <c r="BD335" s="5"/>
      <c r="BE335" s="5"/>
      <c r="BF335" s="5"/>
      <c r="BG335" s="5"/>
      <c r="BH335" s="5"/>
      <c r="BI335" s="5"/>
      <c r="BJ335" s="5"/>
      <c r="BK335" s="5"/>
      <c r="BL335" s="5"/>
      <c r="BM335" s="5"/>
      <c r="BN335" s="5"/>
      <c r="BO335" s="5"/>
      <c r="BP335" s="5"/>
      <c r="BQ335" s="5"/>
      <c r="BR335" s="5"/>
      <c r="BS335" s="5"/>
      <c r="BT335" s="5"/>
      <c r="BU335" s="5"/>
      <c r="BV335" s="5"/>
      <c r="BW335" s="5"/>
      <c r="BX335" s="5"/>
      <c r="BY335" s="5"/>
      <c r="BZ335" s="5"/>
      <c r="CA335" s="5"/>
      <c r="CB335" s="5"/>
      <c r="CC335" s="5"/>
      <c r="CD335" s="5"/>
      <c r="CE335" s="5"/>
      <c r="CF335" s="5"/>
      <c r="CG335" s="5"/>
      <c r="CH335" s="5"/>
      <c r="CI335" s="5"/>
      <c r="CJ335" s="5"/>
      <c r="CK335" s="5"/>
      <c r="CL335" s="5"/>
      <c r="CM335" s="5"/>
      <c r="CN335" s="5"/>
      <c r="CO335" s="5"/>
      <c r="CP335" s="5"/>
      <c r="CQ335" s="5"/>
      <c r="CR335" s="5"/>
      <c r="CS335" s="5"/>
      <c r="CT335" s="5"/>
      <c r="CU335" s="5"/>
      <c r="CV335" s="5"/>
      <c r="CW335" s="5"/>
      <c r="CX335" s="5"/>
      <c r="CY335" s="5"/>
      <c r="CZ335" s="5"/>
      <c r="DA335" s="5"/>
      <c r="DB335" s="5"/>
      <c r="DC335" s="5"/>
      <c r="DD335" s="5"/>
      <c r="DE335" s="5"/>
      <c r="DF335" s="5"/>
      <c r="DG335" s="5"/>
      <c r="DH335" s="5"/>
      <c r="DI335" s="5"/>
      <c r="DJ335" s="5"/>
      <c r="DK335" s="5"/>
      <c r="DL335" s="5"/>
      <c r="DM335" s="5"/>
      <c r="DN335" s="5"/>
      <c r="DO335" s="5"/>
      <c r="DP335" s="5"/>
      <c r="DQ335" s="5"/>
      <c r="DR335" s="5"/>
      <c r="DS335" s="5"/>
      <c r="DT335" s="5"/>
      <c r="DU335" s="5"/>
      <c r="DV335" s="5"/>
      <c r="DW335" s="5"/>
      <c r="DX335" s="5"/>
      <c r="DY335" s="5"/>
      <c r="DZ335" s="5"/>
      <c r="EA335" s="5"/>
      <c r="EB335" s="5"/>
      <c r="EC335" s="5"/>
      <c r="ED335" s="5"/>
      <c r="EE335" s="5"/>
      <c r="EF335" s="5"/>
      <c r="EG335" s="5"/>
      <c r="EH335" s="5"/>
      <c r="EI335" s="5"/>
      <c r="EJ335" s="5"/>
      <c r="EK335" s="5"/>
      <c r="EL335" s="5"/>
      <c r="EM335" s="5"/>
      <c r="EN335" s="5"/>
      <c r="EO335" s="5"/>
      <c r="EP335" s="5"/>
      <c r="EQ335" s="5"/>
      <c r="ER335" s="5"/>
      <c r="ES335" s="5"/>
      <c r="ET335" s="5"/>
      <c r="EU335" s="5"/>
      <c r="EV335" s="5"/>
      <c r="EW335" s="5"/>
      <c r="EX335" s="5"/>
      <c r="EY335" s="5"/>
      <c r="EZ335" s="5"/>
      <c r="FA335" s="5"/>
      <c r="FB335" s="5"/>
      <c r="FC335" s="5"/>
      <c r="FD335" s="5"/>
      <c r="FE335" s="5"/>
      <c r="FF335" s="5"/>
      <c r="FG335" s="5"/>
      <c r="FH335" s="5"/>
      <c r="FI335" s="5"/>
      <c r="FJ335" s="5"/>
      <c r="FK335" s="5"/>
      <c r="FL335" s="5"/>
      <c r="FM335" s="5"/>
      <c r="FN335" s="5"/>
      <c r="FO335" s="5"/>
      <c r="FP335" s="5"/>
      <c r="FQ335" s="5"/>
      <c r="FR335" s="5"/>
      <c r="FS335" s="5"/>
      <c r="FT335" s="5"/>
      <c r="FU335" s="5"/>
      <c r="FV335" s="5"/>
      <c r="FW335" s="5"/>
      <c r="FX335" s="5"/>
      <c r="FY335" s="5"/>
      <c r="FZ335" s="5"/>
      <c r="GA335" s="5"/>
      <c r="GB335" s="5"/>
      <c r="GC335" s="5"/>
      <c r="GD335" s="5"/>
      <c r="GE335" s="5"/>
      <c r="GF335" s="5"/>
      <c r="GG335" s="5"/>
      <c r="GH335" s="5"/>
      <c r="GI335" s="5"/>
      <c r="GJ335" s="5"/>
      <c r="GK335" s="5"/>
      <c r="GL335" s="5"/>
      <c r="GM335" s="5"/>
      <c r="GN335" s="5"/>
      <c r="GO335" s="5"/>
      <c r="GP335" s="5"/>
      <c r="GQ335" s="5"/>
      <c r="GR335" s="5"/>
      <c r="GS335" s="5"/>
      <c r="GT335" s="5"/>
      <c r="GU335" s="5"/>
      <c r="GV335" s="5"/>
      <c r="GW335" s="5"/>
      <c r="GX335" s="5"/>
      <c r="GY335" s="5"/>
      <c r="GZ335" s="5"/>
      <c r="HA335" s="5"/>
      <c r="HB335" s="5"/>
      <c r="HC335" s="5"/>
      <c r="HD335" s="5"/>
      <c r="HE335" s="5"/>
      <c r="HF335" s="5"/>
      <c r="HG335" s="5"/>
      <c r="HH335" s="5"/>
      <c r="HI335" s="5"/>
      <c r="HJ335" s="5"/>
      <c r="HK335" s="5"/>
      <c r="HL335" s="5"/>
      <c r="HM335" s="5"/>
      <c r="HN335" s="5"/>
      <c r="HO335" s="5"/>
      <c r="HP335" s="5"/>
      <c r="HQ335" s="5"/>
      <c r="HR335" s="5"/>
      <c r="HS335" s="5"/>
      <c r="HT335" s="5"/>
      <c r="HU335" s="5"/>
      <c r="HV335" s="5"/>
      <c r="HW335" s="5"/>
      <c r="HX335" s="5"/>
      <c r="HY335" s="5"/>
      <c r="HZ335" s="5"/>
      <c r="IA335" s="5"/>
      <c r="IB335" s="5"/>
      <c r="IC335" s="5"/>
      <c r="ID335" s="5"/>
      <c r="IE335" s="5"/>
      <c r="IF335" s="5"/>
      <c r="IG335" s="5"/>
      <c r="IH335" s="5"/>
      <c r="II335" s="5"/>
      <c r="IJ335" s="5"/>
      <c r="IK335" s="5"/>
      <c r="IL335" s="5"/>
      <c r="IM335" s="5"/>
      <c r="IN335" s="5"/>
      <c r="IO335" s="5"/>
      <c r="IP335" s="5"/>
      <c r="IQ335" s="5"/>
      <c r="IR335" s="5"/>
      <c r="IS335" s="5"/>
      <c r="IT335" s="5"/>
      <c r="IU335" s="5"/>
      <c r="IV335" s="5"/>
      <c r="IW335" s="5"/>
      <c r="IX335" s="5"/>
      <c r="IY335" s="5"/>
      <c r="IZ335" s="5"/>
      <c r="JA335" s="5"/>
      <c r="JB335" s="5"/>
      <c r="JC335" s="5"/>
      <c r="JD335" s="5"/>
      <c r="JE335" s="5"/>
      <c r="JF335" s="5"/>
      <c r="JG335" s="5"/>
      <c r="JH335" s="5"/>
      <c r="JI335" s="5"/>
      <c r="JJ335" s="5"/>
      <c r="JK335" s="5"/>
      <c r="JL335" s="5"/>
      <c r="JM335" s="5"/>
      <c r="JN335" s="5"/>
      <c r="JO335" s="5"/>
      <c r="JP335" s="5"/>
      <c r="JQ335" s="5"/>
      <c r="JR335" s="5"/>
      <c r="JS335" s="5"/>
      <c r="JT335" s="5"/>
      <c r="JU335" s="5"/>
      <c r="JV335" s="5"/>
      <c r="JW335" s="5"/>
      <c r="JX335" s="5"/>
      <c r="JY335" s="5"/>
      <c r="JZ335" s="5"/>
      <c r="KA335" s="5"/>
      <c r="KB335" s="5"/>
      <c r="KC335" s="5"/>
      <c r="KD335" s="5"/>
      <c r="KE335" s="5"/>
      <c r="KF335" s="5"/>
      <c r="KG335" s="5"/>
      <c r="KH335" s="5"/>
      <c r="KI335" s="5"/>
      <c r="KJ335" s="5"/>
      <c r="KK335" s="5"/>
      <c r="KL335" s="5"/>
      <c r="KM335" s="5"/>
      <c r="KN335" s="5"/>
      <c r="KO335" s="5"/>
      <c r="KP335" s="5"/>
      <c r="KQ335" s="5"/>
      <c r="KR335" s="5"/>
      <c r="KS335" s="5"/>
      <c r="KT335" s="5"/>
      <c r="KU335" s="5"/>
      <c r="KV335" s="5"/>
      <c r="KW335" s="5"/>
      <c r="KX335" s="5"/>
      <c r="KY335" s="5"/>
      <c r="KZ335" s="5"/>
      <c r="LA335" s="5"/>
      <c r="LB335" s="5"/>
      <c r="LC335" s="5"/>
      <c r="LD335" s="5"/>
      <c r="LE335" s="5"/>
      <c r="LF335" s="5"/>
      <c r="LG335" s="5"/>
      <c r="LH335" s="5"/>
      <c r="LI335" s="5"/>
      <c r="LJ335" s="5"/>
      <c r="LK335" s="5"/>
      <c r="LL335" s="5"/>
      <c r="LM335" s="5"/>
      <c r="LN335" s="5"/>
      <c r="LO335" s="5"/>
      <c r="LP335" s="5"/>
      <c r="LQ335" s="5"/>
      <c r="LR335" s="5"/>
      <c r="LS335" s="5"/>
      <c r="LT335" s="5"/>
      <c r="LU335" s="5"/>
      <c r="LV335" s="5"/>
      <c r="LW335" s="5"/>
      <c r="LX335" s="5"/>
      <c r="LY335" s="5"/>
      <c r="LZ335" s="5"/>
      <c r="MA335" s="5"/>
      <c r="MB335" s="5"/>
      <c r="MC335" s="5"/>
      <c r="MD335" s="5"/>
      <c r="ME335" s="5"/>
      <c r="MF335" s="5"/>
      <c r="MG335" s="5"/>
      <c r="MH335" s="5"/>
      <c r="MI335" s="5"/>
      <c r="MJ335" s="5"/>
      <c r="MK335" s="5"/>
      <c r="ML335" s="5"/>
      <c r="MM335" s="5"/>
      <c r="MN335" s="5"/>
      <c r="MO335" s="5"/>
      <c r="MP335" s="5"/>
      <c r="MQ335" s="5"/>
      <c r="MR335" s="5"/>
      <c r="MS335" s="5"/>
      <c r="MT335" s="5"/>
      <c r="MU335" s="5"/>
      <c r="MV335" s="5"/>
      <c r="MW335" s="5"/>
      <c r="MX335" s="5"/>
      <c r="MY335" s="5"/>
      <c r="MZ335" s="5"/>
      <c r="NA335" s="5"/>
      <c r="NB335" s="5"/>
      <c r="NC335" s="5"/>
      <c r="ND335" s="5"/>
      <c r="NE335" s="5"/>
      <c r="NF335" s="5"/>
      <c r="NG335" s="5"/>
      <c r="NH335" s="5"/>
      <c r="NI335" s="5"/>
      <c r="NJ335" s="5"/>
      <c r="NK335" s="5"/>
      <c r="NL335" s="5"/>
      <c r="NM335" s="5"/>
      <c r="NN335" s="5"/>
      <c r="NO335" s="5"/>
      <c r="NP335" s="5"/>
      <c r="NQ335" s="5"/>
      <c r="NR335" s="5"/>
      <c r="NS335" s="5"/>
      <c r="NT335" s="5"/>
      <c r="NU335" s="5"/>
      <c r="NV335" s="5"/>
      <c r="NW335" s="5"/>
      <c r="NX335" s="5"/>
      <c r="NY335" s="5"/>
      <c r="NZ335" s="5"/>
      <c r="OA335" s="5"/>
      <c r="OB335" s="5"/>
      <c r="OC335" s="5"/>
      <c r="OD335" s="5"/>
      <c r="OE335" s="5"/>
      <c r="OF335" s="5"/>
      <c r="OG335" s="5"/>
      <c r="OH335" s="5"/>
      <c r="OI335" s="5"/>
      <c r="OJ335" s="5"/>
      <c r="OK335" s="5"/>
      <c r="OL335" s="5"/>
      <c r="OM335" s="5"/>
      <c r="ON335" s="5"/>
      <c r="OO335" s="5"/>
      <c r="OP335" s="5"/>
      <c r="OQ335" s="5"/>
      <c r="OR335" s="5"/>
      <c r="OS335" s="5"/>
      <c r="OT335" s="5"/>
      <c r="OU335" s="5"/>
      <c r="OV335" s="5"/>
      <c r="OW335" s="5"/>
      <c r="OX335" s="5"/>
      <c r="OY335" s="5"/>
      <c r="OZ335" s="5"/>
      <c r="PA335" s="5"/>
      <c r="PB335" s="5"/>
      <c r="PC335" s="5"/>
      <c r="PD335" s="5"/>
      <c r="PE335" s="5"/>
      <c r="PF335" s="5"/>
      <c r="PG335" s="5"/>
      <c r="PH335" s="5"/>
      <c r="PI335" s="5"/>
      <c r="PJ335" s="5"/>
      <c r="PK335" s="5"/>
      <c r="PL335" s="5"/>
      <c r="PM335" s="5"/>
      <c r="PN335" s="5"/>
      <c r="PO335" s="5"/>
      <c r="PP335" s="5"/>
      <c r="PQ335" s="5"/>
      <c r="PR335" s="5"/>
      <c r="PS335" s="5"/>
      <c r="PT335" s="5"/>
      <c r="PU335" s="5"/>
      <c r="PV335" s="5"/>
      <c r="PW335" s="5"/>
      <c r="PX335" s="5"/>
      <c r="PY335" s="5"/>
      <c r="PZ335" s="5"/>
      <c r="QA335" s="5"/>
      <c r="QB335" s="5"/>
      <c r="QC335" s="5"/>
      <c r="QD335" s="5"/>
      <c r="QE335" s="5"/>
      <c r="QF335" s="5"/>
      <c r="QG335" s="5"/>
      <c r="QH335" s="5"/>
      <c r="QI335" s="5"/>
      <c r="QJ335" s="5"/>
      <c r="QK335" s="5"/>
      <c r="QL335" s="5"/>
      <c r="QM335" s="5"/>
      <c r="QN335" s="5"/>
      <c r="QO335" s="5"/>
      <c r="QP335" s="5"/>
      <c r="QQ335" s="5"/>
      <c r="QR335" s="5"/>
      <c r="QS335" s="5"/>
      <c r="QT335" s="5"/>
      <c r="QU335" s="5"/>
      <c r="QV335" s="5"/>
      <c r="QW335" s="5"/>
      <c r="QX335" s="5"/>
      <c r="QY335" s="5"/>
      <c r="QZ335" s="5"/>
      <c r="RA335" s="5"/>
      <c r="RB335" s="5"/>
      <c r="RC335" s="5"/>
      <c r="RD335" s="5"/>
      <c r="RE335" s="5"/>
      <c r="RF335" s="5"/>
      <c r="RG335" s="5"/>
      <c r="RH335" s="5"/>
      <c r="RI335" s="5"/>
      <c r="RJ335" s="5"/>
      <c r="RK335" s="5"/>
      <c r="RL335" s="5"/>
      <c r="RM335" s="5"/>
      <c r="RN335" s="5"/>
      <c r="RO335" s="5"/>
      <c r="RP335" s="5"/>
      <c r="RQ335" s="5"/>
      <c r="RR335" s="5"/>
      <c r="RS335" s="5"/>
      <c r="RT335" s="5"/>
      <c r="RU335" s="5"/>
      <c r="RV335" s="5"/>
      <c r="RW335" s="5"/>
      <c r="RX335" s="5"/>
      <c r="RY335" s="5"/>
      <c r="RZ335" s="5"/>
      <c r="SA335" s="5"/>
      <c r="SB335" s="5"/>
      <c r="SC335" s="5"/>
      <c r="SD335" s="5"/>
      <c r="SE335" s="5"/>
      <c r="SF335" s="5"/>
      <c r="SG335" s="5"/>
      <c r="SH335" s="5"/>
      <c r="SI335" s="5"/>
      <c r="SJ335" s="5"/>
      <c r="SK335" s="5"/>
      <c r="SL335" s="5"/>
      <c r="SM335" s="5"/>
      <c r="SN335" s="5"/>
      <c r="SO335" s="5"/>
      <c r="SP335" s="5"/>
      <c r="SQ335" s="5"/>
      <c r="SR335" s="5"/>
      <c r="SS335" s="5"/>
      <c r="ST335" s="5"/>
      <c r="SU335" s="5"/>
      <c r="SV335" s="5"/>
      <c r="SW335" s="5"/>
      <c r="SX335" s="5"/>
      <c r="SY335" s="5"/>
      <c r="SZ335" s="5"/>
      <c r="TA335" s="5"/>
      <c r="TB335" s="5"/>
      <c r="TC335" s="5"/>
      <c r="TD335" s="5"/>
      <c r="TE335" s="5"/>
      <c r="TF335" s="5"/>
      <c r="TG335" s="5"/>
      <c r="TH335" s="5"/>
      <c r="TI335" s="5"/>
      <c r="TJ335" s="5"/>
      <c r="TK335" s="5"/>
      <c r="TL335" s="5"/>
      <c r="TM335" s="5"/>
      <c r="TN335" s="5"/>
      <c r="TO335" s="5"/>
      <c r="TP335" s="5"/>
      <c r="TQ335" s="5"/>
      <c r="TR335" s="5"/>
      <c r="TS335" s="5"/>
      <c r="TT335" s="5"/>
      <c r="TU335" s="5"/>
      <c r="TV335" s="5"/>
      <c r="TW335" s="5"/>
      <c r="TX335" s="5"/>
      <c r="TY335" s="5"/>
      <c r="TZ335" s="5"/>
      <c r="UA335" s="5"/>
      <c r="UB335" s="5"/>
      <c r="UC335" s="5"/>
      <c r="UD335" s="5"/>
      <c r="UE335" s="5"/>
      <c r="UF335" s="5"/>
      <c r="UG335" s="5"/>
      <c r="UH335" s="5"/>
      <c r="UI335" s="5"/>
      <c r="UJ335" s="5"/>
      <c r="UK335" s="5"/>
      <c r="UL335" s="5"/>
      <c r="UM335" s="5"/>
      <c r="UN335" s="5"/>
      <c r="UO335" s="5"/>
      <c r="UP335" s="5"/>
      <c r="UQ335" s="5"/>
      <c r="UR335" s="5"/>
      <c r="US335" s="5"/>
      <c r="UT335" s="5"/>
      <c r="UU335" s="5"/>
      <c r="UV335" s="5"/>
      <c r="UW335" s="5"/>
      <c r="UX335" s="5"/>
      <c r="UY335" s="5"/>
      <c r="UZ335" s="5"/>
      <c r="VA335" s="5"/>
      <c r="VB335" s="5"/>
      <c r="VC335" s="5"/>
      <c r="VD335" s="5"/>
      <c r="VE335" s="5"/>
      <c r="VF335" s="5"/>
      <c r="VG335" s="5"/>
      <c r="VH335" s="5"/>
      <c r="VI335" s="5"/>
      <c r="VJ335" s="5"/>
      <c r="VK335" s="5"/>
      <c r="VL335" s="5"/>
      <c r="VM335" s="5"/>
      <c r="VN335" s="5"/>
      <c r="VO335" s="5"/>
      <c r="VP335" s="5"/>
      <c r="VQ335" s="5"/>
      <c r="VR335" s="5"/>
      <c r="VS335" s="5"/>
      <c r="VT335" s="5"/>
      <c r="VU335" s="5"/>
      <c r="VV335" s="5"/>
      <c r="VW335" s="5"/>
      <c r="VX335" s="5"/>
      <c r="VY335" s="5"/>
      <c r="VZ335" s="5"/>
      <c r="WA335" s="5"/>
      <c r="WB335" s="5"/>
      <c r="WC335" s="5"/>
      <c r="WD335" s="5"/>
      <c r="WE335" s="5"/>
      <c r="WF335" s="5"/>
      <c r="WG335" s="5"/>
      <c r="WH335" s="5"/>
      <c r="WI335" s="5"/>
      <c r="WJ335" s="5"/>
      <c r="WK335" s="5"/>
      <c r="WL335" s="5"/>
      <c r="WM335" s="5"/>
      <c r="WN335" s="5"/>
      <c r="WO335" s="5"/>
      <c r="WP335" s="5"/>
      <c r="WQ335" s="5"/>
      <c r="WR335" s="5"/>
      <c r="WS335" s="5"/>
      <c r="WT335" s="5"/>
      <c r="WU335" s="5"/>
      <c r="WV335" s="5"/>
      <c r="WW335" s="5"/>
      <c r="WX335" s="5"/>
      <c r="WY335" s="5"/>
      <c r="WZ335" s="5"/>
      <c r="XA335" s="5"/>
      <c r="XB335" s="5"/>
      <c r="XC335" s="5"/>
      <c r="XD335" s="5"/>
      <c r="XE335" s="5"/>
      <c r="XF335" s="5"/>
      <c r="XG335" s="5"/>
      <c r="XH335" s="5"/>
      <c r="XI335" s="5"/>
      <c r="XJ335" s="5"/>
      <c r="XK335" s="5"/>
      <c r="XL335" s="5"/>
      <c r="XM335" s="5"/>
      <c r="XN335" s="5"/>
      <c r="XO335" s="5"/>
      <c r="XP335" s="5"/>
      <c r="XQ335" s="5"/>
      <c r="XR335" s="5"/>
      <c r="XS335" s="5"/>
      <c r="XT335" s="5"/>
      <c r="XU335" s="5"/>
      <c r="XV335" s="5"/>
      <c r="XW335" s="5"/>
      <c r="XX335" s="5"/>
      <c r="XY335" s="5"/>
      <c r="XZ335" s="5"/>
      <c r="YA335" s="5"/>
      <c r="YB335" s="5"/>
      <c r="YC335" s="5"/>
      <c r="YD335" s="5"/>
      <c r="YE335" s="5"/>
      <c r="YF335" s="5"/>
      <c r="YG335" s="5"/>
      <c r="YH335" s="5"/>
      <c r="YI335" s="5"/>
      <c r="YJ335" s="5"/>
      <c r="YK335" s="5"/>
      <c r="YL335" s="5"/>
      <c r="YM335" s="5"/>
      <c r="YN335" s="5"/>
      <c r="YO335" s="5"/>
      <c r="YP335" s="5"/>
      <c r="YQ335" s="5"/>
      <c r="YR335" s="5"/>
      <c r="YS335" s="5"/>
      <c r="YT335" s="5"/>
      <c r="YU335" s="5"/>
      <c r="YV335" s="5"/>
      <c r="YW335" s="5"/>
      <c r="YX335" s="5"/>
      <c r="YY335" s="5"/>
      <c r="YZ335" s="5"/>
      <c r="ZA335" s="5"/>
      <c r="ZB335" s="5"/>
      <c r="ZC335" s="5"/>
      <c r="ZD335" s="5"/>
      <c r="ZE335" s="5"/>
      <c r="ZF335" s="5"/>
      <c r="ZG335" s="5"/>
      <c r="ZH335" s="5"/>
      <c r="ZI335" s="5"/>
      <c r="ZJ335" s="5"/>
      <c r="ZK335" s="5"/>
      <c r="ZL335" s="5"/>
      <c r="ZM335" s="5"/>
      <c r="ZN335" s="5"/>
      <c r="ZO335" s="5"/>
      <c r="ZP335" s="5"/>
      <c r="ZQ335" s="5"/>
      <c r="ZR335" s="5"/>
      <c r="ZS335" s="5"/>
      <c r="ZT335" s="5"/>
      <c r="ZU335" s="5"/>
      <c r="ZV335" s="5"/>
      <c r="ZW335" s="5"/>
      <c r="ZX335" s="5"/>
      <c r="ZY335" s="5"/>
      <c r="ZZ335" s="5"/>
      <c r="AAA335" s="5"/>
      <c r="AAB335" s="5"/>
      <c r="AAC335" s="5"/>
      <c r="AAD335" s="5"/>
      <c r="AAE335" s="5"/>
      <c r="AAF335" s="5"/>
      <c r="AAG335" s="5"/>
      <c r="AAH335" s="5"/>
      <c r="AAI335" s="5"/>
      <c r="AAJ335" s="5"/>
      <c r="AAK335" s="5"/>
      <c r="AAL335" s="5"/>
      <c r="AAM335" s="5"/>
      <c r="AAN335" s="5"/>
      <c r="AAO335" s="5"/>
      <c r="AAP335" s="5"/>
      <c r="AAQ335" s="5"/>
      <c r="AAR335" s="5"/>
      <c r="AAS335" s="5"/>
      <c r="AAT335" s="5"/>
      <c r="AAU335" s="5"/>
      <c r="AAV335" s="5"/>
      <c r="AAW335" s="5"/>
      <c r="AAX335" s="5"/>
      <c r="AAY335" s="5"/>
      <c r="AAZ335" s="5"/>
      <c r="ABA335" s="5"/>
      <c r="ABB335" s="5"/>
      <c r="ABC335" s="5"/>
      <c r="ABD335" s="5"/>
      <c r="ABE335" s="5"/>
      <c r="ABF335" s="5"/>
      <c r="ABG335" s="5"/>
      <c r="ABH335" s="5"/>
      <c r="ABI335" s="5"/>
      <c r="ABJ335" s="5"/>
      <c r="ABK335" s="5"/>
      <c r="ABL335" s="5"/>
      <c r="ABM335" s="5"/>
      <c r="ABN335" s="5"/>
      <c r="ABO335" s="5"/>
      <c r="ABP335" s="5"/>
      <c r="ABQ335" s="5"/>
      <c r="ABR335" s="5"/>
      <c r="ABS335" s="5"/>
      <c r="ABT335" s="5"/>
      <c r="ABU335" s="5"/>
      <c r="ABV335" s="5"/>
      <c r="ABW335" s="5"/>
      <c r="ABX335" s="5"/>
      <c r="ABY335" s="5"/>
      <c r="ABZ335" s="5"/>
      <c r="ACA335" s="5"/>
      <c r="ACB335" s="5"/>
      <c r="ACC335" s="5"/>
      <c r="ACD335" s="5"/>
      <c r="ACE335" s="5"/>
      <c r="ACF335" s="5"/>
      <c r="ACG335" s="5"/>
      <c r="ACH335" s="5"/>
      <c r="ACI335" s="5"/>
      <c r="ACJ335" s="5"/>
      <c r="ACK335" s="5"/>
      <c r="ACL335" s="5"/>
      <c r="ACM335" s="5"/>
      <c r="ACN335" s="5"/>
      <c r="ACO335" s="5"/>
      <c r="ACP335" s="5"/>
      <c r="ACQ335" s="5"/>
      <c r="ACR335" s="5"/>
      <c r="ACS335" s="5"/>
      <c r="ACT335" s="5"/>
      <c r="ACU335" s="5"/>
      <c r="ACV335" s="5"/>
      <c r="ACW335" s="5"/>
      <c r="ACX335" s="5"/>
      <c r="ACY335" s="5"/>
      <c r="ACZ335" s="5"/>
      <c r="ADA335" s="5"/>
      <c r="ADB335" s="5"/>
      <c r="ADC335" s="5"/>
      <c r="ADD335" s="5"/>
      <c r="ADE335" s="5"/>
      <c r="ADF335" s="5"/>
      <c r="ADG335" s="5"/>
      <c r="ADH335" s="5"/>
      <c r="ADI335" s="5"/>
      <c r="ADJ335" s="5"/>
      <c r="ADK335" s="5"/>
      <c r="ADL335" s="5"/>
      <c r="ADM335" s="5"/>
      <c r="ADN335" s="5"/>
      <c r="ADO335" s="5"/>
      <c r="ADP335" s="5"/>
      <c r="ADQ335" s="5"/>
      <c r="ADR335" s="5"/>
      <c r="ADS335" s="5"/>
      <c r="ADT335" s="5"/>
      <c r="ADU335" s="5"/>
      <c r="ADV335" s="5"/>
      <c r="ADW335" s="5"/>
      <c r="ADX335" s="5"/>
      <c r="ADY335" s="5"/>
      <c r="ADZ335" s="5"/>
      <c r="AEA335" s="5"/>
      <c r="AEB335" s="5"/>
      <c r="AEC335" s="5"/>
      <c r="AED335" s="5"/>
      <c r="AEE335" s="5"/>
      <c r="AEF335" s="5"/>
      <c r="AEG335" s="5"/>
      <c r="AEH335" s="5"/>
      <c r="AEI335" s="5"/>
      <c r="AEJ335" s="5"/>
      <c r="AEK335" s="5"/>
      <c r="AEL335" s="5"/>
      <c r="AEM335" s="5"/>
      <c r="AEN335" s="5"/>
      <c r="AEO335" s="5"/>
      <c r="AEP335" s="5"/>
      <c r="AEQ335" s="5"/>
      <c r="AER335" s="5"/>
      <c r="AES335" s="5"/>
      <c r="AET335" s="5"/>
      <c r="AEU335" s="5"/>
      <c r="AEV335" s="5"/>
      <c r="AEW335" s="5"/>
      <c r="AEX335" s="5"/>
      <c r="AEY335" s="5"/>
      <c r="AEZ335" s="5"/>
      <c r="AFA335" s="5"/>
      <c r="AFB335" s="5"/>
      <c r="AFC335" s="5"/>
      <c r="AFD335" s="5"/>
      <c r="AFE335" s="5"/>
      <c r="AFF335" s="5"/>
      <c r="AFG335" s="5"/>
      <c r="AFH335" s="5"/>
      <c r="AFI335" s="5"/>
      <c r="AFJ335" s="5"/>
      <c r="AFK335" s="5"/>
      <c r="AFL335" s="5"/>
      <c r="AFM335" s="5"/>
      <c r="AFN335" s="5"/>
      <c r="AFO335" s="5"/>
      <c r="AFP335" s="5"/>
      <c r="AFQ335" s="5"/>
      <c r="AFR335" s="5"/>
      <c r="AFS335" s="5"/>
      <c r="AFT335" s="5"/>
      <c r="AFU335" s="5"/>
      <c r="AFV335" s="5"/>
      <c r="AFW335" s="5"/>
      <c r="AFX335" s="5"/>
      <c r="AFY335" s="5"/>
      <c r="AFZ335" s="5"/>
      <c r="AGA335" s="5"/>
      <c r="AGB335" s="5"/>
      <c r="AGC335" s="5"/>
      <c r="AGD335" s="5"/>
      <c r="AGE335" s="5"/>
      <c r="AGF335" s="5"/>
      <c r="AGG335" s="5"/>
      <c r="AGH335" s="5"/>
      <c r="AGI335" s="5"/>
      <c r="AGJ335" s="5"/>
      <c r="AGK335" s="5"/>
      <c r="AGL335" s="5"/>
      <c r="AGM335" s="5"/>
      <c r="AGN335" s="5"/>
      <c r="AGO335" s="5"/>
      <c r="AGP335" s="5"/>
      <c r="AGQ335" s="5"/>
      <c r="AGR335" s="5"/>
      <c r="AGS335" s="5"/>
      <c r="AGT335" s="5"/>
      <c r="AGU335" s="5"/>
      <c r="AGV335" s="5"/>
      <c r="AGW335" s="5"/>
      <c r="AGX335" s="5"/>
      <c r="AGY335" s="5"/>
      <c r="AGZ335" s="5"/>
      <c r="AHA335" s="5"/>
      <c r="AHB335" s="5"/>
      <c r="AHC335" s="5"/>
      <c r="AHD335" s="5"/>
      <c r="AHE335" s="5"/>
      <c r="AHF335" s="5"/>
      <c r="AHG335" s="5"/>
      <c r="AHH335" s="5"/>
      <c r="AHI335" s="5"/>
      <c r="AHJ335" s="5"/>
      <c r="AHK335" s="5"/>
      <c r="AHL335" s="5"/>
      <c r="AHM335" s="5"/>
      <c r="AHN335" s="5"/>
      <c r="AHO335" s="5"/>
    </row>
    <row r="336" spans="1:899" ht="15.4" customHeight="1">
      <c r="A336" s="24" t="s">
        <v>124</v>
      </c>
      <c r="B336" s="207" t="s">
        <v>1263</v>
      </c>
      <c r="C336" s="233"/>
      <c r="D336" s="233"/>
      <c r="E336" s="233"/>
      <c r="F336" s="234"/>
    </row>
    <row r="337" spans="1:899" ht="15.4" customHeight="1">
      <c r="A337" s="24" t="s">
        <v>125</v>
      </c>
      <c r="B337" s="235"/>
      <c r="C337" s="236"/>
      <c r="D337" s="236"/>
      <c r="E337" s="236"/>
      <c r="F337" s="237"/>
    </row>
    <row r="338" spans="1:899" ht="15.4" customHeight="1">
      <c r="A338" s="24" t="s">
        <v>126</v>
      </c>
      <c r="B338" s="235"/>
      <c r="C338" s="236"/>
      <c r="D338" s="236"/>
      <c r="E338" s="236"/>
      <c r="F338" s="237"/>
    </row>
    <row r="339" spans="1:899" ht="15.4" customHeight="1">
      <c r="A339" s="24" t="s">
        <v>127</v>
      </c>
      <c r="B339" s="238"/>
      <c r="C339" s="239"/>
      <c r="D339" s="239"/>
      <c r="E339" s="239"/>
      <c r="F339" s="240"/>
    </row>
    <row r="340" spans="1:899" ht="17.25" customHeight="1">
      <c r="A340" s="25"/>
      <c r="B340" s="31"/>
      <c r="C340" s="32"/>
      <c r="D340" s="32"/>
      <c r="E340" s="32"/>
      <c r="F340" s="32"/>
    </row>
    <row r="341" spans="1:899" ht="15.4" customHeight="1">
      <c r="A341" s="24" t="s">
        <v>128</v>
      </c>
      <c r="B341" s="207" t="s">
        <v>1264</v>
      </c>
      <c r="C341" s="208"/>
      <c r="D341" s="208"/>
      <c r="E341" s="208"/>
      <c r="F341" s="209"/>
    </row>
    <row r="342" spans="1:899" ht="15.4" customHeight="1">
      <c r="A342" s="24" t="s">
        <v>129</v>
      </c>
      <c r="B342" s="210"/>
      <c r="C342" s="211"/>
      <c r="D342" s="211"/>
      <c r="E342" s="211"/>
      <c r="F342" s="212"/>
    </row>
    <row r="343" spans="1:899" ht="15.4" customHeight="1">
      <c r="A343" s="24" t="s">
        <v>130</v>
      </c>
      <c r="B343" s="210"/>
      <c r="C343" s="211"/>
      <c r="D343" s="211"/>
      <c r="E343" s="211"/>
      <c r="F343" s="212"/>
    </row>
    <row r="344" spans="1:899" ht="15.4" customHeight="1">
      <c r="A344" s="24" t="s">
        <v>131</v>
      </c>
      <c r="B344" s="213"/>
      <c r="C344" s="214"/>
      <c r="D344" s="214"/>
      <c r="E344" s="214"/>
      <c r="F344" s="215"/>
    </row>
    <row r="345" spans="1:899" s="7" customFormat="1" ht="20.25" customHeight="1">
      <c r="A345" s="23" t="s">
        <v>397</v>
      </c>
      <c r="B345" s="33"/>
      <c r="C345" s="34"/>
      <c r="D345" s="34"/>
      <c r="E345" s="34"/>
      <c r="F345" s="34"/>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c r="BC345" s="5"/>
      <c r="BD345" s="5"/>
      <c r="BE345" s="5"/>
      <c r="BF345" s="5"/>
      <c r="BG345" s="5"/>
      <c r="BH345" s="5"/>
      <c r="BI345" s="5"/>
      <c r="BJ345" s="5"/>
      <c r="BK345" s="5"/>
      <c r="BL345" s="5"/>
      <c r="BM345" s="5"/>
      <c r="BN345" s="5"/>
      <c r="BO345" s="5"/>
      <c r="BP345" s="5"/>
      <c r="BQ345" s="5"/>
      <c r="BR345" s="5"/>
      <c r="BS345" s="5"/>
      <c r="BT345" s="5"/>
      <c r="BU345" s="5"/>
      <c r="BV345" s="5"/>
      <c r="BW345" s="5"/>
      <c r="BX345" s="5"/>
      <c r="BY345" s="5"/>
      <c r="BZ345" s="5"/>
      <c r="CA345" s="5"/>
      <c r="CB345" s="5"/>
      <c r="CC345" s="5"/>
      <c r="CD345" s="5"/>
      <c r="CE345" s="5"/>
      <c r="CF345" s="5"/>
      <c r="CG345" s="5"/>
      <c r="CH345" s="5"/>
      <c r="CI345" s="5"/>
      <c r="CJ345" s="5"/>
      <c r="CK345" s="5"/>
      <c r="CL345" s="5"/>
      <c r="CM345" s="5"/>
      <c r="CN345" s="5"/>
      <c r="CO345" s="5"/>
      <c r="CP345" s="5"/>
      <c r="CQ345" s="5"/>
      <c r="CR345" s="5"/>
      <c r="CS345" s="5"/>
      <c r="CT345" s="5"/>
      <c r="CU345" s="5"/>
      <c r="CV345" s="5"/>
      <c r="CW345" s="5"/>
      <c r="CX345" s="5"/>
      <c r="CY345" s="5"/>
      <c r="CZ345" s="5"/>
      <c r="DA345" s="5"/>
      <c r="DB345" s="5"/>
      <c r="DC345" s="5"/>
      <c r="DD345" s="5"/>
      <c r="DE345" s="5"/>
      <c r="DF345" s="5"/>
      <c r="DG345" s="5"/>
      <c r="DH345" s="5"/>
      <c r="DI345" s="5"/>
      <c r="DJ345" s="5"/>
      <c r="DK345" s="5"/>
      <c r="DL345" s="5"/>
      <c r="DM345" s="5"/>
      <c r="DN345" s="5"/>
      <c r="DO345" s="5"/>
      <c r="DP345" s="5"/>
      <c r="DQ345" s="5"/>
      <c r="DR345" s="5"/>
      <c r="DS345" s="5"/>
      <c r="DT345" s="5"/>
      <c r="DU345" s="5"/>
      <c r="DV345" s="5"/>
      <c r="DW345" s="5"/>
      <c r="DX345" s="5"/>
      <c r="DY345" s="5"/>
      <c r="DZ345" s="5"/>
      <c r="EA345" s="5"/>
      <c r="EB345" s="5"/>
      <c r="EC345" s="5"/>
      <c r="ED345" s="5"/>
      <c r="EE345" s="5"/>
      <c r="EF345" s="5"/>
      <c r="EG345" s="5"/>
      <c r="EH345" s="5"/>
      <c r="EI345" s="5"/>
      <c r="EJ345" s="5"/>
      <c r="EK345" s="5"/>
      <c r="EL345" s="5"/>
      <c r="EM345" s="5"/>
      <c r="EN345" s="5"/>
      <c r="EO345" s="5"/>
      <c r="EP345" s="5"/>
      <c r="EQ345" s="5"/>
      <c r="ER345" s="5"/>
      <c r="ES345" s="5"/>
      <c r="ET345" s="5"/>
      <c r="EU345" s="5"/>
      <c r="EV345" s="5"/>
      <c r="EW345" s="5"/>
      <c r="EX345" s="5"/>
      <c r="EY345" s="5"/>
      <c r="EZ345" s="5"/>
      <c r="FA345" s="5"/>
      <c r="FB345" s="5"/>
      <c r="FC345" s="5"/>
      <c r="FD345" s="5"/>
      <c r="FE345" s="5"/>
      <c r="FF345" s="5"/>
      <c r="FG345" s="5"/>
      <c r="FH345" s="5"/>
      <c r="FI345" s="5"/>
      <c r="FJ345" s="5"/>
      <c r="FK345" s="5"/>
      <c r="FL345" s="5"/>
      <c r="FM345" s="5"/>
      <c r="FN345" s="5"/>
      <c r="FO345" s="5"/>
      <c r="FP345" s="5"/>
      <c r="FQ345" s="5"/>
      <c r="FR345" s="5"/>
      <c r="FS345" s="5"/>
      <c r="FT345" s="5"/>
      <c r="FU345" s="5"/>
      <c r="FV345" s="5"/>
      <c r="FW345" s="5"/>
      <c r="FX345" s="5"/>
      <c r="FY345" s="5"/>
      <c r="FZ345" s="5"/>
      <c r="GA345" s="5"/>
      <c r="GB345" s="5"/>
      <c r="GC345" s="5"/>
      <c r="GD345" s="5"/>
      <c r="GE345" s="5"/>
      <c r="GF345" s="5"/>
      <c r="GG345" s="5"/>
      <c r="GH345" s="5"/>
      <c r="GI345" s="5"/>
      <c r="GJ345" s="5"/>
      <c r="GK345" s="5"/>
      <c r="GL345" s="5"/>
      <c r="GM345" s="5"/>
      <c r="GN345" s="5"/>
      <c r="GO345" s="5"/>
      <c r="GP345" s="5"/>
      <c r="GQ345" s="5"/>
      <c r="GR345" s="5"/>
      <c r="GS345" s="5"/>
      <c r="GT345" s="5"/>
      <c r="GU345" s="5"/>
      <c r="GV345" s="5"/>
      <c r="GW345" s="5"/>
      <c r="GX345" s="5"/>
      <c r="GY345" s="5"/>
      <c r="GZ345" s="5"/>
      <c r="HA345" s="5"/>
      <c r="HB345" s="5"/>
      <c r="HC345" s="5"/>
      <c r="HD345" s="5"/>
      <c r="HE345" s="5"/>
      <c r="HF345" s="5"/>
      <c r="HG345" s="5"/>
      <c r="HH345" s="5"/>
      <c r="HI345" s="5"/>
      <c r="HJ345" s="5"/>
      <c r="HK345" s="5"/>
      <c r="HL345" s="5"/>
      <c r="HM345" s="5"/>
      <c r="HN345" s="5"/>
      <c r="HO345" s="5"/>
      <c r="HP345" s="5"/>
      <c r="HQ345" s="5"/>
      <c r="HR345" s="5"/>
      <c r="HS345" s="5"/>
      <c r="HT345" s="5"/>
      <c r="HU345" s="5"/>
      <c r="HV345" s="5"/>
      <c r="HW345" s="5"/>
      <c r="HX345" s="5"/>
      <c r="HY345" s="5"/>
      <c r="HZ345" s="5"/>
      <c r="IA345" s="5"/>
      <c r="IB345" s="5"/>
      <c r="IC345" s="5"/>
      <c r="ID345" s="5"/>
      <c r="IE345" s="5"/>
      <c r="IF345" s="5"/>
      <c r="IG345" s="5"/>
      <c r="IH345" s="5"/>
      <c r="II345" s="5"/>
      <c r="IJ345" s="5"/>
      <c r="IK345" s="5"/>
      <c r="IL345" s="5"/>
      <c r="IM345" s="5"/>
      <c r="IN345" s="5"/>
      <c r="IO345" s="5"/>
      <c r="IP345" s="5"/>
      <c r="IQ345" s="5"/>
      <c r="IR345" s="5"/>
      <c r="IS345" s="5"/>
      <c r="IT345" s="5"/>
      <c r="IU345" s="5"/>
      <c r="IV345" s="5"/>
      <c r="IW345" s="5"/>
      <c r="IX345" s="5"/>
      <c r="IY345" s="5"/>
      <c r="IZ345" s="5"/>
      <c r="JA345" s="5"/>
      <c r="JB345" s="5"/>
      <c r="JC345" s="5"/>
      <c r="JD345" s="5"/>
      <c r="JE345" s="5"/>
      <c r="JF345" s="5"/>
      <c r="JG345" s="5"/>
      <c r="JH345" s="5"/>
      <c r="JI345" s="5"/>
      <c r="JJ345" s="5"/>
      <c r="JK345" s="5"/>
      <c r="JL345" s="5"/>
      <c r="JM345" s="5"/>
      <c r="JN345" s="5"/>
      <c r="JO345" s="5"/>
      <c r="JP345" s="5"/>
      <c r="JQ345" s="5"/>
      <c r="JR345" s="5"/>
      <c r="JS345" s="5"/>
      <c r="JT345" s="5"/>
      <c r="JU345" s="5"/>
      <c r="JV345" s="5"/>
      <c r="JW345" s="5"/>
      <c r="JX345" s="5"/>
      <c r="JY345" s="5"/>
      <c r="JZ345" s="5"/>
      <c r="KA345" s="5"/>
      <c r="KB345" s="5"/>
      <c r="KC345" s="5"/>
      <c r="KD345" s="5"/>
      <c r="KE345" s="5"/>
      <c r="KF345" s="5"/>
      <c r="KG345" s="5"/>
      <c r="KH345" s="5"/>
      <c r="KI345" s="5"/>
      <c r="KJ345" s="5"/>
      <c r="KK345" s="5"/>
      <c r="KL345" s="5"/>
      <c r="KM345" s="5"/>
      <c r="KN345" s="5"/>
      <c r="KO345" s="5"/>
      <c r="KP345" s="5"/>
      <c r="KQ345" s="5"/>
      <c r="KR345" s="5"/>
      <c r="KS345" s="5"/>
      <c r="KT345" s="5"/>
      <c r="KU345" s="5"/>
      <c r="KV345" s="5"/>
      <c r="KW345" s="5"/>
      <c r="KX345" s="5"/>
      <c r="KY345" s="5"/>
      <c r="KZ345" s="5"/>
      <c r="LA345" s="5"/>
      <c r="LB345" s="5"/>
      <c r="LC345" s="5"/>
      <c r="LD345" s="5"/>
      <c r="LE345" s="5"/>
      <c r="LF345" s="5"/>
      <c r="LG345" s="5"/>
      <c r="LH345" s="5"/>
      <c r="LI345" s="5"/>
      <c r="LJ345" s="5"/>
      <c r="LK345" s="5"/>
      <c r="LL345" s="5"/>
      <c r="LM345" s="5"/>
      <c r="LN345" s="5"/>
      <c r="LO345" s="5"/>
      <c r="LP345" s="5"/>
      <c r="LQ345" s="5"/>
      <c r="LR345" s="5"/>
      <c r="LS345" s="5"/>
      <c r="LT345" s="5"/>
      <c r="LU345" s="5"/>
      <c r="LV345" s="5"/>
      <c r="LW345" s="5"/>
      <c r="LX345" s="5"/>
      <c r="LY345" s="5"/>
      <c r="LZ345" s="5"/>
      <c r="MA345" s="5"/>
      <c r="MB345" s="5"/>
      <c r="MC345" s="5"/>
      <c r="MD345" s="5"/>
      <c r="ME345" s="5"/>
      <c r="MF345" s="5"/>
      <c r="MG345" s="5"/>
      <c r="MH345" s="5"/>
      <c r="MI345" s="5"/>
      <c r="MJ345" s="5"/>
      <c r="MK345" s="5"/>
      <c r="ML345" s="5"/>
      <c r="MM345" s="5"/>
      <c r="MN345" s="5"/>
      <c r="MO345" s="5"/>
      <c r="MP345" s="5"/>
      <c r="MQ345" s="5"/>
      <c r="MR345" s="5"/>
      <c r="MS345" s="5"/>
      <c r="MT345" s="5"/>
      <c r="MU345" s="5"/>
      <c r="MV345" s="5"/>
      <c r="MW345" s="5"/>
      <c r="MX345" s="5"/>
      <c r="MY345" s="5"/>
      <c r="MZ345" s="5"/>
      <c r="NA345" s="5"/>
      <c r="NB345" s="5"/>
      <c r="NC345" s="5"/>
      <c r="ND345" s="5"/>
      <c r="NE345" s="5"/>
      <c r="NF345" s="5"/>
      <c r="NG345" s="5"/>
      <c r="NH345" s="5"/>
      <c r="NI345" s="5"/>
      <c r="NJ345" s="5"/>
      <c r="NK345" s="5"/>
      <c r="NL345" s="5"/>
      <c r="NM345" s="5"/>
      <c r="NN345" s="5"/>
      <c r="NO345" s="5"/>
      <c r="NP345" s="5"/>
      <c r="NQ345" s="5"/>
      <c r="NR345" s="5"/>
      <c r="NS345" s="5"/>
      <c r="NT345" s="5"/>
      <c r="NU345" s="5"/>
      <c r="NV345" s="5"/>
      <c r="NW345" s="5"/>
      <c r="NX345" s="5"/>
      <c r="NY345" s="5"/>
      <c r="NZ345" s="5"/>
      <c r="OA345" s="5"/>
      <c r="OB345" s="5"/>
      <c r="OC345" s="5"/>
      <c r="OD345" s="5"/>
      <c r="OE345" s="5"/>
      <c r="OF345" s="5"/>
      <c r="OG345" s="5"/>
      <c r="OH345" s="5"/>
      <c r="OI345" s="5"/>
      <c r="OJ345" s="5"/>
      <c r="OK345" s="5"/>
      <c r="OL345" s="5"/>
      <c r="OM345" s="5"/>
      <c r="ON345" s="5"/>
      <c r="OO345" s="5"/>
      <c r="OP345" s="5"/>
      <c r="OQ345" s="5"/>
      <c r="OR345" s="5"/>
      <c r="OS345" s="5"/>
      <c r="OT345" s="5"/>
      <c r="OU345" s="5"/>
      <c r="OV345" s="5"/>
      <c r="OW345" s="5"/>
      <c r="OX345" s="5"/>
      <c r="OY345" s="5"/>
      <c r="OZ345" s="5"/>
      <c r="PA345" s="5"/>
      <c r="PB345" s="5"/>
      <c r="PC345" s="5"/>
      <c r="PD345" s="5"/>
      <c r="PE345" s="5"/>
      <c r="PF345" s="5"/>
      <c r="PG345" s="5"/>
      <c r="PH345" s="5"/>
      <c r="PI345" s="5"/>
      <c r="PJ345" s="5"/>
      <c r="PK345" s="5"/>
      <c r="PL345" s="5"/>
      <c r="PM345" s="5"/>
      <c r="PN345" s="5"/>
      <c r="PO345" s="5"/>
      <c r="PP345" s="5"/>
      <c r="PQ345" s="5"/>
      <c r="PR345" s="5"/>
      <c r="PS345" s="5"/>
      <c r="PT345" s="5"/>
      <c r="PU345" s="5"/>
      <c r="PV345" s="5"/>
      <c r="PW345" s="5"/>
      <c r="PX345" s="5"/>
      <c r="PY345" s="5"/>
      <c r="PZ345" s="5"/>
      <c r="QA345" s="5"/>
      <c r="QB345" s="5"/>
      <c r="QC345" s="5"/>
      <c r="QD345" s="5"/>
      <c r="QE345" s="5"/>
      <c r="QF345" s="5"/>
      <c r="QG345" s="5"/>
      <c r="QH345" s="5"/>
      <c r="QI345" s="5"/>
      <c r="QJ345" s="5"/>
      <c r="QK345" s="5"/>
      <c r="QL345" s="5"/>
      <c r="QM345" s="5"/>
      <c r="QN345" s="5"/>
      <c r="QO345" s="5"/>
      <c r="QP345" s="5"/>
      <c r="QQ345" s="5"/>
      <c r="QR345" s="5"/>
      <c r="QS345" s="5"/>
      <c r="QT345" s="5"/>
      <c r="QU345" s="5"/>
      <c r="QV345" s="5"/>
      <c r="QW345" s="5"/>
      <c r="QX345" s="5"/>
      <c r="QY345" s="5"/>
      <c r="QZ345" s="5"/>
      <c r="RA345" s="5"/>
      <c r="RB345" s="5"/>
      <c r="RC345" s="5"/>
      <c r="RD345" s="5"/>
      <c r="RE345" s="5"/>
      <c r="RF345" s="5"/>
      <c r="RG345" s="5"/>
      <c r="RH345" s="5"/>
      <c r="RI345" s="5"/>
      <c r="RJ345" s="5"/>
      <c r="RK345" s="5"/>
      <c r="RL345" s="5"/>
      <c r="RM345" s="5"/>
      <c r="RN345" s="5"/>
      <c r="RO345" s="5"/>
      <c r="RP345" s="5"/>
      <c r="RQ345" s="5"/>
      <c r="RR345" s="5"/>
      <c r="RS345" s="5"/>
      <c r="RT345" s="5"/>
      <c r="RU345" s="5"/>
      <c r="RV345" s="5"/>
      <c r="RW345" s="5"/>
      <c r="RX345" s="5"/>
      <c r="RY345" s="5"/>
      <c r="RZ345" s="5"/>
      <c r="SA345" s="5"/>
      <c r="SB345" s="5"/>
      <c r="SC345" s="5"/>
      <c r="SD345" s="5"/>
      <c r="SE345" s="5"/>
      <c r="SF345" s="5"/>
      <c r="SG345" s="5"/>
      <c r="SH345" s="5"/>
      <c r="SI345" s="5"/>
      <c r="SJ345" s="5"/>
      <c r="SK345" s="5"/>
      <c r="SL345" s="5"/>
      <c r="SM345" s="5"/>
      <c r="SN345" s="5"/>
      <c r="SO345" s="5"/>
      <c r="SP345" s="5"/>
      <c r="SQ345" s="5"/>
      <c r="SR345" s="5"/>
      <c r="SS345" s="5"/>
      <c r="ST345" s="5"/>
      <c r="SU345" s="5"/>
      <c r="SV345" s="5"/>
      <c r="SW345" s="5"/>
      <c r="SX345" s="5"/>
      <c r="SY345" s="5"/>
      <c r="SZ345" s="5"/>
      <c r="TA345" s="5"/>
      <c r="TB345" s="5"/>
      <c r="TC345" s="5"/>
      <c r="TD345" s="5"/>
      <c r="TE345" s="5"/>
      <c r="TF345" s="5"/>
      <c r="TG345" s="5"/>
      <c r="TH345" s="5"/>
      <c r="TI345" s="5"/>
      <c r="TJ345" s="5"/>
      <c r="TK345" s="5"/>
      <c r="TL345" s="5"/>
      <c r="TM345" s="5"/>
      <c r="TN345" s="5"/>
      <c r="TO345" s="5"/>
      <c r="TP345" s="5"/>
      <c r="TQ345" s="5"/>
      <c r="TR345" s="5"/>
      <c r="TS345" s="5"/>
      <c r="TT345" s="5"/>
      <c r="TU345" s="5"/>
      <c r="TV345" s="5"/>
      <c r="TW345" s="5"/>
      <c r="TX345" s="5"/>
      <c r="TY345" s="5"/>
      <c r="TZ345" s="5"/>
      <c r="UA345" s="5"/>
      <c r="UB345" s="5"/>
      <c r="UC345" s="5"/>
      <c r="UD345" s="5"/>
      <c r="UE345" s="5"/>
      <c r="UF345" s="5"/>
      <c r="UG345" s="5"/>
      <c r="UH345" s="5"/>
      <c r="UI345" s="5"/>
      <c r="UJ345" s="5"/>
      <c r="UK345" s="5"/>
      <c r="UL345" s="5"/>
      <c r="UM345" s="5"/>
      <c r="UN345" s="5"/>
      <c r="UO345" s="5"/>
      <c r="UP345" s="5"/>
      <c r="UQ345" s="5"/>
      <c r="UR345" s="5"/>
      <c r="US345" s="5"/>
      <c r="UT345" s="5"/>
      <c r="UU345" s="5"/>
      <c r="UV345" s="5"/>
      <c r="UW345" s="5"/>
      <c r="UX345" s="5"/>
      <c r="UY345" s="5"/>
      <c r="UZ345" s="5"/>
      <c r="VA345" s="5"/>
      <c r="VB345" s="5"/>
      <c r="VC345" s="5"/>
      <c r="VD345" s="5"/>
      <c r="VE345" s="5"/>
      <c r="VF345" s="5"/>
      <c r="VG345" s="5"/>
      <c r="VH345" s="5"/>
      <c r="VI345" s="5"/>
      <c r="VJ345" s="5"/>
      <c r="VK345" s="5"/>
      <c r="VL345" s="5"/>
      <c r="VM345" s="5"/>
      <c r="VN345" s="5"/>
      <c r="VO345" s="5"/>
      <c r="VP345" s="5"/>
      <c r="VQ345" s="5"/>
      <c r="VR345" s="5"/>
      <c r="VS345" s="5"/>
      <c r="VT345" s="5"/>
      <c r="VU345" s="5"/>
      <c r="VV345" s="5"/>
      <c r="VW345" s="5"/>
      <c r="VX345" s="5"/>
      <c r="VY345" s="5"/>
      <c r="VZ345" s="5"/>
      <c r="WA345" s="5"/>
      <c r="WB345" s="5"/>
      <c r="WC345" s="5"/>
      <c r="WD345" s="5"/>
      <c r="WE345" s="5"/>
      <c r="WF345" s="5"/>
      <c r="WG345" s="5"/>
      <c r="WH345" s="5"/>
      <c r="WI345" s="5"/>
      <c r="WJ345" s="5"/>
      <c r="WK345" s="5"/>
      <c r="WL345" s="5"/>
      <c r="WM345" s="5"/>
      <c r="WN345" s="5"/>
      <c r="WO345" s="5"/>
      <c r="WP345" s="5"/>
      <c r="WQ345" s="5"/>
      <c r="WR345" s="5"/>
      <c r="WS345" s="5"/>
      <c r="WT345" s="5"/>
      <c r="WU345" s="5"/>
      <c r="WV345" s="5"/>
      <c r="WW345" s="5"/>
      <c r="WX345" s="5"/>
      <c r="WY345" s="5"/>
      <c r="WZ345" s="5"/>
      <c r="XA345" s="5"/>
      <c r="XB345" s="5"/>
      <c r="XC345" s="5"/>
      <c r="XD345" s="5"/>
      <c r="XE345" s="5"/>
      <c r="XF345" s="5"/>
      <c r="XG345" s="5"/>
      <c r="XH345" s="5"/>
      <c r="XI345" s="5"/>
      <c r="XJ345" s="5"/>
      <c r="XK345" s="5"/>
      <c r="XL345" s="5"/>
      <c r="XM345" s="5"/>
      <c r="XN345" s="5"/>
      <c r="XO345" s="5"/>
      <c r="XP345" s="5"/>
      <c r="XQ345" s="5"/>
      <c r="XR345" s="5"/>
      <c r="XS345" s="5"/>
      <c r="XT345" s="5"/>
      <c r="XU345" s="5"/>
      <c r="XV345" s="5"/>
      <c r="XW345" s="5"/>
      <c r="XX345" s="5"/>
      <c r="XY345" s="5"/>
      <c r="XZ345" s="5"/>
      <c r="YA345" s="5"/>
      <c r="YB345" s="5"/>
      <c r="YC345" s="5"/>
      <c r="YD345" s="5"/>
      <c r="YE345" s="5"/>
      <c r="YF345" s="5"/>
      <c r="YG345" s="5"/>
      <c r="YH345" s="5"/>
      <c r="YI345" s="5"/>
      <c r="YJ345" s="5"/>
      <c r="YK345" s="5"/>
      <c r="YL345" s="5"/>
      <c r="YM345" s="5"/>
      <c r="YN345" s="5"/>
      <c r="YO345" s="5"/>
      <c r="YP345" s="5"/>
      <c r="YQ345" s="5"/>
      <c r="YR345" s="5"/>
      <c r="YS345" s="5"/>
      <c r="YT345" s="5"/>
      <c r="YU345" s="5"/>
      <c r="YV345" s="5"/>
      <c r="YW345" s="5"/>
      <c r="YX345" s="5"/>
      <c r="YY345" s="5"/>
      <c r="YZ345" s="5"/>
      <c r="ZA345" s="5"/>
      <c r="ZB345" s="5"/>
      <c r="ZC345" s="5"/>
      <c r="ZD345" s="5"/>
      <c r="ZE345" s="5"/>
      <c r="ZF345" s="5"/>
      <c r="ZG345" s="5"/>
      <c r="ZH345" s="5"/>
      <c r="ZI345" s="5"/>
      <c r="ZJ345" s="5"/>
      <c r="ZK345" s="5"/>
      <c r="ZL345" s="5"/>
      <c r="ZM345" s="5"/>
      <c r="ZN345" s="5"/>
      <c r="ZO345" s="5"/>
      <c r="ZP345" s="5"/>
      <c r="ZQ345" s="5"/>
      <c r="ZR345" s="5"/>
      <c r="ZS345" s="5"/>
      <c r="ZT345" s="5"/>
      <c r="ZU345" s="5"/>
      <c r="ZV345" s="5"/>
      <c r="ZW345" s="5"/>
      <c r="ZX345" s="5"/>
      <c r="ZY345" s="5"/>
      <c r="ZZ345" s="5"/>
      <c r="AAA345" s="5"/>
      <c r="AAB345" s="5"/>
      <c r="AAC345" s="5"/>
      <c r="AAD345" s="5"/>
      <c r="AAE345" s="5"/>
      <c r="AAF345" s="5"/>
      <c r="AAG345" s="5"/>
      <c r="AAH345" s="5"/>
      <c r="AAI345" s="5"/>
      <c r="AAJ345" s="5"/>
      <c r="AAK345" s="5"/>
      <c r="AAL345" s="5"/>
      <c r="AAM345" s="5"/>
      <c r="AAN345" s="5"/>
      <c r="AAO345" s="5"/>
      <c r="AAP345" s="5"/>
      <c r="AAQ345" s="5"/>
      <c r="AAR345" s="5"/>
      <c r="AAS345" s="5"/>
      <c r="AAT345" s="5"/>
      <c r="AAU345" s="5"/>
      <c r="AAV345" s="5"/>
      <c r="AAW345" s="5"/>
      <c r="AAX345" s="5"/>
      <c r="AAY345" s="5"/>
      <c r="AAZ345" s="5"/>
      <c r="ABA345" s="5"/>
      <c r="ABB345" s="5"/>
      <c r="ABC345" s="5"/>
      <c r="ABD345" s="5"/>
      <c r="ABE345" s="5"/>
      <c r="ABF345" s="5"/>
      <c r="ABG345" s="5"/>
      <c r="ABH345" s="5"/>
      <c r="ABI345" s="5"/>
      <c r="ABJ345" s="5"/>
      <c r="ABK345" s="5"/>
      <c r="ABL345" s="5"/>
      <c r="ABM345" s="5"/>
      <c r="ABN345" s="5"/>
      <c r="ABO345" s="5"/>
      <c r="ABP345" s="5"/>
      <c r="ABQ345" s="5"/>
      <c r="ABR345" s="5"/>
      <c r="ABS345" s="5"/>
      <c r="ABT345" s="5"/>
      <c r="ABU345" s="5"/>
      <c r="ABV345" s="5"/>
      <c r="ABW345" s="5"/>
      <c r="ABX345" s="5"/>
      <c r="ABY345" s="5"/>
      <c r="ABZ345" s="5"/>
      <c r="ACA345" s="5"/>
      <c r="ACB345" s="5"/>
      <c r="ACC345" s="5"/>
      <c r="ACD345" s="5"/>
      <c r="ACE345" s="5"/>
      <c r="ACF345" s="5"/>
      <c r="ACG345" s="5"/>
      <c r="ACH345" s="5"/>
      <c r="ACI345" s="5"/>
      <c r="ACJ345" s="5"/>
      <c r="ACK345" s="5"/>
      <c r="ACL345" s="5"/>
      <c r="ACM345" s="5"/>
      <c r="ACN345" s="5"/>
      <c r="ACO345" s="5"/>
      <c r="ACP345" s="5"/>
      <c r="ACQ345" s="5"/>
      <c r="ACR345" s="5"/>
      <c r="ACS345" s="5"/>
      <c r="ACT345" s="5"/>
      <c r="ACU345" s="5"/>
      <c r="ACV345" s="5"/>
      <c r="ACW345" s="5"/>
      <c r="ACX345" s="5"/>
      <c r="ACY345" s="5"/>
      <c r="ACZ345" s="5"/>
      <c r="ADA345" s="5"/>
      <c r="ADB345" s="5"/>
      <c r="ADC345" s="5"/>
      <c r="ADD345" s="5"/>
      <c r="ADE345" s="5"/>
      <c r="ADF345" s="5"/>
      <c r="ADG345" s="5"/>
      <c r="ADH345" s="5"/>
      <c r="ADI345" s="5"/>
      <c r="ADJ345" s="5"/>
      <c r="ADK345" s="5"/>
      <c r="ADL345" s="5"/>
      <c r="ADM345" s="5"/>
      <c r="ADN345" s="5"/>
      <c r="ADO345" s="5"/>
      <c r="ADP345" s="5"/>
      <c r="ADQ345" s="5"/>
      <c r="ADR345" s="5"/>
      <c r="ADS345" s="5"/>
      <c r="ADT345" s="5"/>
      <c r="ADU345" s="5"/>
      <c r="ADV345" s="5"/>
      <c r="ADW345" s="5"/>
      <c r="ADX345" s="5"/>
      <c r="ADY345" s="5"/>
      <c r="ADZ345" s="5"/>
      <c r="AEA345" s="5"/>
      <c r="AEB345" s="5"/>
      <c r="AEC345" s="5"/>
      <c r="AED345" s="5"/>
      <c r="AEE345" s="5"/>
      <c r="AEF345" s="5"/>
      <c r="AEG345" s="5"/>
      <c r="AEH345" s="5"/>
      <c r="AEI345" s="5"/>
      <c r="AEJ345" s="5"/>
      <c r="AEK345" s="5"/>
      <c r="AEL345" s="5"/>
      <c r="AEM345" s="5"/>
      <c r="AEN345" s="5"/>
      <c r="AEO345" s="5"/>
      <c r="AEP345" s="5"/>
      <c r="AEQ345" s="5"/>
      <c r="AER345" s="5"/>
      <c r="AES345" s="5"/>
      <c r="AET345" s="5"/>
      <c r="AEU345" s="5"/>
      <c r="AEV345" s="5"/>
      <c r="AEW345" s="5"/>
      <c r="AEX345" s="5"/>
      <c r="AEY345" s="5"/>
      <c r="AEZ345" s="5"/>
      <c r="AFA345" s="5"/>
      <c r="AFB345" s="5"/>
      <c r="AFC345" s="5"/>
      <c r="AFD345" s="5"/>
      <c r="AFE345" s="5"/>
      <c r="AFF345" s="5"/>
      <c r="AFG345" s="5"/>
      <c r="AFH345" s="5"/>
      <c r="AFI345" s="5"/>
      <c r="AFJ345" s="5"/>
      <c r="AFK345" s="5"/>
      <c r="AFL345" s="5"/>
      <c r="AFM345" s="5"/>
      <c r="AFN345" s="5"/>
      <c r="AFO345" s="5"/>
      <c r="AFP345" s="5"/>
      <c r="AFQ345" s="5"/>
      <c r="AFR345" s="5"/>
      <c r="AFS345" s="5"/>
      <c r="AFT345" s="5"/>
      <c r="AFU345" s="5"/>
      <c r="AFV345" s="5"/>
      <c r="AFW345" s="5"/>
      <c r="AFX345" s="5"/>
      <c r="AFY345" s="5"/>
      <c r="AFZ345" s="5"/>
      <c r="AGA345" s="5"/>
      <c r="AGB345" s="5"/>
      <c r="AGC345" s="5"/>
      <c r="AGD345" s="5"/>
      <c r="AGE345" s="5"/>
      <c r="AGF345" s="5"/>
      <c r="AGG345" s="5"/>
      <c r="AGH345" s="5"/>
      <c r="AGI345" s="5"/>
      <c r="AGJ345" s="5"/>
      <c r="AGK345" s="5"/>
      <c r="AGL345" s="5"/>
      <c r="AGM345" s="5"/>
      <c r="AGN345" s="5"/>
      <c r="AGO345" s="5"/>
      <c r="AGP345" s="5"/>
      <c r="AGQ345" s="5"/>
      <c r="AGR345" s="5"/>
      <c r="AGS345" s="5"/>
      <c r="AGT345" s="5"/>
      <c r="AGU345" s="5"/>
      <c r="AGV345" s="5"/>
      <c r="AGW345" s="5"/>
      <c r="AGX345" s="5"/>
      <c r="AGY345" s="5"/>
      <c r="AGZ345" s="5"/>
      <c r="AHA345" s="5"/>
      <c r="AHB345" s="5"/>
      <c r="AHC345" s="5"/>
      <c r="AHD345" s="5"/>
      <c r="AHE345" s="5"/>
      <c r="AHF345" s="5"/>
      <c r="AHG345" s="5"/>
      <c r="AHH345" s="5"/>
      <c r="AHI345" s="5"/>
      <c r="AHJ345" s="5"/>
      <c r="AHK345" s="5"/>
      <c r="AHL345" s="5"/>
      <c r="AHM345" s="5"/>
      <c r="AHN345" s="5"/>
      <c r="AHO345" s="5"/>
    </row>
    <row r="346" spans="1:899" ht="15.4" customHeight="1">
      <c r="A346" s="24" t="s">
        <v>124</v>
      </c>
      <c r="B346" s="204" t="s">
        <v>1504</v>
      </c>
      <c r="C346" s="205"/>
      <c r="D346" s="205"/>
      <c r="E346" s="205"/>
      <c r="F346" s="206"/>
    </row>
    <row r="347" spans="1:899" ht="15.4" customHeight="1">
      <c r="A347" s="24" t="s">
        <v>125</v>
      </c>
      <c r="B347" s="204" t="s">
        <v>1504</v>
      </c>
      <c r="C347" s="205"/>
      <c r="D347" s="205"/>
      <c r="E347" s="205"/>
      <c r="F347" s="206"/>
    </row>
    <row r="348" spans="1:899" ht="15.4" customHeight="1">
      <c r="A348" s="24" t="s">
        <v>126</v>
      </c>
      <c r="B348" s="204" t="s">
        <v>1504</v>
      </c>
      <c r="C348" s="205"/>
      <c r="D348" s="205"/>
      <c r="E348" s="205"/>
      <c r="F348" s="206"/>
    </row>
    <row r="349" spans="1:899" ht="15.4" customHeight="1">
      <c r="A349" s="24" t="s">
        <v>127</v>
      </c>
      <c r="B349" s="204" t="s">
        <v>1504</v>
      </c>
      <c r="C349" s="205"/>
      <c r="D349" s="205"/>
      <c r="E349" s="205"/>
      <c r="F349" s="206"/>
    </row>
    <row r="350" spans="1:899" ht="18" customHeight="1">
      <c r="A350" s="25"/>
      <c r="B350" s="31"/>
      <c r="C350" s="32"/>
      <c r="D350" s="32"/>
      <c r="E350" s="32"/>
      <c r="F350" s="32"/>
    </row>
    <row r="351" spans="1:899" ht="15.4" customHeight="1">
      <c r="A351" s="24" t="s">
        <v>128</v>
      </c>
      <c r="B351" s="204" t="s">
        <v>1504</v>
      </c>
      <c r="C351" s="205"/>
      <c r="D351" s="205"/>
      <c r="E351" s="205"/>
      <c r="F351" s="206"/>
    </row>
    <row r="352" spans="1:899" ht="15.4" customHeight="1">
      <c r="A352" s="24" t="s">
        <v>129</v>
      </c>
      <c r="B352" s="204" t="s">
        <v>1504</v>
      </c>
      <c r="C352" s="205"/>
      <c r="D352" s="205"/>
      <c r="E352" s="205"/>
      <c r="F352" s="206"/>
    </row>
    <row r="353" spans="1:899" ht="15.4" customHeight="1">
      <c r="A353" s="24" t="s">
        <v>130</v>
      </c>
      <c r="B353" s="204" t="s">
        <v>1504</v>
      </c>
      <c r="C353" s="205"/>
      <c r="D353" s="205"/>
      <c r="E353" s="205"/>
      <c r="F353" s="206"/>
    </row>
    <row r="354" spans="1:899" ht="15.4" customHeight="1">
      <c r="A354" s="24" t="s">
        <v>131</v>
      </c>
      <c r="B354" s="204" t="s">
        <v>1504</v>
      </c>
      <c r="C354" s="205"/>
      <c r="D354" s="205"/>
      <c r="E354" s="205"/>
      <c r="F354" s="206"/>
    </row>
    <row r="355" spans="1:899" s="7" customFormat="1" ht="19.5" customHeight="1">
      <c r="A355" s="23" t="s">
        <v>398</v>
      </c>
      <c r="B355" s="33"/>
      <c r="C355" s="34"/>
      <c r="D355" s="34"/>
      <c r="E355" s="34"/>
      <c r="F355" s="34"/>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c r="BC355" s="5"/>
      <c r="BD355" s="5"/>
      <c r="BE355" s="5"/>
      <c r="BF355" s="5"/>
      <c r="BG355" s="5"/>
      <c r="BH355" s="5"/>
      <c r="BI355" s="5"/>
      <c r="BJ355" s="5"/>
      <c r="BK355" s="5"/>
      <c r="BL355" s="5"/>
      <c r="BM355" s="5"/>
      <c r="BN355" s="5"/>
      <c r="BO355" s="5"/>
      <c r="BP355" s="5"/>
      <c r="BQ355" s="5"/>
      <c r="BR355" s="5"/>
      <c r="BS355" s="5"/>
      <c r="BT355" s="5"/>
      <c r="BU355" s="5"/>
      <c r="BV355" s="5"/>
      <c r="BW355" s="5"/>
      <c r="BX355" s="5"/>
      <c r="BY355" s="5"/>
      <c r="BZ355" s="5"/>
      <c r="CA355" s="5"/>
      <c r="CB355" s="5"/>
      <c r="CC355" s="5"/>
      <c r="CD355" s="5"/>
      <c r="CE355" s="5"/>
      <c r="CF355" s="5"/>
      <c r="CG355" s="5"/>
      <c r="CH355" s="5"/>
      <c r="CI355" s="5"/>
      <c r="CJ355" s="5"/>
      <c r="CK355" s="5"/>
      <c r="CL355" s="5"/>
      <c r="CM355" s="5"/>
      <c r="CN355" s="5"/>
      <c r="CO355" s="5"/>
      <c r="CP355" s="5"/>
      <c r="CQ355" s="5"/>
      <c r="CR355" s="5"/>
      <c r="CS355" s="5"/>
      <c r="CT355" s="5"/>
      <c r="CU355" s="5"/>
      <c r="CV355" s="5"/>
      <c r="CW355" s="5"/>
      <c r="CX355" s="5"/>
      <c r="CY355" s="5"/>
      <c r="CZ355" s="5"/>
      <c r="DA355" s="5"/>
      <c r="DB355" s="5"/>
      <c r="DC355" s="5"/>
      <c r="DD355" s="5"/>
      <c r="DE355" s="5"/>
      <c r="DF355" s="5"/>
      <c r="DG355" s="5"/>
      <c r="DH355" s="5"/>
      <c r="DI355" s="5"/>
      <c r="DJ355" s="5"/>
      <c r="DK355" s="5"/>
      <c r="DL355" s="5"/>
      <c r="DM355" s="5"/>
      <c r="DN355" s="5"/>
      <c r="DO355" s="5"/>
      <c r="DP355" s="5"/>
      <c r="DQ355" s="5"/>
      <c r="DR355" s="5"/>
      <c r="DS355" s="5"/>
      <c r="DT355" s="5"/>
      <c r="DU355" s="5"/>
      <c r="DV355" s="5"/>
      <c r="DW355" s="5"/>
      <c r="DX355" s="5"/>
      <c r="DY355" s="5"/>
      <c r="DZ355" s="5"/>
      <c r="EA355" s="5"/>
      <c r="EB355" s="5"/>
      <c r="EC355" s="5"/>
      <c r="ED355" s="5"/>
      <c r="EE355" s="5"/>
      <c r="EF355" s="5"/>
      <c r="EG355" s="5"/>
      <c r="EH355" s="5"/>
      <c r="EI355" s="5"/>
      <c r="EJ355" s="5"/>
      <c r="EK355" s="5"/>
      <c r="EL355" s="5"/>
      <c r="EM355" s="5"/>
      <c r="EN355" s="5"/>
      <c r="EO355" s="5"/>
      <c r="EP355" s="5"/>
      <c r="EQ355" s="5"/>
      <c r="ER355" s="5"/>
      <c r="ES355" s="5"/>
      <c r="ET355" s="5"/>
      <c r="EU355" s="5"/>
      <c r="EV355" s="5"/>
      <c r="EW355" s="5"/>
      <c r="EX355" s="5"/>
      <c r="EY355" s="5"/>
      <c r="EZ355" s="5"/>
      <c r="FA355" s="5"/>
      <c r="FB355" s="5"/>
      <c r="FC355" s="5"/>
      <c r="FD355" s="5"/>
      <c r="FE355" s="5"/>
      <c r="FF355" s="5"/>
      <c r="FG355" s="5"/>
      <c r="FH355" s="5"/>
      <c r="FI355" s="5"/>
      <c r="FJ355" s="5"/>
      <c r="FK355" s="5"/>
      <c r="FL355" s="5"/>
      <c r="FM355" s="5"/>
      <c r="FN355" s="5"/>
      <c r="FO355" s="5"/>
      <c r="FP355" s="5"/>
      <c r="FQ355" s="5"/>
      <c r="FR355" s="5"/>
      <c r="FS355" s="5"/>
      <c r="FT355" s="5"/>
      <c r="FU355" s="5"/>
      <c r="FV355" s="5"/>
      <c r="FW355" s="5"/>
      <c r="FX355" s="5"/>
      <c r="FY355" s="5"/>
      <c r="FZ355" s="5"/>
      <c r="GA355" s="5"/>
      <c r="GB355" s="5"/>
      <c r="GC355" s="5"/>
      <c r="GD355" s="5"/>
      <c r="GE355" s="5"/>
      <c r="GF355" s="5"/>
      <c r="GG355" s="5"/>
      <c r="GH355" s="5"/>
      <c r="GI355" s="5"/>
      <c r="GJ355" s="5"/>
      <c r="GK355" s="5"/>
      <c r="GL355" s="5"/>
      <c r="GM355" s="5"/>
      <c r="GN355" s="5"/>
      <c r="GO355" s="5"/>
      <c r="GP355" s="5"/>
      <c r="GQ355" s="5"/>
      <c r="GR355" s="5"/>
      <c r="GS355" s="5"/>
      <c r="GT355" s="5"/>
      <c r="GU355" s="5"/>
      <c r="GV355" s="5"/>
      <c r="GW355" s="5"/>
      <c r="GX355" s="5"/>
      <c r="GY355" s="5"/>
      <c r="GZ355" s="5"/>
      <c r="HA355" s="5"/>
      <c r="HB355" s="5"/>
      <c r="HC355" s="5"/>
      <c r="HD355" s="5"/>
      <c r="HE355" s="5"/>
      <c r="HF355" s="5"/>
      <c r="HG355" s="5"/>
      <c r="HH355" s="5"/>
      <c r="HI355" s="5"/>
      <c r="HJ355" s="5"/>
      <c r="HK355" s="5"/>
      <c r="HL355" s="5"/>
      <c r="HM355" s="5"/>
      <c r="HN355" s="5"/>
      <c r="HO355" s="5"/>
      <c r="HP355" s="5"/>
      <c r="HQ355" s="5"/>
      <c r="HR355" s="5"/>
      <c r="HS355" s="5"/>
      <c r="HT355" s="5"/>
      <c r="HU355" s="5"/>
      <c r="HV355" s="5"/>
      <c r="HW355" s="5"/>
      <c r="HX355" s="5"/>
      <c r="HY355" s="5"/>
      <c r="HZ355" s="5"/>
      <c r="IA355" s="5"/>
      <c r="IB355" s="5"/>
      <c r="IC355" s="5"/>
      <c r="ID355" s="5"/>
      <c r="IE355" s="5"/>
      <c r="IF355" s="5"/>
      <c r="IG355" s="5"/>
      <c r="IH355" s="5"/>
      <c r="II355" s="5"/>
      <c r="IJ355" s="5"/>
      <c r="IK355" s="5"/>
      <c r="IL355" s="5"/>
      <c r="IM355" s="5"/>
      <c r="IN355" s="5"/>
      <c r="IO355" s="5"/>
      <c r="IP355" s="5"/>
      <c r="IQ355" s="5"/>
      <c r="IR355" s="5"/>
      <c r="IS355" s="5"/>
      <c r="IT355" s="5"/>
      <c r="IU355" s="5"/>
      <c r="IV355" s="5"/>
      <c r="IW355" s="5"/>
      <c r="IX355" s="5"/>
      <c r="IY355" s="5"/>
      <c r="IZ355" s="5"/>
      <c r="JA355" s="5"/>
      <c r="JB355" s="5"/>
      <c r="JC355" s="5"/>
      <c r="JD355" s="5"/>
      <c r="JE355" s="5"/>
      <c r="JF355" s="5"/>
      <c r="JG355" s="5"/>
      <c r="JH355" s="5"/>
      <c r="JI355" s="5"/>
      <c r="JJ355" s="5"/>
      <c r="JK355" s="5"/>
      <c r="JL355" s="5"/>
      <c r="JM355" s="5"/>
      <c r="JN355" s="5"/>
      <c r="JO355" s="5"/>
      <c r="JP355" s="5"/>
      <c r="JQ355" s="5"/>
      <c r="JR355" s="5"/>
      <c r="JS355" s="5"/>
      <c r="JT355" s="5"/>
      <c r="JU355" s="5"/>
      <c r="JV355" s="5"/>
      <c r="JW355" s="5"/>
      <c r="JX355" s="5"/>
      <c r="JY355" s="5"/>
      <c r="JZ355" s="5"/>
      <c r="KA355" s="5"/>
      <c r="KB355" s="5"/>
      <c r="KC355" s="5"/>
      <c r="KD355" s="5"/>
      <c r="KE355" s="5"/>
      <c r="KF355" s="5"/>
      <c r="KG355" s="5"/>
      <c r="KH355" s="5"/>
      <c r="KI355" s="5"/>
      <c r="KJ355" s="5"/>
      <c r="KK355" s="5"/>
      <c r="KL355" s="5"/>
      <c r="KM355" s="5"/>
      <c r="KN355" s="5"/>
      <c r="KO355" s="5"/>
      <c r="KP355" s="5"/>
      <c r="KQ355" s="5"/>
      <c r="KR355" s="5"/>
      <c r="KS355" s="5"/>
      <c r="KT355" s="5"/>
      <c r="KU355" s="5"/>
      <c r="KV355" s="5"/>
      <c r="KW355" s="5"/>
      <c r="KX355" s="5"/>
      <c r="KY355" s="5"/>
      <c r="KZ355" s="5"/>
      <c r="LA355" s="5"/>
      <c r="LB355" s="5"/>
      <c r="LC355" s="5"/>
      <c r="LD355" s="5"/>
      <c r="LE355" s="5"/>
      <c r="LF355" s="5"/>
      <c r="LG355" s="5"/>
      <c r="LH355" s="5"/>
      <c r="LI355" s="5"/>
      <c r="LJ355" s="5"/>
      <c r="LK355" s="5"/>
      <c r="LL355" s="5"/>
      <c r="LM355" s="5"/>
      <c r="LN355" s="5"/>
      <c r="LO355" s="5"/>
      <c r="LP355" s="5"/>
      <c r="LQ355" s="5"/>
      <c r="LR355" s="5"/>
      <c r="LS355" s="5"/>
      <c r="LT355" s="5"/>
      <c r="LU355" s="5"/>
      <c r="LV355" s="5"/>
      <c r="LW355" s="5"/>
      <c r="LX355" s="5"/>
      <c r="LY355" s="5"/>
      <c r="LZ355" s="5"/>
      <c r="MA355" s="5"/>
      <c r="MB355" s="5"/>
      <c r="MC355" s="5"/>
      <c r="MD355" s="5"/>
      <c r="ME355" s="5"/>
      <c r="MF355" s="5"/>
      <c r="MG355" s="5"/>
      <c r="MH355" s="5"/>
      <c r="MI355" s="5"/>
      <c r="MJ355" s="5"/>
      <c r="MK355" s="5"/>
      <c r="ML355" s="5"/>
      <c r="MM355" s="5"/>
      <c r="MN355" s="5"/>
      <c r="MO355" s="5"/>
      <c r="MP355" s="5"/>
      <c r="MQ355" s="5"/>
      <c r="MR355" s="5"/>
      <c r="MS355" s="5"/>
      <c r="MT355" s="5"/>
      <c r="MU355" s="5"/>
      <c r="MV355" s="5"/>
      <c r="MW355" s="5"/>
      <c r="MX355" s="5"/>
      <c r="MY355" s="5"/>
      <c r="MZ355" s="5"/>
      <c r="NA355" s="5"/>
      <c r="NB355" s="5"/>
      <c r="NC355" s="5"/>
      <c r="ND355" s="5"/>
      <c r="NE355" s="5"/>
      <c r="NF355" s="5"/>
      <c r="NG355" s="5"/>
      <c r="NH355" s="5"/>
      <c r="NI355" s="5"/>
      <c r="NJ355" s="5"/>
      <c r="NK355" s="5"/>
      <c r="NL355" s="5"/>
      <c r="NM355" s="5"/>
      <c r="NN355" s="5"/>
      <c r="NO355" s="5"/>
      <c r="NP355" s="5"/>
      <c r="NQ355" s="5"/>
      <c r="NR355" s="5"/>
      <c r="NS355" s="5"/>
      <c r="NT355" s="5"/>
      <c r="NU355" s="5"/>
      <c r="NV355" s="5"/>
      <c r="NW355" s="5"/>
      <c r="NX355" s="5"/>
      <c r="NY355" s="5"/>
      <c r="NZ355" s="5"/>
      <c r="OA355" s="5"/>
      <c r="OB355" s="5"/>
      <c r="OC355" s="5"/>
      <c r="OD355" s="5"/>
      <c r="OE355" s="5"/>
      <c r="OF355" s="5"/>
      <c r="OG355" s="5"/>
      <c r="OH355" s="5"/>
      <c r="OI355" s="5"/>
      <c r="OJ355" s="5"/>
      <c r="OK355" s="5"/>
      <c r="OL355" s="5"/>
      <c r="OM355" s="5"/>
      <c r="ON355" s="5"/>
      <c r="OO355" s="5"/>
      <c r="OP355" s="5"/>
      <c r="OQ355" s="5"/>
      <c r="OR355" s="5"/>
      <c r="OS355" s="5"/>
      <c r="OT355" s="5"/>
      <c r="OU355" s="5"/>
      <c r="OV355" s="5"/>
      <c r="OW355" s="5"/>
      <c r="OX355" s="5"/>
      <c r="OY355" s="5"/>
      <c r="OZ355" s="5"/>
      <c r="PA355" s="5"/>
      <c r="PB355" s="5"/>
      <c r="PC355" s="5"/>
      <c r="PD355" s="5"/>
      <c r="PE355" s="5"/>
      <c r="PF355" s="5"/>
      <c r="PG355" s="5"/>
      <c r="PH355" s="5"/>
      <c r="PI355" s="5"/>
      <c r="PJ355" s="5"/>
      <c r="PK355" s="5"/>
      <c r="PL355" s="5"/>
      <c r="PM355" s="5"/>
      <c r="PN355" s="5"/>
      <c r="PO355" s="5"/>
      <c r="PP355" s="5"/>
      <c r="PQ355" s="5"/>
      <c r="PR355" s="5"/>
      <c r="PS355" s="5"/>
      <c r="PT355" s="5"/>
      <c r="PU355" s="5"/>
      <c r="PV355" s="5"/>
      <c r="PW355" s="5"/>
      <c r="PX355" s="5"/>
      <c r="PY355" s="5"/>
      <c r="PZ355" s="5"/>
      <c r="QA355" s="5"/>
      <c r="QB355" s="5"/>
      <c r="QC355" s="5"/>
      <c r="QD355" s="5"/>
      <c r="QE355" s="5"/>
      <c r="QF355" s="5"/>
      <c r="QG355" s="5"/>
      <c r="QH355" s="5"/>
      <c r="QI355" s="5"/>
      <c r="QJ355" s="5"/>
      <c r="QK355" s="5"/>
      <c r="QL355" s="5"/>
      <c r="QM355" s="5"/>
      <c r="QN355" s="5"/>
      <c r="QO355" s="5"/>
      <c r="QP355" s="5"/>
      <c r="QQ355" s="5"/>
      <c r="QR355" s="5"/>
      <c r="QS355" s="5"/>
      <c r="QT355" s="5"/>
      <c r="QU355" s="5"/>
      <c r="QV355" s="5"/>
      <c r="QW355" s="5"/>
      <c r="QX355" s="5"/>
      <c r="QY355" s="5"/>
      <c r="QZ355" s="5"/>
      <c r="RA355" s="5"/>
      <c r="RB355" s="5"/>
      <c r="RC355" s="5"/>
      <c r="RD355" s="5"/>
      <c r="RE355" s="5"/>
      <c r="RF355" s="5"/>
      <c r="RG355" s="5"/>
      <c r="RH355" s="5"/>
      <c r="RI355" s="5"/>
      <c r="RJ355" s="5"/>
      <c r="RK355" s="5"/>
      <c r="RL355" s="5"/>
      <c r="RM355" s="5"/>
      <c r="RN355" s="5"/>
      <c r="RO355" s="5"/>
      <c r="RP355" s="5"/>
      <c r="RQ355" s="5"/>
      <c r="RR355" s="5"/>
      <c r="RS355" s="5"/>
      <c r="RT355" s="5"/>
      <c r="RU355" s="5"/>
      <c r="RV355" s="5"/>
      <c r="RW355" s="5"/>
      <c r="RX355" s="5"/>
      <c r="RY355" s="5"/>
      <c r="RZ355" s="5"/>
      <c r="SA355" s="5"/>
      <c r="SB355" s="5"/>
      <c r="SC355" s="5"/>
      <c r="SD355" s="5"/>
      <c r="SE355" s="5"/>
      <c r="SF355" s="5"/>
      <c r="SG355" s="5"/>
      <c r="SH355" s="5"/>
      <c r="SI355" s="5"/>
      <c r="SJ355" s="5"/>
      <c r="SK355" s="5"/>
      <c r="SL355" s="5"/>
      <c r="SM355" s="5"/>
      <c r="SN355" s="5"/>
      <c r="SO355" s="5"/>
      <c r="SP355" s="5"/>
      <c r="SQ355" s="5"/>
      <c r="SR355" s="5"/>
      <c r="SS355" s="5"/>
      <c r="ST355" s="5"/>
      <c r="SU355" s="5"/>
      <c r="SV355" s="5"/>
      <c r="SW355" s="5"/>
      <c r="SX355" s="5"/>
      <c r="SY355" s="5"/>
      <c r="SZ355" s="5"/>
      <c r="TA355" s="5"/>
      <c r="TB355" s="5"/>
      <c r="TC355" s="5"/>
      <c r="TD355" s="5"/>
      <c r="TE355" s="5"/>
      <c r="TF355" s="5"/>
      <c r="TG355" s="5"/>
      <c r="TH355" s="5"/>
      <c r="TI355" s="5"/>
      <c r="TJ355" s="5"/>
      <c r="TK355" s="5"/>
      <c r="TL355" s="5"/>
      <c r="TM355" s="5"/>
      <c r="TN355" s="5"/>
      <c r="TO355" s="5"/>
      <c r="TP355" s="5"/>
      <c r="TQ355" s="5"/>
      <c r="TR355" s="5"/>
      <c r="TS355" s="5"/>
      <c r="TT355" s="5"/>
      <c r="TU355" s="5"/>
      <c r="TV355" s="5"/>
      <c r="TW355" s="5"/>
      <c r="TX355" s="5"/>
      <c r="TY355" s="5"/>
      <c r="TZ355" s="5"/>
      <c r="UA355" s="5"/>
      <c r="UB355" s="5"/>
      <c r="UC355" s="5"/>
      <c r="UD355" s="5"/>
      <c r="UE355" s="5"/>
      <c r="UF355" s="5"/>
      <c r="UG355" s="5"/>
      <c r="UH355" s="5"/>
      <c r="UI355" s="5"/>
      <c r="UJ355" s="5"/>
      <c r="UK355" s="5"/>
      <c r="UL355" s="5"/>
      <c r="UM355" s="5"/>
      <c r="UN355" s="5"/>
      <c r="UO355" s="5"/>
      <c r="UP355" s="5"/>
      <c r="UQ355" s="5"/>
      <c r="UR355" s="5"/>
      <c r="US355" s="5"/>
      <c r="UT355" s="5"/>
      <c r="UU355" s="5"/>
      <c r="UV355" s="5"/>
      <c r="UW355" s="5"/>
      <c r="UX355" s="5"/>
      <c r="UY355" s="5"/>
      <c r="UZ355" s="5"/>
      <c r="VA355" s="5"/>
      <c r="VB355" s="5"/>
      <c r="VC355" s="5"/>
      <c r="VD355" s="5"/>
      <c r="VE355" s="5"/>
      <c r="VF355" s="5"/>
      <c r="VG355" s="5"/>
      <c r="VH355" s="5"/>
      <c r="VI355" s="5"/>
      <c r="VJ355" s="5"/>
      <c r="VK355" s="5"/>
      <c r="VL355" s="5"/>
      <c r="VM355" s="5"/>
      <c r="VN355" s="5"/>
      <c r="VO355" s="5"/>
      <c r="VP355" s="5"/>
      <c r="VQ355" s="5"/>
      <c r="VR355" s="5"/>
      <c r="VS355" s="5"/>
      <c r="VT355" s="5"/>
      <c r="VU355" s="5"/>
      <c r="VV355" s="5"/>
      <c r="VW355" s="5"/>
      <c r="VX355" s="5"/>
      <c r="VY355" s="5"/>
      <c r="VZ355" s="5"/>
      <c r="WA355" s="5"/>
      <c r="WB355" s="5"/>
      <c r="WC355" s="5"/>
      <c r="WD355" s="5"/>
      <c r="WE355" s="5"/>
      <c r="WF355" s="5"/>
      <c r="WG355" s="5"/>
      <c r="WH355" s="5"/>
      <c r="WI355" s="5"/>
      <c r="WJ355" s="5"/>
      <c r="WK355" s="5"/>
      <c r="WL355" s="5"/>
      <c r="WM355" s="5"/>
      <c r="WN355" s="5"/>
      <c r="WO355" s="5"/>
      <c r="WP355" s="5"/>
      <c r="WQ355" s="5"/>
      <c r="WR355" s="5"/>
      <c r="WS355" s="5"/>
      <c r="WT355" s="5"/>
      <c r="WU355" s="5"/>
      <c r="WV355" s="5"/>
      <c r="WW355" s="5"/>
      <c r="WX355" s="5"/>
      <c r="WY355" s="5"/>
      <c r="WZ355" s="5"/>
      <c r="XA355" s="5"/>
      <c r="XB355" s="5"/>
      <c r="XC355" s="5"/>
      <c r="XD355" s="5"/>
      <c r="XE355" s="5"/>
      <c r="XF355" s="5"/>
      <c r="XG355" s="5"/>
      <c r="XH355" s="5"/>
      <c r="XI355" s="5"/>
      <c r="XJ355" s="5"/>
      <c r="XK355" s="5"/>
      <c r="XL355" s="5"/>
      <c r="XM355" s="5"/>
      <c r="XN355" s="5"/>
      <c r="XO355" s="5"/>
      <c r="XP355" s="5"/>
      <c r="XQ355" s="5"/>
      <c r="XR355" s="5"/>
      <c r="XS355" s="5"/>
      <c r="XT355" s="5"/>
      <c r="XU355" s="5"/>
      <c r="XV355" s="5"/>
      <c r="XW355" s="5"/>
      <c r="XX355" s="5"/>
      <c r="XY355" s="5"/>
      <c r="XZ355" s="5"/>
      <c r="YA355" s="5"/>
      <c r="YB355" s="5"/>
      <c r="YC355" s="5"/>
      <c r="YD355" s="5"/>
      <c r="YE355" s="5"/>
      <c r="YF355" s="5"/>
      <c r="YG355" s="5"/>
      <c r="YH355" s="5"/>
      <c r="YI355" s="5"/>
      <c r="YJ355" s="5"/>
      <c r="YK355" s="5"/>
      <c r="YL355" s="5"/>
      <c r="YM355" s="5"/>
      <c r="YN355" s="5"/>
      <c r="YO355" s="5"/>
      <c r="YP355" s="5"/>
      <c r="YQ355" s="5"/>
      <c r="YR355" s="5"/>
      <c r="YS355" s="5"/>
      <c r="YT355" s="5"/>
      <c r="YU355" s="5"/>
      <c r="YV355" s="5"/>
      <c r="YW355" s="5"/>
      <c r="YX355" s="5"/>
      <c r="YY355" s="5"/>
      <c r="YZ355" s="5"/>
      <c r="ZA355" s="5"/>
      <c r="ZB355" s="5"/>
      <c r="ZC355" s="5"/>
      <c r="ZD355" s="5"/>
      <c r="ZE355" s="5"/>
      <c r="ZF355" s="5"/>
      <c r="ZG355" s="5"/>
      <c r="ZH355" s="5"/>
      <c r="ZI355" s="5"/>
      <c r="ZJ355" s="5"/>
      <c r="ZK355" s="5"/>
      <c r="ZL355" s="5"/>
      <c r="ZM355" s="5"/>
      <c r="ZN355" s="5"/>
      <c r="ZO355" s="5"/>
      <c r="ZP355" s="5"/>
      <c r="ZQ355" s="5"/>
      <c r="ZR355" s="5"/>
      <c r="ZS355" s="5"/>
      <c r="ZT355" s="5"/>
      <c r="ZU355" s="5"/>
      <c r="ZV355" s="5"/>
      <c r="ZW355" s="5"/>
      <c r="ZX355" s="5"/>
      <c r="ZY355" s="5"/>
      <c r="ZZ355" s="5"/>
      <c r="AAA355" s="5"/>
      <c r="AAB355" s="5"/>
      <c r="AAC355" s="5"/>
      <c r="AAD355" s="5"/>
      <c r="AAE355" s="5"/>
      <c r="AAF355" s="5"/>
      <c r="AAG355" s="5"/>
      <c r="AAH355" s="5"/>
      <c r="AAI355" s="5"/>
      <c r="AAJ355" s="5"/>
      <c r="AAK355" s="5"/>
      <c r="AAL355" s="5"/>
      <c r="AAM355" s="5"/>
      <c r="AAN355" s="5"/>
      <c r="AAO355" s="5"/>
      <c r="AAP355" s="5"/>
      <c r="AAQ355" s="5"/>
      <c r="AAR355" s="5"/>
      <c r="AAS355" s="5"/>
      <c r="AAT355" s="5"/>
      <c r="AAU355" s="5"/>
      <c r="AAV355" s="5"/>
      <c r="AAW355" s="5"/>
      <c r="AAX355" s="5"/>
      <c r="AAY355" s="5"/>
      <c r="AAZ355" s="5"/>
      <c r="ABA355" s="5"/>
      <c r="ABB355" s="5"/>
      <c r="ABC355" s="5"/>
      <c r="ABD355" s="5"/>
      <c r="ABE355" s="5"/>
      <c r="ABF355" s="5"/>
      <c r="ABG355" s="5"/>
      <c r="ABH355" s="5"/>
      <c r="ABI355" s="5"/>
      <c r="ABJ355" s="5"/>
      <c r="ABK355" s="5"/>
      <c r="ABL355" s="5"/>
      <c r="ABM355" s="5"/>
      <c r="ABN355" s="5"/>
      <c r="ABO355" s="5"/>
      <c r="ABP355" s="5"/>
      <c r="ABQ355" s="5"/>
      <c r="ABR355" s="5"/>
      <c r="ABS355" s="5"/>
      <c r="ABT355" s="5"/>
      <c r="ABU355" s="5"/>
      <c r="ABV355" s="5"/>
      <c r="ABW355" s="5"/>
      <c r="ABX355" s="5"/>
      <c r="ABY355" s="5"/>
      <c r="ABZ355" s="5"/>
      <c r="ACA355" s="5"/>
      <c r="ACB355" s="5"/>
      <c r="ACC355" s="5"/>
      <c r="ACD355" s="5"/>
      <c r="ACE355" s="5"/>
      <c r="ACF355" s="5"/>
      <c r="ACG355" s="5"/>
      <c r="ACH355" s="5"/>
      <c r="ACI355" s="5"/>
      <c r="ACJ355" s="5"/>
      <c r="ACK355" s="5"/>
      <c r="ACL355" s="5"/>
      <c r="ACM355" s="5"/>
      <c r="ACN355" s="5"/>
      <c r="ACO355" s="5"/>
      <c r="ACP355" s="5"/>
      <c r="ACQ355" s="5"/>
      <c r="ACR355" s="5"/>
      <c r="ACS355" s="5"/>
      <c r="ACT355" s="5"/>
      <c r="ACU355" s="5"/>
      <c r="ACV355" s="5"/>
      <c r="ACW355" s="5"/>
      <c r="ACX355" s="5"/>
      <c r="ACY355" s="5"/>
      <c r="ACZ355" s="5"/>
      <c r="ADA355" s="5"/>
      <c r="ADB355" s="5"/>
      <c r="ADC355" s="5"/>
      <c r="ADD355" s="5"/>
      <c r="ADE355" s="5"/>
      <c r="ADF355" s="5"/>
      <c r="ADG355" s="5"/>
      <c r="ADH355" s="5"/>
      <c r="ADI355" s="5"/>
      <c r="ADJ355" s="5"/>
      <c r="ADK355" s="5"/>
      <c r="ADL355" s="5"/>
      <c r="ADM355" s="5"/>
      <c r="ADN355" s="5"/>
      <c r="ADO355" s="5"/>
      <c r="ADP355" s="5"/>
      <c r="ADQ355" s="5"/>
      <c r="ADR355" s="5"/>
      <c r="ADS355" s="5"/>
      <c r="ADT355" s="5"/>
      <c r="ADU355" s="5"/>
      <c r="ADV355" s="5"/>
      <c r="ADW355" s="5"/>
      <c r="ADX355" s="5"/>
      <c r="ADY355" s="5"/>
      <c r="ADZ355" s="5"/>
      <c r="AEA355" s="5"/>
      <c r="AEB355" s="5"/>
      <c r="AEC355" s="5"/>
      <c r="AED355" s="5"/>
      <c r="AEE355" s="5"/>
      <c r="AEF355" s="5"/>
      <c r="AEG355" s="5"/>
      <c r="AEH355" s="5"/>
      <c r="AEI355" s="5"/>
      <c r="AEJ355" s="5"/>
      <c r="AEK355" s="5"/>
      <c r="AEL355" s="5"/>
      <c r="AEM355" s="5"/>
      <c r="AEN355" s="5"/>
      <c r="AEO355" s="5"/>
      <c r="AEP355" s="5"/>
      <c r="AEQ355" s="5"/>
      <c r="AER355" s="5"/>
      <c r="AES355" s="5"/>
      <c r="AET355" s="5"/>
      <c r="AEU355" s="5"/>
      <c r="AEV355" s="5"/>
      <c r="AEW355" s="5"/>
      <c r="AEX355" s="5"/>
      <c r="AEY355" s="5"/>
      <c r="AEZ355" s="5"/>
      <c r="AFA355" s="5"/>
      <c r="AFB355" s="5"/>
      <c r="AFC355" s="5"/>
      <c r="AFD355" s="5"/>
      <c r="AFE355" s="5"/>
      <c r="AFF355" s="5"/>
      <c r="AFG355" s="5"/>
      <c r="AFH355" s="5"/>
      <c r="AFI355" s="5"/>
      <c r="AFJ355" s="5"/>
      <c r="AFK355" s="5"/>
      <c r="AFL355" s="5"/>
      <c r="AFM355" s="5"/>
      <c r="AFN355" s="5"/>
      <c r="AFO355" s="5"/>
      <c r="AFP355" s="5"/>
      <c r="AFQ355" s="5"/>
      <c r="AFR355" s="5"/>
      <c r="AFS355" s="5"/>
      <c r="AFT355" s="5"/>
      <c r="AFU355" s="5"/>
      <c r="AFV355" s="5"/>
      <c r="AFW355" s="5"/>
      <c r="AFX355" s="5"/>
      <c r="AFY355" s="5"/>
      <c r="AFZ355" s="5"/>
      <c r="AGA355" s="5"/>
      <c r="AGB355" s="5"/>
      <c r="AGC355" s="5"/>
      <c r="AGD355" s="5"/>
      <c r="AGE355" s="5"/>
      <c r="AGF355" s="5"/>
      <c r="AGG355" s="5"/>
      <c r="AGH355" s="5"/>
      <c r="AGI355" s="5"/>
      <c r="AGJ355" s="5"/>
      <c r="AGK355" s="5"/>
      <c r="AGL355" s="5"/>
      <c r="AGM355" s="5"/>
      <c r="AGN355" s="5"/>
      <c r="AGO355" s="5"/>
      <c r="AGP355" s="5"/>
      <c r="AGQ355" s="5"/>
      <c r="AGR355" s="5"/>
      <c r="AGS355" s="5"/>
      <c r="AGT355" s="5"/>
      <c r="AGU355" s="5"/>
      <c r="AGV355" s="5"/>
      <c r="AGW355" s="5"/>
      <c r="AGX355" s="5"/>
      <c r="AGY355" s="5"/>
      <c r="AGZ355" s="5"/>
      <c r="AHA355" s="5"/>
      <c r="AHB355" s="5"/>
      <c r="AHC355" s="5"/>
      <c r="AHD355" s="5"/>
      <c r="AHE355" s="5"/>
      <c r="AHF355" s="5"/>
      <c r="AHG355" s="5"/>
      <c r="AHH355" s="5"/>
      <c r="AHI355" s="5"/>
      <c r="AHJ355" s="5"/>
      <c r="AHK355" s="5"/>
      <c r="AHL355" s="5"/>
      <c r="AHM355" s="5"/>
      <c r="AHN355" s="5"/>
      <c r="AHO355" s="5"/>
    </row>
    <row r="356" spans="1:899" ht="15.4" customHeight="1">
      <c r="A356" s="24" t="s">
        <v>124</v>
      </c>
      <c r="B356" s="207" t="s">
        <v>1267</v>
      </c>
      <c r="C356" s="208"/>
      <c r="D356" s="208"/>
      <c r="E356" s="208"/>
      <c r="F356" s="209"/>
    </row>
    <row r="357" spans="1:899" ht="15.4" customHeight="1">
      <c r="A357" s="24" t="s">
        <v>125</v>
      </c>
      <c r="B357" s="210"/>
      <c r="C357" s="211"/>
      <c r="D357" s="211"/>
      <c r="E357" s="211"/>
      <c r="F357" s="212"/>
    </row>
    <row r="358" spans="1:899" ht="15.4" customHeight="1">
      <c r="A358" s="24" t="s">
        <v>126</v>
      </c>
      <c r="B358" s="210"/>
      <c r="C358" s="211"/>
      <c r="D358" s="211"/>
      <c r="E358" s="211"/>
      <c r="F358" s="212"/>
    </row>
    <row r="359" spans="1:899" ht="15.4" customHeight="1">
      <c r="A359" s="24" t="s">
        <v>127</v>
      </c>
      <c r="B359" s="213"/>
      <c r="C359" s="214"/>
      <c r="D359" s="214"/>
      <c r="E359" s="214"/>
      <c r="F359" s="215"/>
    </row>
    <row r="360" spans="1:899" ht="20.25" customHeight="1">
      <c r="A360" s="25"/>
      <c r="B360" s="31"/>
      <c r="C360" s="32"/>
      <c r="D360" s="32"/>
      <c r="E360" s="32"/>
      <c r="F360" s="32"/>
    </row>
    <row r="361" spans="1:899" ht="18" customHeight="1">
      <c r="A361" s="24" t="s">
        <v>128</v>
      </c>
      <c r="B361" s="216" t="s">
        <v>399</v>
      </c>
      <c r="C361" s="217"/>
      <c r="D361" s="217"/>
      <c r="E361" s="217"/>
      <c r="F361" s="218"/>
    </row>
    <row r="362" spans="1:899" ht="22.15" customHeight="1">
      <c r="A362" s="24" t="s">
        <v>129</v>
      </c>
      <c r="B362" s="38"/>
      <c r="C362" s="38"/>
      <c r="D362" s="39"/>
      <c r="E362" s="39"/>
      <c r="F362" s="39"/>
    </row>
    <row r="363" spans="1:899" ht="19.899999999999999" customHeight="1">
      <c r="A363" s="24" t="s">
        <v>130</v>
      </c>
      <c r="B363" s="38"/>
      <c r="C363" s="38"/>
      <c r="D363" s="39"/>
      <c r="E363" s="39"/>
      <c r="F363" s="39"/>
    </row>
    <row r="364" spans="1:899" ht="15.4" customHeight="1">
      <c r="A364" s="24" t="s">
        <v>131</v>
      </c>
      <c r="B364" s="38"/>
      <c r="C364" s="38"/>
      <c r="D364" s="39"/>
      <c r="E364" s="39"/>
      <c r="F364" s="39"/>
    </row>
  </sheetData>
  <mergeCells count="87">
    <mergeCell ref="B89:F89"/>
    <mergeCell ref="B91:F91"/>
    <mergeCell ref="B102:F102"/>
    <mergeCell ref="B107:F107"/>
    <mergeCell ref="B157:F157"/>
    <mergeCell ref="B144:F144"/>
    <mergeCell ref="B130:F130"/>
    <mergeCell ref="B132:F132"/>
    <mergeCell ref="B133:F133"/>
    <mergeCell ref="B142:F142"/>
    <mergeCell ref="B143:F143"/>
    <mergeCell ref="B145:F145"/>
    <mergeCell ref="B152:F152"/>
    <mergeCell ref="B153:F153"/>
    <mergeCell ref="B336:F339"/>
    <mergeCell ref="B323:F323"/>
    <mergeCell ref="B324:F324"/>
    <mergeCell ref="B354:F354"/>
    <mergeCell ref="B346:F346"/>
    <mergeCell ref="B347:F347"/>
    <mergeCell ref="B348:F348"/>
    <mergeCell ref="B349:F349"/>
    <mergeCell ref="B351:F351"/>
    <mergeCell ref="B352:F352"/>
    <mergeCell ref="B353:F353"/>
    <mergeCell ref="B158:F158"/>
    <mergeCell ref="B254:F254"/>
    <mergeCell ref="A1:F1"/>
    <mergeCell ref="A2:F2"/>
    <mergeCell ref="A59:C59"/>
    <mergeCell ref="A110:B110"/>
    <mergeCell ref="A4:F4"/>
    <mergeCell ref="B108:F108"/>
    <mergeCell ref="B109:F109"/>
    <mergeCell ref="B61:F61"/>
    <mergeCell ref="B62:F62"/>
    <mergeCell ref="B69:F69"/>
    <mergeCell ref="B71:F71"/>
    <mergeCell ref="B81:F81"/>
    <mergeCell ref="B79:F79"/>
    <mergeCell ref="B106:F106"/>
    <mergeCell ref="B78:F78"/>
    <mergeCell ref="B356:F359"/>
    <mergeCell ref="B361:F361"/>
    <mergeCell ref="B34:F34"/>
    <mergeCell ref="B341:F344"/>
    <mergeCell ref="B326:F329"/>
    <mergeCell ref="B331:F334"/>
    <mergeCell ref="A161:C161"/>
    <mergeCell ref="A212:B212"/>
    <mergeCell ref="A263:B263"/>
    <mergeCell ref="A314:B314"/>
    <mergeCell ref="D35:D36"/>
    <mergeCell ref="D41:D43"/>
    <mergeCell ref="B92:F92"/>
    <mergeCell ref="B99:F99"/>
    <mergeCell ref="B101:F101"/>
    <mergeCell ref="B129:F129"/>
    <mergeCell ref="B261:F261"/>
    <mergeCell ref="B262:F262"/>
    <mergeCell ref="B159:F159"/>
    <mergeCell ref="B160:F160"/>
    <mergeCell ref="B242:F242"/>
    <mergeCell ref="B244:F244"/>
    <mergeCell ref="B245:F245"/>
    <mergeCell ref="B194:F194"/>
    <mergeCell ref="B203:F203"/>
    <mergeCell ref="B232:F232"/>
    <mergeCell ref="B234:F234"/>
    <mergeCell ref="B235:F235"/>
    <mergeCell ref="B183:F183"/>
    <mergeCell ref="B184:F184"/>
    <mergeCell ref="B191:F191"/>
    <mergeCell ref="B193:F193"/>
    <mergeCell ref="B270:F270"/>
    <mergeCell ref="B271:F271"/>
    <mergeCell ref="B321:F321"/>
    <mergeCell ref="B322:F322"/>
    <mergeCell ref="B275:F275"/>
    <mergeCell ref="B276:F276"/>
    <mergeCell ref="B282:F282"/>
    <mergeCell ref="B283:F283"/>
    <mergeCell ref="B285:F285"/>
    <mergeCell ref="B293:F293"/>
    <mergeCell ref="B295:F295"/>
    <mergeCell ref="B305:F305"/>
    <mergeCell ref="B306:F30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S411"/>
  <sheetViews>
    <sheetView showGridLines="0" topLeftCell="A178" zoomScale="69" workbookViewId="0">
      <selection activeCell="E201" sqref="E201"/>
    </sheetView>
  </sheetViews>
  <sheetFormatPr defaultColWidth="8.85546875" defaultRowHeight="15.75"/>
  <cols>
    <col min="1" max="1" width="25.28515625" style="13" customWidth="1"/>
    <col min="2" max="2" width="37.85546875" style="13" customWidth="1"/>
    <col min="3" max="3" width="42" style="13" customWidth="1"/>
    <col min="4" max="4" width="58" style="13" customWidth="1"/>
    <col min="5" max="5" width="34.28515625" style="13" customWidth="1"/>
    <col min="6" max="6" width="60" style="13" customWidth="1"/>
    <col min="7" max="643" width="8.85546875" style="17"/>
    <col min="644" max="16384" width="8.85546875" style="13"/>
  </cols>
  <sheetData>
    <row r="1" spans="1:643" ht="31.15" customHeight="1">
      <c r="A1" s="228" t="s">
        <v>400</v>
      </c>
      <c r="B1" s="228"/>
      <c r="C1" s="228"/>
      <c r="D1" s="228"/>
      <c r="E1" s="228"/>
      <c r="F1" s="228"/>
    </row>
    <row r="2" spans="1:643" ht="46.15" customHeight="1">
      <c r="A2" s="229" t="s">
        <v>401</v>
      </c>
      <c r="B2" s="230"/>
      <c r="C2" s="230"/>
      <c r="D2" s="230"/>
      <c r="E2" s="230"/>
      <c r="F2" s="230"/>
    </row>
    <row r="3" spans="1:643" ht="28.15" customHeight="1">
      <c r="A3" s="22" t="s">
        <v>116</v>
      </c>
      <c r="B3" s="22" t="s">
        <v>117</v>
      </c>
      <c r="C3" s="22" t="s">
        <v>118</v>
      </c>
      <c r="D3" s="22" t="s">
        <v>119</v>
      </c>
      <c r="E3" s="22" t="s">
        <v>120</v>
      </c>
      <c r="F3" s="22" t="s">
        <v>121</v>
      </c>
    </row>
    <row r="4" spans="1:643" s="14" customFormat="1" ht="24" customHeight="1">
      <c r="A4" s="231" t="s">
        <v>402</v>
      </c>
      <c r="B4" s="232"/>
      <c r="C4" s="231"/>
      <c r="D4" s="231"/>
      <c r="E4" s="231"/>
      <c r="F4" s="231"/>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c r="BO4" s="17"/>
      <c r="BP4" s="17"/>
      <c r="BQ4" s="17"/>
      <c r="BR4" s="17"/>
      <c r="BS4" s="17"/>
      <c r="BT4" s="17"/>
      <c r="BU4" s="17"/>
      <c r="BV4" s="17"/>
      <c r="BW4" s="17"/>
      <c r="BX4" s="17"/>
      <c r="BY4" s="17"/>
      <c r="BZ4" s="17"/>
      <c r="CA4" s="17"/>
      <c r="CB4" s="17"/>
      <c r="CC4" s="17"/>
      <c r="CD4" s="17"/>
      <c r="CE4" s="17"/>
      <c r="CF4" s="17"/>
      <c r="CG4" s="17"/>
      <c r="CH4" s="17"/>
      <c r="CI4" s="17"/>
      <c r="CJ4" s="17"/>
      <c r="CK4" s="17"/>
      <c r="CL4" s="17"/>
      <c r="CM4" s="17"/>
      <c r="CN4" s="17"/>
      <c r="CO4" s="17"/>
      <c r="CP4" s="17"/>
      <c r="CQ4" s="17"/>
      <c r="CR4" s="17"/>
      <c r="CS4" s="17"/>
      <c r="CT4" s="17"/>
      <c r="CU4" s="17"/>
      <c r="CV4" s="17"/>
      <c r="CW4" s="17"/>
      <c r="CX4" s="17"/>
      <c r="CY4" s="17"/>
      <c r="CZ4" s="17"/>
      <c r="DA4" s="17"/>
      <c r="DB4" s="17"/>
      <c r="DC4" s="17"/>
      <c r="DD4" s="17"/>
      <c r="DE4" s="17"/>
      <c r="DF4" s="17"/>
      <c r="DG4" s="17"/>
      <c r="DH4" s="17"/>
      <c r="DI4" s="17"/>
      <c r="DJ4" s="17"/>
      <c r="DK4" s="17"/>
      <c r="DL4" s="17"/>
      <c r="DM4" s="17"/>
      <c r="DN4" s="17"/>
      <c r="DO4" s="17"/>
      <c r="DP4" s="17"/>
      <c r="DQ4" s="17"/>
      <c r="DR4" s="17"/>
      <c r="DS4" s="17"/>
      <c r="DT4" s="17"/>
      <c r="DU4" s="17"/>
      <c r="DV4" s="17"/>
      <c r="DW4" s="17"/>
      <c r="DX4" s="17"/>
      <c r="DY4" s="17"/>
      <c r="DZ4" s="17"/>
      <c r="EA4" s="17"/>
      <c r="EB4" s="17"/>
      <c r="EC4" s="17"/>
      <c r="ED4" s="17"/>
      <c r="EE4" s="17"/>
      <c r="EF4" s="17"/>
      <c r="EG4" s="17"/>
      <c r="EH4" s="17"/>
      <c r="EI4" s="17"/>
      <c r="EJ4" s="17"/>
      <c r="EK4" s="17"/>
      <c r="EL4" s="17"/>
      <c r="EM4" s="17"/>
      <c r="EN4" s="17"/>
      <c r="EO4" s="17"/>
      <c r="EP4" s="17"/>
      <c r="EQ4" s="17"/>
      <c r="ER4" s="17"/>
      <c r="ES4" s="17"/>
      <c r="ET4" s="17"/>
      <c r="EU4" s="17"/>
      <c r="EV4" s="17"/>
      <c r="EW4" s="17"/>
      <c r="EX4" s="17"/>
      <c r="EY4" s="17"/>
      <c r="EZ4" s="17"/>
      <c r="FA4" s="17"/>
      <c r="FB4" s="17"/>
      <c r="FC4" s="17"/>
      <c r="FD4" s="17"/>
      <c r="FE4" s="17"/>
      <c r="FF4" s="17"/>
      <c r="FG4" s="17"/>
      <c r="FH4" s="17"/>
      <c r="FI4" s="17"/>
      <c r="FJ4" s="17"/>
      <c r="FK4" s="17"/>
      <c r="FL4" s="17"/>
      <c r="FM4" s="17"/>
      <c r="FN4" s="17"/>
      <c r="FO4" s="17"/>
      <c r="FP4" s="17"/>
      <c r="FQ4" s="17"/>
      <c r="FR4" s="17"/>
      <c r="FS4" s="17"/>
      <c r="FT4" s="17"/>
      <c r="FU4" s="17"/>
      <c r="FV4" s="17"/>
      <c r="FW4" s="17"/>
      <c r="FX4" s="17"/>
      <c r="FY4" s="17"/>
      <c r="FZ4" s="17"/>
      <c r="GA4" s="17"/>
      <c r="GB4" s="17"/>
      <c r="GC4" s="17"/>
      <c r="GD4" s="17"/>
      <c r="GE4" s="17"/>
      <c r="GF4" s="17"/>
      <c r="GG4" s="17"/>
      <c r="GH4" s="17"/>
      <c r="GI4" s="17"/>
      <c r="GJ4" s="17"/>
      <c r="GK4" s="17"/>
      <c r="GL4" s="17"/>
      <c r="GM4" s="17"/>
      <c r="GN4" s="17"/>
      <c r="GO4" s="17"/>
      <c r="GP4" s="17"/>
      <c r="GQ4" s="17"/>
      <c r="GR4" s="17"/>
      <c r="GS4" s="17"/>
      <c r="GT4" s="17"/>
      <c r="GU4" s="17"/>
      <c r="GV4" s="17"/>
      <c r="GW4" s="17"/>
      <c r="GX4" s="17"/>
      <c r="GY4" s="17"/>
      <c r="GZ4" s="17"/>
      <c r="HA4" s="17"/>
      <c r="HB4" s="17"/>
      <c r="HC4" s="17"/>
      <c r="HD4" s="17"/>
      <c r="HE4" s="17"/>
      <c r="HF4" s="17"/>
      <c r="HG4" s="17"/>
      <c r="HH4" s="17"/>
      <c r="HI4" s="17"/>
      <c r="HJ4" s="17"/>
      <c r="HK4" s="17"/>
      <c r="HL4" s="17"/>
      <c r="HM4" s="17"/>
      <c r="HN4" s="17"/>
      <c r="HO4" s="17"/>
      <c r="HP4" s="17"/>
      <c r="HQ4" s="17"/>
      <c r="HR4" s="17"/>
      <c r="HS4" s="17"/>
      <c r="HT4" s="17"/>
      <c r="HU4" s="17"/>
      <c r="HV4" s="17"/>
      <c r="HW4" s="17"/>
      <c r="HX4" s="17"/>
      <c r="HY4" s="17"/>
      <c r="HZ4" s="17"/>
      <c r="IA4" s="17"/>
      <c r="IB4" s="17"/>
      <c r="IC4" s="17"/>
      <c r="ID4" s="17"/>
      <c r="IE4" s="17"/>
      <c r="IF4" s="17"/>
      <c r="IG4" s="17"/>
      <c r="IH4" s="17"/>
      <c r="II4" s="17"/>
      <c r="IJ4" s="17"/>
      <c r="IK4" s="17"/>
      <c r="IL4" s="17"/>
      <c r="IM4" s="17"/>
      <c r="IN4" s="17"/>
      <c r="IO4" s="17"/>
      <c r="IP4" s="17"/>
      <c r="IQ4" s="17"/>
      <c r="IR4" s="17"/>
      <c r="IS4" s="17"/>
      <c r="IT4" s="17"/>
      <c r="IU4" s="17"/>
      <c r="IV4" s="17"/>
      <c r="IW4" s="17"/>
      <c r="IX4" s="17"/>
      <c r="IY4" s="17"/>
      <c r="IZ4" s="17"/>
      <c r="JA4" s="17"/>
      <c r="JB4" s="17"/>
      <c r="JC4" s="17"/>
      <c r="JD4" s="17"/>
      <c r="JE4" s="17"/>
      <c r="JF4" s="17"/>
      <c r="JG4" s="17"/>
      <c r="JH4" s="17"/>
      <c r="JI4" s="17"/>
      <c r="JJ4" s="17"/>
      <c r="JK4" s="17"/>
      <c r="JL4" s="17"/>
      <c r="JM4" s="17"/>
      <c r="JN4" s="17"/>
      <c r="JO4" s="17"/>
      <c r="JP4" s="17"/>
      <c r="JQ4" s="17"/>
      <c r="JR4" s="17"/>
      <c r="JS4" s="17"/>
      <c r="JT4" s="17"/>
      <c r="JU4" s="17"/>
      <c r="JV4" s="17"/>
      <c r="JW4" s="17"/>
      <c r="JX4" s="17"/>
      <c r="JY4" s="17"/>
      <c r="JZ4" s="17"/>
      <c r="KA4" s="17"/>
      <c r="KB4" s="17"/>
      <c r="KC4" s="17"/>
      <c r="KD4" s="17"/>
      <c r="KE4" s="17"/>
      <c r="KF4" s="17"/>
      <c r="KG4" s="17"/>
      <c r="KH4" s="17"/>
      <c r="KI4" s="17"/>
      <c r="KJ4" s="17"/>
      <c r="KK4" s="17"/>
      <c r="KL4" s="17"/>
      <c r="KM4" s="17"/>
      <c r="KN4" s="17"/>
      <c r="KO4" s="17"/>
      <c r="KP4" s="17"/>
      <c r="KQ4" s="17"/>
      <c r="KR4" s="17"/>
      <c r="KS4" s="17"/>
      <c r="KT4" s="17"/>
      <c r="KU4" s="17"/>
      <c r="KV4" s="17"/>
      <c r="KW4" s="17"/>
      <c r="KX4" s="17"/>
      <c r="KY4" s="17"/>
      <c r="KZ4" s="17"/>
      <c r="LA4" s="17"/>
      <c r="LB4" s="17"/>
      <c r="LC4" s="17"/>
      <c r="LD4" s="17"/>
      <c r="LE4" s="17"/>
      <c r="LF4" s="17"/>
      <c r="LG4" s="17"/>
      <c r="LH4" s="17"/>
      <c r="LI4" s="17"/>
      <c r="LJ4" s="17"/>
      <c r="LK4" s="17"/>
      <c r="LL4" s="17"/>
      <c r="LM4" s="17"/>
      <c r="LN4" s="17"/>
      <c r="LO4" s="17"/>
      <c r="LP4" s="17"/>
      <c r="LQ4" s="17"/>
      <c r="LR4" s="17"/>
      <c r="LS4" s="17"/>
      <c r="LT4" s="17"/>
      <c r="LU4" s="17"/>
      <c r="LV4" s="17"/>
      <c r="LW4" s="17"/>
      <c r="LX4" s="17"/>
      <c r="LY4" s="17"/>
      <c r="LZ4" s="17"/>
      <c r="MA4" s="17"/>
      <c r="MB4" s="17"/>
      <c r="MC4" s="17"/>
      <c r="MD4" s="17"/>
      <c r="ME4" s="17"/>
      <c r="MF4" s="17"/>
      <c r="MG4" s="17"/>
      <c r="MH4" s="17"/>
      <c r="MI4" s="17"/>
      <c r="MJ4" s="17"/>
      <c r="MK4" s="17"/>
      <c r="ML4" s="17"/>
      <c r="MM4" s="17"/>
      <c r="MN4" s="17"/>
      <c r="MO4" s="17"/>
      <c r="MP4" s="17"/>
      <c r="MQ4" s="17"/>
      <c r="MR4" s="17"/>
      <c r="MS4" s="17"/>
      <c r="MT4" s="17"/>
      <c r="MU4" s="17"/>
      <c r="MV4" s="17"/>
      <c r="MW4" s="17"/>
      <c r="MX4" s="17"/>
      <c r="MY4" s="17"/>
      <c r="MZ4" s="17"/>
      <c r="NA4" s="17"/>
      <c r="NB4" s="17"/>
      <c r="NC4" s="17"/>
      <c r="ND4" s="17"/>
      <c r="NE4" s="17"/>
      <c r="NF4" s="17"/>
      <c r="NG4" s="17"/>
      <c r="NH4" s="17"/>
      <c r="NI4" s="17"/>
      <c r="NJ4" s="17"/>
      <c r="NK4" s="17"/>
      <c r="NL4" s="17"/>
      <c r="NM4" s="17"/>
      <c r="NN4" s="17"/>
      <c r="NO4" s="17"/>
      <c r="NP4" s="17"/>
      <c r="NQ4" s="17"/>
      <c r="NR4" s="17"/>
      <c r="NS4" s="17"/>
      <c r="NT4" s="17"/>
      <c r="NU4" s="17"/>
      <c r="NV4" s="17"/>
      <c r="NW4" s="17"/>
      <c r="NX4" s="17"/>
      <c r="NY4" s="17"/>
      <c r="NZ4" s="17"/>
      <c r="OA4" s="17"/>
      <c r="OB4" s="17"/>
      <c r="OC4" s="17"/>
      <c r="OD4" s="17"/>
      <c r="OE4" s="17"/>
      <c r="OF4" s="17"/>
      <c r="OG4" s="17"/>
      <c r="OH4" s="17"/>
      <c r="OI4" s="17"/>
      <c r="OJ4" s="17"/>
      <c r="OK4" s="17"/>
      <c r="OL4" s="17"/>
      <c r="OM4" s="17"/>
      <c r="ON4" s="17"/>
      <c r="OO4" s="17"/>
      <c r="OP4" s="17"/>
      <c r="OQ4" s="17"/>
      <c r="OR4" s="17"/>
      <c r="OS4" s="17"/>
      <c r="OT4" s="17"/>
      <c r="OU4" s="17"/>
      <c r="OV4" s="17"/>
      <c r="OW4" s="17"/>
      <c r="OX4" s="17"/>
      <c r="OY4" s="17"/>
      <c r="OZ4" s="17"/>
      <c r="PA4" s="17"/>
      <c r="PB4" s="17"/>
      <c r="PC4" s="17"/>
      <c r="PD4" s="17"/>
      <c r="PE4" s="17"/>
      <c r="PF4" s="17"/>
      <c r="PG4" s="17"/>
      <c r="PH4" s="17"/>
      <c r="PI4" s="17"/>
      <c r="PJ4" s="17"/>
      <c r="PK4" s="17"/>
      <c r="PL4" s="17"/>
      <c r="PM4" s="17"/>
      <c r="PN4" s="17"/>
      <c r="PO4" s="17"/>
      <c r="PP4" s="17"/>
      <c r="PQ4" s="17"/>
      <c r="PR4" s="17"/>
      <c r="PS4" s="17"/>
      <c r="PT4" s="17"/>
      <c r="PU4" s="17"/>
      <c r="PV4" s="17"/>
      <c r="PW4" s="17"/>
      <c r="PX4" s="17"/>
      <c r="PY4" s="17"/>
      <c r="PZ4" s="17"/>
      <c r="QA4" s="17"/>
      <c r="QB4" s="17"/>
      <c r="QC4" s="17"/>
      <c r="QD4" s="17"/>
      <c r="QE4" s="17"/>
      <c r="QF4" s="17"/>
      <c r="QG4" s="17"/>
      <c r="QH4" s="17"/>
      <c r="QI4" s="17"/>
      <c r="QJ4" s="17"/>
      <c r="QK4" s="17"/>
      <c r="QL4" s="17"/>
      <c r="QM4" s="17"/>
      <c r="QN4" s="17"/>
      <c r="QO4" s="17"/>
      <c r="QP4" s="17"/>
      <c r="QQ4" s="17"/>
      <c r="QR4" s="17"/>
      <c r="QS4" s="17"/>
      <c r="QT4" s="17"/>
      <c r="QU4" s="17"/>
      <c r="QV4" s="17"/>
      <c r="QW4" s="17"/>
      <c r="QX4" s="17"/>
      <c r="QY4" s="17"/>
      <c r="QZ4" s="17"/>
      <c r="RA4" s="17"/>
      <c r="RB4" s="17"/>
      <c r="RC4" s="17"/>
      <c r="RD4" s="17"/>
      <c r="RE4" s="17"/>
      <c r="RF4" s="17"/>
      <c r="RG4" s="17"/>
      <c r="RH4" s="17"/>
      <c r="RI4" s="17"/>
      <c r="RJ4" s="17"/>
      <c r="RK4" s="17"/>
      <c r="RL4" s="17"/>
      <c r="RM4" s="17"/>
      <c r="RN4" s="17"/>
      <c r="RO4" s="17"/>
      <c r="RP4" s="17"/>
      <c r="RQ4" s="17"/>
      <c r="RR4" s="17"/>
      <c r="RS4" s="17"/>
      <c r="RT4" s="17"/>
      <c r="RU4" s="17"/>
      <c r="RV4" s="17"/>
      <c r="RW4" s="17"/>
      <c r="RX4" s="17"/>
      <c r="RY4" s="17"/>
      <c r="RZ4" s="17"/>
      <c r="SA4" s="17"/>
      <c r="SB4" s="17"/>
      <c r="SC4" s="17"/>
      <c r="SD4" s="17"/>
      <c r="SE4" s="17"/>
      <c r="SF4" s="17"/>
      <c r="SG4" s="17"/>
      <c r="SH4" s="17"/>
      <c r="SI4" s="17"/>
      <c r="SJ4" s="17"/>
      <c r="SK4" s="17"/>
      <c r="SL4" s="17"/>
      <c r="SM4" s="17"/>
      <c r="SN4" s="17"/>
      <c r="SO4" s="17"/>
      <c r="SP4" s="17"/>
      <c r="SQ4" s="17"/>
      <c r="SR4" s="17"/>
      <c r="SS4" s="17"/>
      <c r="ST4" s="17"/>
      <c r="SU4" s="17"/>
      <c r="SV4" s="17"/>
      <c r="SW4" s="17"/>
      <c r="SX4" s="17"/>
      <c r="SY4" s="17"/>
      <c r="SZ4" s="17"/>
      <c r="TA4" s="17"/>
      <c r="TB4" s="17"/>
      <c r="TC4" s="17"/>
      <c r="TD4" s="17"/>
      <c r="TE4" s="17"/>
      <c r="TF4" s="17"/>
      <c r="TG4" s="17"/>
      <c r="TH4" s="17"/>
      <c r="TI4" s="17"/>
      <c r="TJ4" s="17"/>
      <c r="TK4" s="17"/>
      <c r="TL4" s="17"/>
      <c r="TM4" s="17"/>
      <c r="TN4" s="17"/>
      <c r="TO4" s="17"/>
      <c r="TP4" s="17"/>
      <c r="TQ4" s="17"/>
      <c r="TR4" s="17"/>
      <c r="TS4" s="17"/>
      <c r="TT4" s="17"/>
      <c r="TU4" s="17"/>
      <c r="TV4" s="17"/>
      <c r="TW4" s="17"/>
      <c r="TX4" s="17"/>
      <c r="TY4" s="17"/>
      <c r="TZ4" s="17"/>
      <c r="UA4" s="17"/>
      <c r="UB4" s="17"/>
      <c r="UC4" s="17"/>
      <c r="UD4" s="17"/>
      <c r="UE4" s="17"/>
      <c r="UF4" s="17"/>
      <c r="UG4" s="17"/>
      <c r="UH4" s="17"/>
      <c r="UI4" s="17"/>
      <c r="UJ4" s="17"/>
      <c r="UK4" s="17"/>
      <c r="UL4" s="17"/>
      <c r="UM4" s="17"/>
      <c r="UN4" s="17"/>
      <c r="UO4" s="17"/>
      <c r="UP4" s="17"/>
      <c r="UQ4" s="17"/>
      <c r="UR4" s="17"/>
      <c r="US4" s="17"/>
      <c r="UT4" s="17"/>
      <c r="UU4" s="17"/>
      <c r="UV4" s="17"/>
      <c r="UW4" s="17"/>
      <c r="UX4" s="17"/>
      <c r="UY4" s="17"/>
      <c r="UZ4" s="17"/>
      <c r="VA4" s="17"/>
      <c r="VB4" s="17"/>
      <c r="VC4" s="17"/>
      <c r="VD4" s="17"/>
      <c r="VE4" s="17"/>
      <c r="VF4" s="17"/>
      <c r="VG4" s="17"/>
      <c r="VH4" s="17"/>
      <c r="VI4" s="17"/>
      <c r="VJ4" s="17"/>
      <c r="VK4" s="17"/>
      <c r="VL4" s="17"/>
      <c r="VM4" s="17"/>
      <c r="VN4" s="17"/>
      <c r="VO4" s="17"/>
      <c r="VP4" s="17"/>
      <c r="VQ4" s="17"/>
      <c r="VR4" s="17"/>
      <c r="VS4" s="17"/>
      <c r="VT4" s="17"/>
      <c r="VU4" s="17"/>
      <c r="VV4" s="17"/>
      <c r="VW4" s="17"/>
      <c r="VX4" s="17"/>
      <c r="VY4" s="17"/>
      <c r="VZ4" s="17"/>
      <c r="WA4" s="17"/>
      <c r="WB4" s="17"/>
      <c r="WC4" s="17"/>
      <c r="WD4" s="17"/>
      <c r="WE4" s="17"/>
      <c r="WF4" s="17"/>
      <c r="WG4" s="17"/>
      <c r="WH4" s="17"/>
      <c r="WI4" s="17"/>
      <c r="WJ4" s="17"/>
      <c r="WK4" s="17"/>
      <c r="WL4" s="17"/>
      <c r="WM4" s="17"/>
      <c r="WN4" s="17"/>
      <c r="WO4" s="17"/>
      <c r="WP4" s="17"/>
      <c r="WQ4" s="17"/>
      <c r="WR4" s="17"/>
      <c r="WS4" s="17"/>
      <c r="WT4" s="17"/>
      <c r="WU4" s="17"/>
      <c r="WV4" s="17"/>
      <c r="WW4" s="17"/>
      <c r="WX4" s="17"/>
      <c r="WY4" s="17"/>
      <c r="WZ4" s="17"/>
      <c r="XA4" s="17"/>
      <c r="XB4" s="17"/>
      <c r="XC4" s="17"/>
      <c r="XD4" s="17"/>
      <c r="XE4" s="17"/>
      <c r="XF4" s="17"/>
      <c r="XG4" s="17"/>
      <c r="XH4" s="17"/>
      <c r="XI4" s="17"/>
      <c r="XJ4" s="17"/>
      <c r="XK4" s="17"/>
      <c r="XL4" s="17"/>
      <c r="XM4" s="17"/>
      <c r="XN4" s="17"/>
      <c r="XO4" s="17"/>
      <c r="XP4" s="17"/>
      <c r="XQ4" s="17"/>
      <c r="XR4" s="17"/>
      <c r="XS4" s="17"/>
    </row>
    <row r="5" spans="1:643" s="15" customFormat="1" ht="21" customHeight="1">
      <c r="A5" s="23" t="s">
        <v>403</v>
      </c>
      <c r="B5" s="26"/>
      <c r="C5" s="27"/>
      <c r="D5" s="27"/>
      <c r="E5" s="27"/>
      <c r="F5" s="2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c r="BQ5" s="17"/>
      <c r="BR5" s="17"/>
      <c r="BS5" s="17"/>
      <c r="BT5" s="17"/>
      <c r="BU5" s="17"/>
      <c r="BV5" s="17"/>
      <c r="BW5" s="17"/>
      <c r="BX5" s="17"/>
      <c r="BY5" s="17"/>
      <c r="BZ5" s="17"/>
      <c r="CA5" s="17"/>
      <c r="CB5" s="17"/>
      <c r="CC5" s="17"/>
      <c r="CD5" s="17"/>
      <c r="CE5" s="17"/>
      <c r="CF5" s="17"/>
      <c r="CG5" s="17"/>
      <c r="CH5" s="17"/>
      <c r="CI5" s="17"/>
      <c r="CJ5" s="17"/>
      <c r="CK5" s="17"/>
      <c r="CL5" s="17"/>
      <c r="CM5" s="17"/>
      <c r="CN5" s="17"/>
      <c r="CO5" s="17"/>
      <c r="CP5" s="17"/>
      <c r="CQ5" s="17"/>
      <c r="CR5" s="17"/>
      <c r="CS5" s="17"/>
      <c r="CT5" s="17"/>
      <c r="CU5" s="17"/>
      <c r="CV5" s="17"/>
      <c r="CW5" s="17"/>
      <c r="CX5" s="17"/>
      <c r="CY5" s="17"/>
      <c r="CZ5" s="17"/>
      <c r="DA5" s="17"/>
      <c r="DB5" s="17"/>
      <c r="DC5" s="17"/>
      <c r="DD5" s="17"/>
      <c r="DE5" s="17"/>
      <c r="DF5" s="17"/>
      <c r="DG5" s="17"/>
      <c r="DH5" s="17"/>
      <c r="DI5" s="17"/>
      <c r="DJ5" s="17"/>
      <c r="DK5" s="17"/>
      <c r="DL5" s="17"/>
      <c r="DM5" s="17"/>
      <c r="DN5" s="17"/>
      <c r="DO5" s="17"/>
      <c r="DP5" s="17"/>
      <c r="DQ5" s="17"/>
      <c r="DR5" s="17"/>
      <c r="DS5" s="17"/>
      <c r="DT5" s="17"/>
      <c r="DU5" s="17"/>
      <c r="DV5" s="17"/>
      <c r="DW5" s="17"/>
      <c r="DX5" s="17"/>
      <c r="DY5" s="17"/>
      <c r="DZ5" s="17"/>
      <c r="EA5" s="17"/>
      <c r="EB5" s="17"/>
      <c r="EC5" s="17"/>
      <c r="ED5" s="17"/>
      <c r="EE5" s="17"/>
      <c r="EF5" s="17"/>
      <c r="EG5" s="17"/>
      <c r="EH5" s="17"/>
      <c r="EI5" s="17"/>
      <c r="EJ5" s="17"/>
      <c r="EK5" s="17"/>
      <c r="EL5" s="17"/>
      <c r="EM5" s="17"/>
      <c r="EN5" s="17"/>
      <c r="EO5" s="17"/>
      <c r="EP5" s="17"/>
      <c r="EQ5" s="17"/>
      <c r="ER5" s="17"/>
      <c r="ES5" s="17"/>
      <c r="ET5" s="17"/>
      <c r="EU5" s="17"/>
      <c r="EV5" s="17"/>
      <c r="EW5" s="17"/>
      <c r="EX5" s="17"/>
      <c r="EY5" s="17"/>
      <c r="EZ5" s="17"/>
      <c r="FA5" s="17"/>
      <c r="FB5" s="17"/>
      <c r="FC5" s="17"/>
      <c r="FD5" s="17"/>
      <c r="FE5" s="17"/>
      <c r="FF5" s="17"/>
      <c r="FG5" s="17"/>
      <c r="FH5" s="17"/>
      <c r="FI5" s="17"/>
      <c r="FJ5" s="17"/>
      <c r="FK5" s="17"/>
      <c r="FL5" s="17"/>
      <c r="FM5" s="17"/>
      <c r="FN5" s="17"/>
      <c r="FO5" s="17"/>
      <c r="FP5" s="17"/>
      <c r="FQ5" s="17"/>
      <c r="FR5" s="17"/>
      <c r="FS5" s="17"/>
      <c r="FT5" s="17"/>
      <c r="FU5" s="17"/>
      <c r="FV5" s="17"/>
      <c r="FW5" s="17"/>
      <c r="FX5" s="17"/>
      <c r="FY5" s="17"/>
      <c r="FZ5" s="17"/>
      <c r="GA5" s="17"/>
      <c r="GB5" s="17"/>
      <c r="GC5" s="17"/>
      <c r="GD5" s="17"/>
      <c r="GE5" s="17"/>
      <c r="GF5" s="17"/>
      <c r="GG5" s="17"/>
      <c r="GH5" s="17"/>
      <c r="GI5" s="17"/>
      <c r="GJ5" s="17"/>
      <c r="GK5" s="17"/>
      <c r="GL5" s="17"/>
      <c r="GM5" s="17"/>
      <c r="GN5" s="17"/>
      <c r="GO5" s="17"/>
      <c r="GP5" s="17"/>
      <c r="GQ5" s="17"/>
      <c r="GR5" s="17"/>
      <c r="GS5" s="17"/>
      <c r="GT5" s="17"/>
      <c r="GU5" s="17"/>
      <c r="GV5" s="17"/>
      <c r="GW5" s="17"/>
      <c r="GX5" s="17"/>
      <c r="GY5" s="17"/>
      <c r="GZ5" s="17"/>
      <c r="HA5" s="17"/>
      <c r="HB5" s="17"/>
      <c r="HC5" s="17"/>
      <c r="HD5" s="17"/>
      <c r="HE5" s="17"/>
      <c r="HF5" s="17"/>
      <c r="HG5" s="17"/>
      <c r="HH5" s="17"/>
      <c r="HI5" s="17"/>
      <c r="HJ5" s="17"/>
      <c r="HK5" s="17"/>
      <c r="HL5" s="17"/>
      <c r="HM5" s="17"/>
      <c r="HN5" s="17"/>
      <c r="HO5" s="17"/>
      <c r="HP5" s="17"/>
      <c r="HQ5" s="17"/>
      <c r="HR5" s="17"/>
      <c r="HS5" s="17"/>
      <c r="HT5" s="17"/>
      <c r="HU5" s="17"/>
      <c r="HV5" s="17"/>
      <c r="HW5" s="17"/>
      <c r="HX5" s="17"/>
      <c r="HY5" s="17"/>
      <c r="HZ5" s="17"/>
      <c r="IA5" s="17"/>
      <c r="IB5" s="17"/>
      <c r="IC5" s="17"/>
      <c r="ID5" s="17"/>
      <c r="IE5" s="17"/>
      <c r="IF5" s="17"/>
      <c r="IG5" s="17"/>
      <c r="IH5" s="17"/>
      <c r="II5" s="17"/>
      <c r="IJ5" s="17"/>
      <c r="IK5" s="17"/>
      <c r="IL5" s="17"/>
      <c r="IM5" s="17"/>
      <c r="IN5" s="17"/>
      <c r="IO5" s="17"/>
      <c r="IP5" s="17"/>
      <c r="IQ5" s="17"/>
      <c r="IR5" s="17"/>
      <c r="IS5" s="17"/>
      <c r="IT5" s="17"/>
      <c r="IU5" s="17"/>
      <c r="IV5" s="17"/>
      <c r="IW5" s="17"/>
      <c r="IX5" s="17"/>
      <c r="IY5" s="17"/>
      <c r="IZ5" s="17"/>
      <c r="JA5" s="17"/>
      <c r="JB5" s="17"/>
      <c r="JC5" s="17"/>
      <c r="JD5" s="17"/>
      <c r="JE5" s="17"/>
      <c r="JF5" s="17"/>
      <c r="JG5" s="17"/>
      <c r="JH5" s="17"/>
      <c r="JI5" s="17"/>
      <c r="JJ5" s="17"/>
      <c r="JK5" s="17"/>
      <c r="JL5" s="17"/>
      <c r="JM5" s="17"/>
      <c r="JN5" s="17"/>
      <c r="JO5" s="17"/>
      <c r="JP5" s="17"/>
      <c r="JQ5" s="17"/>
      <c r="JR5" s="17"/>
      <c r="JS5" s="17"/>
      <c r="JT5" s="17"/>
      <c r="JU5" s="17"/>
      <c r="JV5" s="17"/>
      <c r="JW5" s="17"/>
      <c r="JX5" s="17"/>
      <c r="JY5" s="17"/>
      <c r="JZ5" s="17"/>
      <c r="KA5" s="17"/>
      <c r="KB5" s="17"/>
      <c r="KC5" s="17"/>
      <c r="KD5" s="17"/>
      <c r="KE5" s="17"/>
      <c r="KF5" s="17"/>
      <c r="KG5" s="17"/>
      <c r="KH5" s="17"/>
      <c r="KI5" s="17"/>
      <c r="KJ5" s="17"/>
      <c r="KK5" s="17"/>
      <c r="KL5" s="17"/>
      <c r="KM5" s="17"/>
      <c r="KN5" s="17"/>
      <c r="KO5" s="17"/>
      <c r="KP5" s="17"/>
      <c r="KQ5" s="17"/>
      <c r="KR5" s="17"/>
      <c r="KS5" s="17"/>
      <c r="KT5" s="17"/>
      <c r="KU5" s="17"/>
      <c r="KV5" s="17"/>
      <c r="KW5" s="17"/>
      <c r="KX5" s="17"/>
      <c r="KY5" s="17"/>
      <c r="KZ5" s="17"/>
      <c r="LA5" s="17"/>
      <c r="LB5" s="17"/>
      <c r="LC5" s="17"/>
      <c r="LD5" s="17"/>
      <c r="LE5" s="17"/>
      <c r="LF5" s="17"/>
      <c r="LG5" s="17"/>
      <c r="LH5" s="17"/>
      <c r="LI5" s="17"/>
      <c r="LJ5" s="17"/>
      <c r="LK5" s="17"/>
      <c r="LL5" s="17"/>
      <c r="LM5" s="17"/>
      <c r="LN5" s="17"/>
      <c r="LO5" s="17"/>
      <c r="LP5" s="17"/>
      <c r="LQ5" s="17"/>
      <c r="LR5" s="17"/>
      <c r="LS5" s="17"/>
      <c r="LT5" s="17"/>
      <c r="LU5" s="17"/>
      <c r="LV5" s="17"/>
      <c r="LW5" s="17"/>
      <c r="LX5" s="17"/>
      <c r="LY5" s="17"/>
      <c r="LZ5" s="17"/>
      <c r="MA5" s="17"/>
      <c r="MB5" s="17"/>
      <c r="MC5" s="17"/>
      <c r="MD5" s="17"/>
      <c r="ME5" s="17"/>
      <c r="MF5" s="17"/>
      <c r="MG5" s="17"/>
      <c r="MH5" s="17"/>
      <c r="MI5" s="17"/>
      <c r="MJ5" s="17"/>
      <c r="MK5" s="17"/>
      <c r="ML5" s="17"/>
      <c r="MM5" s="17"/>
      <c r="MN5" s="17"/>
      <c r="MO5" s="17"/>
      <c r="MP5" s="17"/>
      <c r="MQ5" s="17"/>
      <c r="MR5" s="17"/>
      <c r="MS5" s="17"/>
      <c r="MT5" s="17"/>
      <c r="MU5" s="17"/>
      <c r="MV5" s="17"/>
      <c r="MW5" s="17"/>
      <c r="MX5" s="17"/>
      <c r="MY5" s="17"/>
      <c r="MZ5" s="17"/>
      <c r="NA5" s="17"/>
      <c r="NB5" s="17"/>
      <c r="NC5" s="17"/>
      <c r="ND5" s="17"/>
      <c r="NE5" s="17"/>
      <c r="NF5" s="17"/>
      <c r="NG5" s="17"/>
      <c r="NH5" s="17"/>
      <c r="NI5" s="17"/>
      <c r="NJ5" s="17"/>
      <c r="NK5" s="17"/>
      <c r="NL5" s="17"/>
      <c r="NM5" s="17"/>
      <c r="NN5" s="17"/>
      <c r="NO5" s="17"/>
      <c r="NP5" s="17"/>
      <c r="NQ5" s="17"/>
      <c r="NR5" s="17"/>
      <c r="NS5" s="17"/>
      <c r="NT5" s="17"/>
      <c r="NU5" s="17"/>
      <c r="NV5" s="17"/>
      <c r="NW5" s="17"/>
      <c r="NX5" s="17"/>
      <c r="NY5" s="17"/>
      <c r="NZ5" s="17"/>
      <c r="OA5" s="17"/>
      <c r="OB5" s="17"/>
      <c r="OC5" s="17"/>
      <c r="OD5" s="17"/>
      <c r="OE5" s="17"/>
      <c r="OF5" s="17"/>
      <c r="OG5" s="17"/>
      <c r="OH5" s="17"/>
      <c r="OI5" s="17"/>
      <c r="OJ5" s="17"/>
      <c r="OK5" s="17"/>
      <c r="OL5" s="17"/>
      <c r="OM5" s="17"/>
      <c r="ON5" s="17"/>
      <c r="OO5" s="17"/>
      <c r="OP5" s="17"/>
      <c r="OQ5" s="17"/>
      <c r="OR5" s="17"/>
      <c r="OS5" s="17"/>
      <c r="OT5" s="17"/>
      <c r="OU5" s="17"/>
      <c r="OV5" s="17"/>
      <c r="OW5" s="17"/>
      <c r="OX5" s="17"/>
      <c r="OY5" s="17"/>
      <c r="OZ5" s="17"/>
      <c r="PA5" s="17"/>
      <c r="PB5" s="17"/>
      <c r="PC5" s="17"/>
      <c r="PD5" s="17"/>
      <c r="PE5" s="17"/>
      <c r="PF5" s="17"/>
      <c r="PG5" s="17"/>
      <c r="PH5" s="17"/>
      <c r="PI5" s="17"/>
      <c r="PJ5" s="17"/>
      <c r="PK5" s="17"/>
      <c r="PL5" s="17"/>
      <c r="PM5" s="17"/>
      <c r="PN5" s="17"/>
      <c r="PO5" s="17"/>
      <c r="PP5" s="17"/>
      <c r="PQ5" s="17"/>
      <c r="PR5" s="17"/>
      <c r="PS5" s="17"/>
      <c r="PT5" s="17"/>
      <c r="PU5" s="17"/>
      <c r="PV5" s="17"/>
      <c r="PW5" s="17"/>
      <c r="PX5" s="17"/>
      <c r="PY5" s="17"/>
      <c r="PZ5" s="17"/>
      <c r="QA5" s="17"/>
      <c r="QB5" s="17"/>
      <c r="QC5" s="17"/>
      <c r="QD5" s="17"/>
      <c r="QE5" s="17"/>
      <c r="QF5" s="17"/>
      <c r="QG5" s="17"/>
      <c r="QH5" s="17"/>
      <c r="QI5" s="17"/>
      <c r="QJ5" s="17"/>
      <c r="QK5" s="17"/>
      <c r="QL5" s="17"/>
      <c r="QM5" s="17"/>
      <c r="QN5" s="17"/>
      <c r="QO5" s="17"/>
      <c r="QP5" s="17"/>
      <c r="QQ5" s="17"/>
      <c r="QR5" s="17"/>
      <c r="QS5" s="17"/>
      <c r="QT5" s="17"/>
      <c r="QU5" s="17"/>
      <c r="QV5" s="17"/>
      <c r="QW5" s="17"/>
      <c r="QX5" s="17"/>
      <c r="QY5" s="17"/>
      <c r="QZ5" s="17"/>
      <c r="RA5" s="17"/>
      <c r="RB5" s="17"/>
      <c r="RC5" s="17"/>
      <c r="RD5" s="17"/>
      <c r="RE5" s="17"/>
      <c r="RF5" s="17"/>
      <c r="RG5" s="17"/>
      <c r="RH5" s="17"/>
      <c r="RI5" s="17"/>
      <c r="RJ5" s="17"/>
      <c r="RK5" s="17"/>
      <c r="RL5" s="17"/>
      <c r="RM5" s="17"/>
      <c r="RN5" s="17"/>
      <c r="RO5" s="17"/>
      <c r="RP5" s="17"/>
      <c r="RQ5" s="17"/>
      <c r="RR5" s="17"/>
      <c r="RS5" s="17"/>
      <c r="RT5" s="17"/>
      <c r="RU5" s="17"/>
      <c r="RV5" s="17"/>
      <c r="RW5" s="17"/>
      <c r="RX5" s="17"/>
      <c r="RY5" s="17"/>
      <c r="RZ5" s="17"/>
      <c r="SA5" s="17"/>
      <c r="SB5" s="17"/>
      <c r="SC5" s="17"/>
      <c r="SD5" s="17"/>
      <c r="SE5" s="17"/>
      <c r="SF5" s="17"/>
      <c r="SG5" s="17"/>
      <c r="SH5" s="17"/>
      <c r="SI5" s="17"/>
      <c r="SJ5" s="17"/>
      <c r="SK5" s="17"/>
      <c r="SL5" s="17"/>
      <c r="SM5" s="17"/>
      <c r="SN5" s="17"/>
      <c r="SO5" s="17"/>
      <c r="SP5" s="17"/>
      <c r="SQ5" s="17"/>
      <c r="SR5" s="17"/>
      <c r="SS5" s="17"/>
      <c r="ST5" s="17"/>
      <c r="SU5" s="17"/>
      <c r="SV5" s="17"/>
      <c r="SW5" s="17"/>
      <c r="SX5" s="17"/>
      <c r="SY5" s="17"/>
      <c r="SZ5" s="17"/>
      <c r="TA5" s="17"/>
      <c r="TB5" s="17"/>
      <c r="TC5" s="17"/>
      <c r="TD5" s="17"/>
      <c r="TE5" s="17"/>
      <c r="TF5" s="17"/>
      <c r="TG5" s="17"/>
      <c r="TH5" s="17"/>
      <c r="TI5" s="17"/>
      <c r="TJ5" s="17"/>
      <c r="TK5" s="17"/>
      <c r="TL5" s="17"/>
      <c r="TM5" s="17"/>
      <c r="TN5" s="17"/>
      <c r="TO5" s="17"/>
      <c r="TP5" s="17"/>
      <c r="TQ5" s="17"/>
      <c r="TR5" s="17"/>
      <c r="TS5" s="17"/>
      <c r="TT5" s="17"/>
      <c r="TU5" s="17"/>
      <c r="TV5" s="17"/>
      <c r="TW5" s="17"/>
      <c r="TX5" s="17"/>
      <c r="TY5" s="17"/>
      <c r="TZ5" s="17"/>
      <c r="UA5" s="17"/>
      <c r="UB5" s="17"/>
      <c r="UC5" s="17"/>
      <c r="UD5" s="17"/>
      <c r="UE5" s="17"/>
      <c r="UF5" s="17"/>
      <c r="UG5" s="17"/>
      <c r="UH5" s="17"/>
      <c r="UI5" s="17"/>
      <c r="UJ5" s="17"/>
      <c r="UK5" s="17"/>
      <c r="UL5" s="17"/>
      <c r="UM5" s="17"/>
      <c r="UN5" s="17"/>
      <c r="UO5" s="17"/>
      <c r="UP5" s="17"/>
      <c r="UQ5" s="17"/>
      <c r="UR5" s="17"/>
      <c r="US5" s="17"/>
      <c r="UT5" s="17"/>
      <c r="UU5" s="17"/>
      <c r="UV5" s="17"/>
      <c r="UW5" s="17"/>
      <c r="UX5" s="17"/>
      <c r="UY5" s="17"/>
      <c r="UZ5" s="17"/>
      <c r="VA5" s="17"/>
      <c r="VB5" s="17"/>
      <c r="VC5" s="17"/>
      <c r="VD5" s="17"/>
      <c r="VE5" s="17"/>
      <c r="VF5" s="17"/>
      <c r="VG5" s="17"/>
      <c r="VH5" s="17"/>
      <c r="VI5" s="17"/>
      <c r="VJ5" s="17"/>
      <c r="VK5" s="17"/>
      <c r="VL5" s="17"/>
      <c r="VM5" s="17"/>
      <c r="VN5" s="17"/>
      <c r="VO5" s="17"/>
      <c r="VP5" s="17"/>
      <c r="VQ5" s="17"/>
      <c r="VR5" s="17"/>
      <c r="VS5" s="17"/>
      <c r="VT5" s="17"/>
      <c r="VU5" s="17"/>
      <c r="VV5" s="17"/>
      <c r="VW5" s="17"/>
      <c r="VX5" s="17"/>
      <c r="VY5" s="17"/>
      <c r="VZ5" s="17"/>
      <c r="WA5" s="17"/>
      <c r="WB5" s="17"/>
      <c r="WC5" s="17"/>
      <c r="WD5" s="17"/>
      <c r="WE5" s="17"/>
      <c r="WF5" s="17"/>
      <c r="WG5" s="17"/>
      <c r="WH5" s="17"/>
      <c r="WI5" s="17"/>
      <c r="WJ5" s="17"/>
      <c r="WK5" s="17"/>
      <c r="WL5" s="17"/>
      <c r="WM5" s="17"/>
      <c r="WN5" s="17"/>
      <c r="WO5" s="17"/>
      <c r="WP5" s="17"/>
      <c r="WQ5" s="17"/>
      <c r="WR5" s="17"/>
      <c r="WS5" s="17"/>
      <c r="WT5" s="17"/>
      <c r="WU5" s="17"/>
      <c r="WV5" s="17"/>
      <c r="WW5" s="17"/>
      <c r="WX5" s="17"/>
      <c r="WY5" s="17"/>
      <c r="WZ5" s="17"/>
      <c r="XA5" s="17"/>
      <c r="XB5" s="17"/>
      <c r="XC5" s="17"/>
      <c r="XD5" s="17"/>
      <c r="XE5" s="17"/>
      <c r="XF5" s="17"/>
      <c r="XG5" s="17"/>
      <c r="XH5" s="17"/>
      <c r="XI5" s="17"/>
      <c r="XJ5" s="17"/>
      <c r="XK5" s="17"/>
      <c r="XL5" s="17"/>
      <c r="XM5" s="17"/>
      <c r="XN5" s="17"/>
      <c r="XO5" s="17"/>
      <c r="XP5" s="17"/>
      <c r="XQ5" s="17"/>
      <c r="XR5" s="17"/>
      <c r="XS5" s="17"/>
    </row>
    <row r="6" spans="1:643" ht="30" customHeight="1">
      <c r="A6" s="24" t="s">
        <v>124</v>
      </c>
      <c r="B6" s="40" t="s">
        <v>199</v>
      </c>
      <c r="C6" s="37"/>
      <c r="D6" s="37"/>
      <c r="E6" s="37" t="s">
        <v>1514</v>
      </c>
      <c r="F6" s="37"/>
    </row>
    <row r="7" spans="1:643" ht="30" customHeight="1">
      <c r="A7" s="24" t="s">
        <v>125</v>
      </c>
      <c r="B7" s="40" t="s">
        <v>199</v>
      </c>
      <c r="C7" s="37"/>
      <c r="D7" s="37"/>
      <c r="E7" s="37" t="s">
        <v>1514</v>
      </c>
      <c r="F7" s="37"/>
    </row>
    <row r="8" spans="1:643" ht="30" customHeight="1">
      <c r="A8" s="24" t="s">
        <v>126</v>
      </c>
      <c r="B8" s="29" t="s">
        <v>43</v>
      </c>
      <c r="C8" s="30" t="s">
        <v>404</v>
      </c>
      <c r="D8" s="30" t="s">
        <v>405</v>
      </c>
      <c r="E8" s="30" t="s">
        <v>44</v>
      </c>
      <c r="F8" s="30" t="s">
        <v>406</v>
      </c>
    </row>
    <row r="9" spans="1:643" ht="30" customHeight="1">
      <c r="A9" s="24" t="s">
        <v>127</v>
      </c>
      <c r="B9" s="29" t="s">
        <v>43</v>
      </c>
      <c r="C9" s="30" t="s">
        <v>404</v>
      </c>
      <c r="D9" s="30" t="s">
        <v>405</v>
      </c>
      <c r="E9" s="30" t="s">
        <v>44</v>
      </c>
      <c r="F9" s="30" t="s">
        <v>406</v>
      </c>
    </row>
    <row r="10" spans="1:643" ht="21" customHeight="1">
      <c r="A10" s="25"/>
      <c r="B10" s="31"/>
      <c r="C10" s="32"/>
      <c r="D10" s="32"/>
      <c r="E10" s="32"/>
      <c r="F10" s="32"/>
    </row>
    <row r="11" spans="1:643" ht="30" customHeight="1">
      <c r="A11" s="24" t="s">
        <v>128</v>
      </c>
      <c r="B11" s="29" t="s">
        <v>69</v>
      </c>
      <c r="C11" s="30" t="s">
        <v>463</v>
      </c>
      <c r="D11" s="30" t="s">
        <v>464</v>
      </c>
      <c r="E11" s="30" t="s">
        <v>54</v>
      </c>
      <c r="F11" s="30" t="s">
        <v>465</v>
      </c>
    </row>
    <row r="12" spans="1:643" ht="49.9" customHeight="1">
      <c r="A12" s="24" t="s">
        <v>129</v>
      </c>
      <c r="B12" s="29" t="s">
        <v>69</v>
      </c>
      <c r="C12" s="30" t="s">
        <v>466</v>
      </c>
      <c r="D12" s="30" t="s">
        <v>467</v>
      </c>
      <c r="E12" s="30" t="s">
        <v>54</v>
      </c>
      <c r="F12" s="30" t="s">
        <v>468</v>
      </c>
    </row>
    <row r="13" spans="1:643" ht="53.45" customHeight="1">
      <c r="A13" s="24" t="s">
        <v>130</v>
      </c>
      <c r="B13" s="29" t="s">
        <v>78</v>
      </c>
      <c r="C13" s="30" t="s">
        <v>415</v>
      </c>
      <c r="D13" s="55" t="s">
        <v>416</v>
      </c>
      <c r="E13" s="30" t="s">
        <v>79</v>
      </c>
      <c r="F13" s="30" t="s">
        <v>417</v>
      </c>
    </row>
    <row r="14" spans="1:643" ht="30" customHeight="1">
      <c r="A14" s="24" t="s">
        <v>131</v>
      </c>
      <c r="B14" s="204" t="s">
        <v>1504</v>
      </c>
      <c r="C14" s="205"/>
      <c r="D14" s="205"/>
      <c r="E14" s="205"/>
      <c r="F14" s="206"/>
    </row>
    <row r="15" spans="1:643" s="15" customFormat="1" ht="21" customHeight="1">
      <c r="A15" s="23" t="s">
        <v>414</v>
      </c>
      <c r="B15" s="33"/>
      <c r="C15" s="34"/>
      <c r="D15" s="34"/>
      <c r="E15" s="34"/>
      <c r="F15" s="34"/>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c r="IW15" s="17"/>
      <c r="IX15" s="17"/>
      <c r="IY15" s="17"/>
      <c r="IZ15" s="17"/>
      <c r="JA15" s="17"/>
      <c r="JB15" s="17"/>
      <c r="JC15" s="17"/>
      <c r="JD15" s="17"/>
      <c r="JE15" s="17"/>
      <c r="JF15" s="17"/>
      <c r="JG15" s="17"/>
      <c r="JH15" s="17"/>
      <c r="JI15" s="17"/>
      <c r="JJ15" s="17"/>
      <c r="JK15" s="17"/>
      <c r="JL15" s="17"/>
      <c r="JM15" s="17"/>
      <c r="JN15" s="17"/>
      <c r="JO15" s="17"/>
      <c r="JP15" s="17"/>
      <c r="JQ15" s="17"/>
      <c r="JR15" s="17"/>
      <c r="JS15" s="17"/>
      <c r="JT15" s="17"/>
      <c r="JU15" s="17"/>
      <c r="JV15" s="17"/>
      <c r="JW15" s="17"/>
      <c r="JX15" s="17"/>
      <c r="JY15" s="17"/>
      <c r="JZ15" s="17"/>
      <c r="KA15" s="17"/>
      <c r="KB15" s="17"/>
      <c r="KC15" s="17"/>
      <c r="KD15" s="17"/>
      <c r="KE15" s="17"/>
      <c r="KF15" s="17"/>
      <c r="KG15" s="17"/>
      <c r="KH15" s="17"/>
      <c r="KI15" s="17"/>
      <c r="KJ15" s="17"/>
      <c r="KK15" s="17"/>
      <c r="KL15" s="17"/>
      <c r="KM15" s="17"/>
      <c r="KN15" s="17"/>
      <c r="KO15" s="17"/>
      <c r="KP15" s="17"/>
      <c r="KQ15" s="17"/>
      <c r="KR15" s="17"/>
      <c r="KS15" s="17"/>
      <c r="KT15" s="17"/>
      <c r="KU15" s="17"/>
      <c r="KV15" s="17"/>
      <c r="KW15" s="17"/>
      <c r="KX15" s="17"/>
      <c r="KY15" s="17"/>
      <c r="KZ15" s="17"/>
      <c r="LA15" s="17"/>
      <c r="LB15" s="17"/>
      <c r="LC15" s="17"/>
      <c r="LD15" s="17"/>
      <c r="LE15" s="17"/>
      <c r="LF15" s="17"/>
      <c r="LG15" s="17"/>
      <c r="LH15" s="17"/>
      <c r="LI15" s="17"/>
      <c r="LJ15" s="17"/>
      <c r="LK15" s="17"/>
      <c r="LL15" s="17"/>
      <c r="LM15" s="17"/>
      <c r="LN15" s="17"/>
      <c r="LO15" s="17"/>
      <c r="LP15" s="17"/>
      <c r="LQ15" s="17"/>
      <c r="LR15" s="17"/>
      <c r="LS15" s="17"/>
      <c r="LT15" s="17"/>
      <c r="LU15" s="17"/>
      <c r="LV15" s="17"/>
      <c r="LW15" s="17"/>
      <c r="LX15" s="17"/>
      <c r="LY15" s="17"/>
      <c r="LZ15" s="17"/>
      <c r="MA15" s="17"/>
      <c r="MB15" s="17"/>
      <c r="MC15" s="17"/>
      <c r="MD15" s="17"/>
      <c r="ME15" s="17"/>
      <c r="MF15" s="17"/>
      <c r="MG15" s="17"/>
      <c r="MH15" s="17"/>
      <c r="MI15" s="17"/>
      <c r="MJ15" s="17"/>
      <c r="MK15" s="17"/>
      <c r="ML15" s="17"/>
      <c r="MM15" s="17"/>
      <c r="MN15" s="17"/>
      <c r="MO15" s="17"/>
      <c r="MP15" s="17"/>
      <c r="MQ15" s="17"/>
      <c r="MR15" s="17"/>
      <c r="MS15" s="17"/>
      <c r="MT15" s="17"/>
      <c r="MU15" s="17"/>
      <c r="MV15" s="17"/>
      <c r="MW15" s="17"/>
      <c r="MX15" s="17"/>
      <c r="MY15" s="17"/>
      <c r="MZ15" s="17"/>
      <c r="NA15" s="17"/>
      <c r="NB15" s="17"/>
      <c r="NC15" s="17"/>
      <c r="ND15" s="17"/>
      <c r="NE15" s="17"/>
      <c r="NF15" s="17"/>
      <c r="NG15" s="17"/>
      <c r="NH15" s="17"/>
      <c r="NI15" s="17"/>
      <c r="NJ15" s="17"/>
      <c r="NK15" s="17"/>
      <c r="NL15" s="17"/>
      <c r="NM15" s="17"/>
      <c r="NN15" s="17"/>
      <c r="NO15" s="17"/>
      <c r="NP15" s="17"/>
      <c r="NQ15" s="17"/>
      <c r="NR15" s="17"/>
      <c r="NS15" s="17"/>
      <c r="NT15" s="17"/>
      <c r="NU15" s="17"/>
      <c r="NV15" s="17"/>
      <c r="NW15" s="17"/>
      <c r="NX15" s="17"/>
      <c r="NY15" s="17"/>
      <c r="NZ15" s="17"/>
      <c r="OA15" s="17"/>
      <c r="OB15" s="17"/>
      <c r="OC15" s="17"/>
      <c r="OD15" s="17"/>
      <c r="OE15" s="17"/>
      <c r="OF15" s="17"/>
      <c r="OG15" s="17"/>
      <c r="OH15" s="17"/>
      <c r="OI15" s="17"/>
      <c r="OJ15" s="17"/>
      <c r="OK15" s="17"/>
      <c r="OL15" s="17"/>
      <c r="OM15" s="17"/>
      <c r="ON15" s="17"/>
      <c r="OO15" s="17"/>
      <c r="OP15" s="17"/>
      <c r="OQ15" s="17"/>
      <c r="OR15" s="17"/>
      <c r="OS15" s="17"/>
      <c r="OT15" s="17"/>
      <c r="OU15" s="17"/>
      <c r="OV15" s="17"/>
      <c r="OW15" s="17"/>
      <c r="OX15" s="17"/>
      <c r="OY15" s="17"/>
      <c r="OZ15" s="17"/>
      <c r="PA15" s="17"/>
      <c r="PB15" s="17"/>
      <c r="PC15" s="17"/>
      <c r="PD15" s="17"/>
      <c r="PE15" s="17"/>
      <c r="PF15" s="17"/>
      <c r="PG15" s="17"/>
      <c r="PH15" s="17"/>
      <c r="PI15" s="17"/>
      <c r="PJ15" s="17"/>
      <c r="PK15" s="17"/>
      <c r="PL15" s="17"/>
      <c r="PM15" s="17"/>
      <c r="PN15" s="17"/>
      <c r="PO15" s="17"/>
      <c r="PP15" s="17"/>
      <c r="PQ15" s="17"/>
      <c r="PR15" s="17"/>
      <c r="PS15" s="17"/>
      <c r="PT15" s="17"/>
      <c r="PU15" s="17"/>
      <c r="PV15" s="17"/>
      <c r="PW15" s="17"/>
      <c r="PX15" s="17"/>
      <c r="PY15" s="17"/>
      <c r="PZ15" s="17"/>
      <c r="QA15" s="17"/>
      <c r="QB15" s="17"/>
      <c r="QC15" s="17"/>
      <c r="QD15" s="17"/>
      <c r="QE15" s="17"/>
      <c r="QF15" s="17"/>
      <c r="QG15" s="17"/>
      <c r="QH15" s="17"/>
      <c r="QI15" s="17"/>
      <c r="QJ15" s="17"/>
      <c r="QK15" s="17"/>
      <c r="QL15" s="17"/>
      <c r="QM15" s="17"/>
      <c r="QN15" s="17"/>
      <c r="QO15" s="17"/>
      <c r="QP15" s="17"/>
      <c r="QQ15" s="17"/>
      <c r="QR15" s="17"/>
      <c r="QS15" s="17"/>
      <c r="QT15" s="17"/>
      <c r="QU15" s="17"/>
      <c r="QV15" s="17"/>
      <c r="QW15" s="17"/>
      <c r="QX15" s="17"/>
      <c r="QY15" s="17"/>
      <c r="QZ15" s="17"/>
      <c r="RA15" s="17"/>
      <c r="RB15" s="17"/>
      <c r="RC15" s="17"/>
      <c r="RD15" s="17"/>
      <c r="RE15" s="17"/>
      <c r="RF15" s="17"/>
      <c r="RG15" s="17"/>
      <c r="RH15" s="17"/>
      <c r="RI15" s="17"/>
      <c r="RJ15" s="17"/>
      <c r="RK15" s="17"/>
      <c r="RL15" s="17"/>
      <c r="RM15" s="17"/>
      <c r="RN15" s="17"/>
      <c r="RO15" s="17"/>
      <c r="RP15" s="17"/>
      <c r="RQ15" s="17"/>
      <c r="RR15" s="17"/>
      <c r="RS15" s="17"/>
      <c r="RT15" s="17"/>
      <c r="RU15" s="17"/>
      <c r="RV15" s="17"/>
      <c r="RW15" s="17"/>
      <c r="RX15" s="17"/>
      <c r="RY15" s="17"/>
      <c r="RZ15" s="17"/>
      <c r="SA15" s="17"/>
      <c r="SB15" s="17"/>
      <c r="SC15" s="17"/>
      <c r="SD15" s="17"/>
      <c r="SE15" s="17"/>
      <c r="SF15" s="17"/>
      <c r="SG15" s="17"/>
      <c r="SH15" s="17"/>
      <c r="SI15" s="17"/>
      <c r="SJ15" s="17"/>
      <c r="SK15" s="17"/>
      <c r="SL15" s="17"/>
      <c r="SM15" s="17"/>
      <c r="SN15" s="17"/>
      <c r="SO15" s="17"/>
      <c r="SP15" s="17"/>
      <c r="SQ15" s="17"/>
      <c r="SR15" s="17"/>
      <c r="SS15" s="17"/>
      <c r="ST15" s="17"/>
      <c r="SU15" s="17"/>
      <c r="SV15" s="17"/>
      <c r="SW15" s="17"/>
      <c r="SX15" s="17"/>
      <c r="SY15" s="17"/>
      <c r="SZ15" s="17"/>
      <c r="TA15" s="17"/>
      <c r="TB15" s="17"/>
      <c r="TC15" s="17"/>
      <c r="TD15" s="17"/>
      <c r="TE15" s="17"/>
      <c r="TF15" s="17"/>
      <c r="TG15" s="17"/>
      <c r="TH15" s="17"/>
      <c r="TI15" s="17"/>
      <c r="TJ15" s="17"/>
      <c r="TK15" s="17"/>
      <c r="TL15" s="17"/>
      <c r="TM15" s="17"/>
      <c r="TN15" s="17"/>
      <c r="TO15" s="17"/>
      <c r="TP15" s="17"/>
      <c r="TQ15" s="17"/>
      <c r="TR15" s="17"/>
      <c r="TS15" s="17"/>
      <c r="TT15" s="17"/>
      <c r="TU15" s="17"/>
      <c r="TV15" s="17"/>
      <c r="TW15" s="17"/>
      <c r="TX15" s="17"/>
      <c r="TY15" s="17"/>
      <c r="TZ15" s="17"/>
      <c r="UA15" s="17"/>
      <c r="UB15" s="17"/>
      <c r="UC15" s="17"/>
      <c r="UD15" s="17"/>
      <c r="UE15" s="17"/>
      <c r="UF15" s="17"/>
      <c r="UG15" s="17"/>
      <c r="UH15" s="17"/>
      <c r="UI15" s="17"/>
      <c r="UJ15" s="17"/>
      <c r="UK15" s="17"/>
      <c r="UL15" s="17"/>
      <c r="UM15" s="17"/>
      <c r="UN15" s="17"/>
      <c r="UO15" s="17"/>
      <c r="UP15" s="17"/>
      <c r="UQ15" s="17"/>
      <c r="UR15" s="17"/>
      <c r="US15" s="17"/>
      <c r="UT15" s="17"/>
      <c r="UU15" s="17"/>
      <c r="UV15" s="17"/>
      <c r="UW15" s="17"/>
      <c r="UX15" s="17"/>
      <c r="UY15" s="17"/>
      <c r="UZ15" s="17"/>
      <c r="VA15" s="17"/>
      <c r="VB15" s="17"/>
      <c r="VC15" s="17"/>
      <c r="VD15" s="17"/>
      <c r="VE15" s="17"/>
      <c r="VF15" s="17"/>
      <c r="VG15" s="17"/>
      <c r="VH15" s="17"/>
      <c r="VI15" s="17"/>
      <c r="VJ15" s="17"/>
      <c r="VK15" s="17"/>
      <c r="VL15" s="17"/>
      <c r="VM15" s="17"/>
      <c r="VN15" s="17"/>
      <c r="VO15" s="17"/>
      <c r="VP15" s="17"/>
      <c r="VQ15" s="17"/>
      <c r="VR15" s="17"/>
      <c r="VS15" s="17"/>
      <c r="VT15" s="17"/>
      <c r="VU15" s="17"/>
      <c r="VV15" s="17"/>
      <c r="VW15" s="17"/>
      <c r="VX15" s="17"/>
      <c r="VY15" s="17"/>
      <c r="VZ15" s="17"/>
      <c r="WA15" s="17"/>
      <c r="WB15" s="17"/>
      <c r="WC15" s="17"/>
      <c r="WD15" s="17"/>
      <c r="WE15" s="17"/>
      <c r="WF15" s="17"/>
      <c r="WG15" s="17"/>
      <c r="WH15" s="17"/>
      <c r="WI15" s="17"/>
      <c r="WJ15" s="17"/>
      <c r="WK15" s="17"/>
      <c r="WL15" s="17"/>
      <c r="WM15" s="17"/>
      <c r="WN15" s="17"/>
      <c r="WO15" s="17"/>
      <c r="WP15" s="17"/>
      <c r="WQ15" s="17"/>
      <c r="WR15" s="17"/>
      <c r="WS15" s="17"/>
      <c r="WT15" s="17"/>
      <c r="WU15" s="17"/>
      <c r="WV15" s="17"/>
      <c r="WW15" s="17"/>
      <c r="WX15" s="17"/>
      <c r="WY15" s="17"/>
      <c r="WZ15" s="17"/>
      <c r="XA15" s="17"/>
      <c r="XB15" s="17"/>
      <c r="XC15" s="17"/>
      <c r="XD15" s="17"/>
      <c r="XE15" s="17"/>
      <c r="XF15" s="17"/>
      <c r="XG15" s="17"/>
      <c r="XH15" s="17"/>
      <c r="XI15" s="17"/>
      <c r="XJ15" s="17"/>
      <c r="XK15" s="17"/>
      <c r="XL15" s="17"/>
      <c r="XM15" s="17"/>
      <c r="XN15" s="17"/>
      <c r="XO15" s="17"/>
      <c r="XP15" s="17"/>
      <c r="XQ15" s="17"/>
      <c r="XR15" s="17"/>
      <c r="XS15" s="17"/>
    </row>
    <row r="16" spans="1:643" ht="30" customHeight="1">
      <c r="A16" s="24" t="s">
        <v>124</v>
      </c>
      <c r="B16" s="204" t="s">
        <v>1504</v>
      </c>
      <c r="C16" s="205"/>
      <c r="D16" s="205"/>
      <c r="E16" s="205"/>
      <c r="F16" s="206"/>
    </row>
    <row r="17" spans="1:643" ht="49.15" customHeight="1">
      <c r="A17" s="24" t="s">
        <v>125</v>
      </c>
      <c r="B17" s="204" t="s">
        <v>1504</v>
      </c>
      <c r="C17" s="205"/>
      <c r="D17" s="205"/>
      <c r="E17" s="205"/>
      <c r="F17" s="206"/>
    </row>
    <row r="18" spans="1:643" ht="45.6" customHeight="1">
      <c r="A18" s="24" t="s">
        <v>126</v>
      </c>
      <c r="B18" s="29" t="s">
        <v>78</v>
      </c>
      <c r="C18" s="30" t="s">
        <v>418</v>
      </c>
      <c r="D18" s="30" t="s">
        <v>419</v>
      </c>
      <c r="E18" s="30" t="s">
        <v>1502</v>
      </c>
      <c r="F18" s="30" t="s">
        <v>420</v>
      </c>
    </row>
    <row r="19" spans="1:643" ht="47.25" customHeight="1">
      <c r="A19" s="24" t="s">
        <v>127</v>
      </c>
      <c r="B19" s="29" t="s">
        <v>78</v>
      </c>
      <c r="C19" s="30" t="s">
        <v>421</v>
      </c>
      <c r="D19" s="30" t="s">
        <v>422</v>
      </c>
      <c r="E19" s="30" t="s">
        <v>79</v>
      </c>
      <c r="F19" s="30" t="s">
        <v>423</v>
      </c>
    </row>
    <row r="20" spans="1:643" ht="19.5" customHeight="1">
      <c r="A20" s="25"/>
      <c r="B20" s="31"/>
      <c r="C20" s="32"/>
      <c r="D20" s="32"/>
      <c r="E20" s="32"/>
      <c r="F20" s="32"/>
    </row>
    <row r="21" spans="1:643" ht="30" customHeight="1">
      <c r="A21" s="24" t="s">
        <v>128</v>
      </c>
      <c r="B21" s="204" t="s">
        <v>1504</v>
      </c>
      <c r="C21" s="205"/>
      <c r="D21" s="205"/>
      <c r="E21" s="205"/>
      <c r="F21" s="206"/>
    </row>
    <row r="22" spans="1:643" ht="30" customHeight="1">
      <c r="A22" s="24" t="s">
        <v>129</v>
      </c>
      <c r="B22" s="204" t="s">
        <v>1504</v>
      </c>
      <c r="C22" s="205"/>
      <c r="D22" s="205"/>
      <c r="E22" s="205"/>
      <c r="F22" s="206"/>
    </row>
    <row r="23" spans="1:643" ht="30" customHeight="1">
      <c r="A23" s="24" t="s">
        <v>130</v>
      </c>
      <c r="B23" s="204" t="s">
        <v>1504</v>
      </c>
      <c r="C23" s="205"/>
      <c r="D23" s="205"/>
      <c r="E23" s="205"/>
      <c r="F23" s="206"/>
    </row>
    <row r="24" spans="1:643" ht="30" customHeight="1">
      <c r="A24" s="24" t="s">
        <v>131</v>
      </c>
      <c r="B24" s="204" t="s">
        <v>1504</v>
      </c>
      <c r="C24" s="205"/>
      <c r="D24" s="205"/>
      <c r="E24" s="205"/>
      <c r="F24" s="206"/>
    </row>
    <row r="25" spans="1:643" s="15" customFormat="1" ht="21" customHeight="1">
      <c r="A25" s="23" t="s">
        <v>424</v>
      </c>
      <c r="B25" s="33"/>
      <c r="C25" s="34"/>
      <c r="D25" s="34"/>
      <c r="E25" s="34"/>
      <c r="F25" s="34"/>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c r="DJ25" s="17"/>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7"/>
      <c r="EZ25" s="17"/>
      <c r="FA25" s="17"/>
      <c r="FB25" s="17"/>
      <c r="FC25" s="17"/>
      <c r="FD25" s="17"/>
      <c r="FE25" s="17"/>
      <c r="FF25" s="17"/>
      <c r="FG25" s="17"/>
      <c r="FH25" s="17"/>
      <c r="FI25" s="17"/>
      <c r="FJ25" s="17"/>
      <c r="FK25" s="17"/>
      <c r="FL25" s="17"/>
      <c r="FM25" s="17"/>
      <c r="FN25" s="17"/>
      <c r="FO25" s="17"/>
      <c r="FP25" s="17"/>
      <c r="FQ25" s="17"/>
      <c r="FR25" s="17"/>
      <c r="FS25" s="17"/>
      <c r="FT25" s="17"/>
      <c r="FU25" s="17"/>
      <c r="FV25" s="17"/>
      <c r="FW25" s="17"/>
      <c r="FX25" s="17"/>
      <c r="FY25" s="17"/>
      <c r="FZ25" s="17"/>
      <c r="GA25" s="17"/>
      <c r="GB25" s="17"/>
      <c r="GC25" s="17"/>
      <c r="GD25" s="17"/>
      <c r="GE25" s="17"/>
      <c r="GF25" s="17"/>
      <c r="GG25" s="17"/>
      <c r="GH25" s="17"/>
      <c r="GI25" s="17"/>
      <c r="GJ25" s="17"/>
      <c r="GK25" s="17"/>
      <c r="GL25" s="17"/>
      <c r="GM25" s="17"/>
      <c r="GN25" s="17"/>
      <c r="GO25" s="17"/>
      <c r="GP25" s="17"/>
      <c r="GQ25" s="17"/>
      <c r="GR25" s="17"/>
      <c r="GS25" s="17"/>
      <c r="GT25" s="17"/>
      <c r="GU25" s="17"/>
      <c r="GV25" s="17"/>
      <c r="GW25" s="17"/>
      <c r="GX25" s="17"/>
      <c r="GY25" s="17"/>
      <c r="GZ25" s="17"/>
      <c r="HA25" s="17"/>
      <c r="HB25" s="17"/>
      <c r="HC25" s="17"/>
      <c r="HD25" s="17"/>
      <c r="HE25" s="17"/>
      <c r="HF25" s="17"/>
      <c r="HG25" s="17"/>
      <c r="HH25" s="17"/>
      <c r="HI25" s="17"/>
      <c r="HJ25" s="17"/>
      <c r="HK25" s="17"/>
      <c r="HL25" s="17"/>
      <c r="HM25" s="17"/>
      <c r="HN25" s="17"/>
      <c r="HO25" s="17"/>
      <c r="HP25" s="17"/>
      <c r="HQ25" s="17"/>
      <c r="HR25" s="17"/>
      <c r="HS25" s="17"/>
      <c r="HT25" s="17"/>
      <c r="HU25" s="17"/>
      <c r="HV25" s="17"/>
      <c r="HW25" s="17"/>
      <c r="HX25" s="17"/>
      <c r="HY25" s="17"/>
      <c r="HZ25" s="17"/>
      <c r="IA25" s="17"/>
      <c r="IB25" s="17"/>
      <c r="IC25" s="17"/>
      <c r="ID25" s="17"/>
      <c r="IE25" s="17"/>
      <c r="IF25" s="17"/>
      <c r="IG25" s="17"/>
      <c r="IH25" s="17"/>
      <c r="II25" s="17"/>
      <c r="IJ25" s="17"/>
      <c r="IK25" s="17"/>
      <c r="IL25" s="17"/>
      <c r="IM25" s="17"/>
      <c r="IN25" s="17"/>
      <c r="IO25" s="17"/>
      <c r="IP25" s="17"/>
      <c r="IQ25" s="17"/>
      <c r="IR25" s="17"/>
      <c r="IS25" s="17"/>
      <c r="IT25" s="17"/>
      <c r="IU25" s="17"/>
      <c r="IV25" s="17"/>
      <c r="IW25" s="17"/>
      <c r="IX25" s="17"/>
      <c r="IY25" s="17"/>
      <c r="IZ25" s="17"/>
      <c r="JA25" s="17"/>
      <c r="JB25" s="17"/>
      <c r="JC25" s="17"/>
      <c r="JD25" s="17"/>
      <c r="JE25" s="17"/>
      <c r="JF25" s="17"/>
      <c r="JG25" s="17"/>
      <c r="JH25" s="17"/>
      <c r="JI25" s="17"/>
      <c r="JJ25" s="17"/>
      <c r="JK25" s="17"/>
      <c r="JL25" s="17"/>
      <c r="JM25" s="17"/>
      <c r="JN25" s="17"/>
      <c r="JO25" s="17"/>
      <c r="JP25" s="17"/>
      <c r="JQ25" s="17"/>
      <c r="JR25" s="17"/>
      <c r="JS25" s="17"/>
      <c r="JT25" s="17"/>
      <c r="JU25" s="17"/>
      <c r="JV25" s="17"/>
      <c r="JW25" s="17"/>
      <c r="JX25" s="17"/>
      <c r="JY25" s="17"/>
      <c r="JZ25" s="17"/>
      <c r="KA25" s="17"/>
      <c r="KB25" s="17"/>
      <c r="KC25" s="17"/>
      <c r="KD25" s="17"/>
      <c r="KE25" s="17"/>
      <c r="KF25" s="17"/>
      <c r="KG25" s="17"/>
      <c r="KH25" s="17"/>
      <c r="KI25" s="17"/>
      <c r="KJ25" s="17"/>
      <c r="KK25" s="17"/>
      <c r="KL25" s="17"/>
      <c r="KM25" s="17"/>
      <c r="KN25" s="17"/>
      <c r="KO25" s="17"/>
      <c r="KP25" s="17"/>
      <c r="KQ25" s="17"/>
      <c r="KR25" s="17"/>
      <c r="KS25" s="17"/>
      <c r="KT25" s="17"/>
      <c r="KU25" s="17"/>
      <c r="KV25" s="17"/>
      <c r="KW25" s="17"/>
      <c r="KX25" s="17"/>
      <c r="KY25" s="17"/>
      <c r="KZ25" s="17"/>
      <c r="LA25" s="17"/>
      <c r="LB25" s="17"/>
      <c r="LC25" s="17"/>
      <c r="LD25" s="17"/>
      <c r="LE25" s="17"/>
      <c r="LF25" s="17"/>
      <c r="LG25" s="17"/>
      <c r="LH25" s="17"/>
      <c r="LI25" s="17"/>
      <c r="LJ25" s="17"/>
      <c r="LK25" s="17"/>
      <c r="LL25" s="17"/>
      <c r="LM25" s="17"/>
      <c r="LN25" s="17"/>
      <c r="LO25" s="17"/>
      <c r="LP25" s="17"/>
      <c r="LQ25" s="17"/>
      <c r="LR25" s="17"/>
      <c r="LS25" s="17"/>
      <c r="LT25" s="17"/>
      <c r="LU25" s="17"/>
      <c r="LV25" s="17"/>
      <c r="LW25" s="17"/>
      <c r="LX25" s="17"/>
      <c r="LY25" s="17"/>
      <c r="LZ25" s="17"/>
      <c r="MA25" s="17"/>
      <c r="MB25" s="17"/>
      <c r="MC25" s="17"/>
      <c r="MD25" s="17"/>
      <c r="ME25" s="17"/>
      <c r="MF25" s="17"/>
      <c r="MG25" s="17"/>
      <c r="MH25" s="17"/>
      <c r="MI25" s="17"/>
      <c r="MJ25" s="17"/>
      <c r="MK25" s="17"/>
      <c r="ML25" s="17"/>
      <c r="MM25" s="17"/>
      <c r="MN25" s="17"/>
      <c r="MO25" s="17"/>
      <c r="MP25" s="17"/>
      <c r="MQ25" s="17"/>
      <c r="MR25" s="17"/>
      <c r="MS25" s="17"/>
      <c r="MT25" s="17"/>
      <c r="MU25" s="17"/>
      <c r="MV25" s="17"/>
      <c r="MW25" s="17"/>
      <c r="MX25" s="17"/>
      <c r="MY25" s="17"/>
      <c r="MZ25" s="17"/>
      <c r="NA25" s="17"/>
      <c r="NB25" s="17"/>
      <c r="NC25" s="17"/>
      <c r="ND25" s="17"/>
      <c r="NE25" s="17"/>
      <c r="NF25" s="17"/>
      <c r="NG25" s="17"/>
      <c r="NH25" s="17"/>
      <c r="NI25" s="17"/>
      <c r="NJ25" s="17"/>
      <c r="NK25" s="17"/>
      <c r="NL25" s="17"/>
      <c r="NM25" s="17"/>
      <c r="NN25" s="17"/>
      <c r="NO25" s="17"/>
      <c r="NP25" s="17"/>
      <c r="NQ25" s="17"/>
      <c r="NR25" s="17"/>
      <c r="NS25" s="17"/>
      <c r="NT25" s="17"/>
      <c r="NU25" s="17"/>
      <c r="NV25" s="17"/>
      <c r="NW25" s="17"/>
      <c r="NX25" s="17"/>
      <c r="NY25" s="17"/>
      <c r="NZ25" s="17"/>
      <c r="OA25" s="17"/>
      <c r="OB25" s="17"/>
      <c r="OC25" s="17"/>
      <c r="OD25" s="17"/>
      <c r="OE25" s="17"/>
      <c r="OF25" s="17"/>
      <c r="OG25" s="17"/>
      <c r="OH25" s="17"/>
      <c r="OI25" s="17"/>
      <c r="OJ25" s="17"/>
      <c r="OK25" s="17"/>
      <c r="OL25" s="17"/>
      <c r="OM25" s="17"/>
      <c r="ON25" s="17"/>
      <c r="OO25" s="17"/>
      <c r="OP25" s="17"/>
      <c r="OQ25" s="17"/>
      <c r="OR25" s="17"/>
      <c r="OS25" s="17"/>
      <c r="OT25" s="17"/>
      <c r="OU25" s="17"/>
      <c r="OV25" s="17"/>
      <c r="OW25" s="17"/>
      <c r="OX25" s="17"/>
      <c r="OY25" s="17"/>
      <c r="OZ25" s="17"/>
      <c r="PA25" s="17"/>
      <c r="PB25" s="17"/>
      <c r="PC25" s="17"/>
      <c r="PD25" s="17"/>
      <c r="PE25" s="17"/>
      <c r="PF25" s="17"/>
      <c r="PG25" s="17"/>
      <c r="PH25" s="17"/>
      <c r="PI25" s="17"/>
      <c r="PJ25" s="17"/>
      <c r="PK25" s="17"/>
      <c r="PL25" s="17"/>
      <c r="PM25" s="17"/>
      <c r="PN25" s="17"/>
      <c r="PO25" s="17"/>
      <c r="PP25" s="17"/>
      <c r="PQ25" s="17"/>
      <c r="PR25" s="17"/>
      <c r="PS25" s="17"/>
      <c r="PT25" s="17"/>
      <c r="PU25" s="17"/>
      <c r="PV25" s="17"/>
      <c r="PW25" s="17"/>
      <c r="PX25" s="17"/>
      <c r="PY25" s="17"/>
      <c r="PZ25" s="17"/>
      <c r="QA25" s="17"/>
      <c r="QB25" s="17"/>
      <c r="QC25" s="17"/>
      <c r="QD25" s="17"/>
      <c r="QE25" s="17"/>
      <c r="QF25" s="17"/>
      <c r="QG25" s="17"/>
      <c r="QH25" s="17"/>
      <c r="QI25" s="17"/>
      <c r="QJ25" s="17"/>
      <c r="QK25" s="17"/>
      <c r="QL25" s="17"/>
      <c r="QM25" s="17"/>
      <c r="QN25" s="17"/>
      <c r="QO25" s="17"/>
      <c r="QP25" s="17"/>
      <c r="QQ25" s="17"/>
      <c r="QR25" s="17"/>
      <c r="QS25" s="17"/>
      <c r="QT25" s="17"/>
      <c r="QU25" s="17"/>
      <c r="QV25" s="17"/>
      <c r="QW25" s="17"/>
      <c r="QX25" s="17"/>
      <c r="QY25" s="17"/>
      <c r="QZ25" s="17"/>
      <c r="RA25" s="17"/>
      <c r="RB25" s="17"/>
      <c r="RC25" s="17"/>
      <c r="RD25" s="17"/>
      <c r="RE25" s="17"/>
      <c r="RF25" s="17"/>
      <c r="RG25" s="17"/>
      <c r="RH25" s="17"/>
      <c r="RI25" s="17"/>
      <c r="RJ25" s="17"/>
      <c r="RK25" s="17"/>
      <c r="RL25" s="17"/>
      <c r="RM25" s="17"/>
      <c r="RN25" s="17"/>
      <c r="RO25" s="17"/>
      <c r="RP25" s="17"/>
      <c r="RQ25" s="17"/>
      <c r="RR25" s="17"/>
      <c r="RS25" s="17"/>
      <c r="RT25" s="17"/>
      <c r="RU25" s="17"/>
      <c r="RV25" s="17"/>
      <c r="RW25" s="17"/>
      <c r="RX25" s="17"/>
      <c r="RY25" s="17"/>
      <c r="RZ25" s="17"/>
      <c r="SA25" s="17"/>
      <c r="SB25" s="17"/>
      <c r="SC25" s="17"/>
      <c r="SD25" s="17"/>
      <c r="SE25" s="17"/>
      <c r="SF25" s="17"/>
      <c r="SG25" s="17"/>
      <c r="SH25" s="17"/>
      <c r="SI25" s="17"/>
      <c r="SJ25" s="17"/>
      <c r="SK25" s="17"/>
      <c r="SL25" s="17"/>
      <c r="SM25" s="17"/>
      <c r="SN25" s="17"/>
      <c r="SO25" s="17"/>
      <c r="SP25" s="17"/>
      <c r="SQ25" s="17"/>
      <c r="SR25" s="17"/>
      <c r="SS25" s="17"/>
      <c r="ST25" s="17"/>
      <c r="SU25" s="17"/>
      <c r="SV25" s="17"/>
      <c r="SW25" s="17"/>
      <c r="SX25" s="17"/>
      <c r="SY25" s="17"/>
      <c r="SZ25" s="17"/>
      <c r="TA25" s="17"/>
      <c r="TB25" s="17"/>
      <c r="TC25" s="17"/>
      <c r="TD25" s="17"/>
      <c r="TE25" s="17"/>
      <c r="TF25" s="17"/>
      <c r="TG25" s="17"/>
      <c r="TH25" s="17"/>
      <c r="TI25" s="17"/>
      <c r="TJ25" s="17"/>
      <c r="TK25" s="17"/>
      <c r="TL25" s="17"/>
      <c r="TM25" s="17"/>
      <c r="TN25" s="17"/>
      <c r="TO25" s="17"/>
      <c r="TP25" s="17"/>
      <c r="TQ25" s="17"/>
      <c r="TR25" s="17"/>
      <c r="TS25" s="17"/>
      <c r="TT25" s="17"/>
      <c r="TU25" s="17"/>
      <c r="TV25" s="17"/>
      <c r="TW25" s="17"/>
      <c r="TX25" s="17"/>
      <c r="TY25" s="17"/>
      <c r="TZ25" s="17"/>
      <c r="UA25" s="17"/>
      <c r="UB25" s="17"/>
      <c r="UC25" s="17"/>
      <c r="UD25" s="17"/>
      <c r="UE25" s="17"/>
      <c r="UF25" s="17"/>
      <c r="UG25" s="17"/>
      <c r="UH25" s="17"/>
      <c r="UI25" s="17"/>
      <c r="UJ25" s="17"/>
      <c r="UK25" s="17"/>
      <c r="UL25" s="17"/>
      <c r="UM25" s="17"/>
      <c r="UN25" s="17"/>
      <c r="UO25" s="17"/>
      <c r="UP25" s="17"/>
      <c r="UQ25" s="17"/>
      <c r="UR25" s="17"/>
      <c r="US25" s="17"/>
      <c r="UT25" s="17"/>
      <c r="UU25" s="17"/>
      <c r="UV25" s="17"/>
      <c r="UW25" s="17"/>
      <c r="UX25" s="17"/>
      <c r="UY25" s="17"/>
      <c r="UZ25" s="17"/>
      <c r="VA25" s="17"/>
      <c r="VB25" s="17"/>
      <c r="VC25" s="17"/>
      <c r="VD25" s="17"/>
      <c r="VE25" s="17"/>
      <c r="VF25" s="17"/>
      <c r="VG25" s="17"/>
      <c r="VH25" s="17"/>
      <c r="VI25" s="17"/>
      <c r="VJ25" s="17"/>
      <c r="VK25" s="17"/>
      <c r="VL25" s="17"/>
      <c r="VM25" s="17"/>
      <c r="VN25" s="17"/>
      <c r="VO25" s="17"/>
      <c r="VP25" s="17"/>
      <c r="VQ25" s="17"/>
      <c r="VR25" s="17"/>
      <c r="VS25" s="17"/>
      <c r="VT25" s="17"/>
      <c r="VU25" s="17"/>
      <c r="VV25" s="17"/>
      <c r="VW25" s="17"/>
      <c r="VX25" s="17"/>
      <c r="VY25" s="17"/>
      <c r="VZ25" s="17"/>
      <c r="WA25" s="17"/>
      <c r="WB25" s="17"/>
      <c r="WC25" s="17"/>
      <c r="WD25" s="17"/>
      <c r="WE25" s="17"/>
      <c r="WF25" s="17"/>
      <c r="WG25" s="17"/>
      <c r="WH25" s="17"/>
      <c r="WI25" s="17"/>
      <c r="WJ25" s="17"/>
      <c r="WK25" s="17"/>
      <c r="WL25" s="17"/>
      <c r="WM25" s="17"/>
      <c r="WN25" s="17"/>
      <c r="WO25" s="17"/>
      <c r="WP25" s="17"/>
      <c r="WQ25" s="17"/>
      <c r="WR25" s="17"/>
      <c r="WS25" s="17"/>
      <c r="WT25" s="17"/>
      <c r="WU25" s="17"/>
      <c r="WV25" s="17"/>
      <c r="WW25" s="17"/>
      <c r="WX25" s="17"/>
      <c r="WY25" s="17"/>
      <c r="WZ25" s="17"/>
      <c r="XA25" s="17"/>
      <c r="XB25" s="17"/>
      <c r="XC25" s="17"/>
      <c r="XD25" s="17"/>
      <c r="XE25" s="17"/>
      <c r="XF25" s="17"/>
      <c r="XG25" s="17"/>
      <c r="XH25" s="17"/>
      <c r="XI25" s="17"/>
      <c r="XJ25" s="17"/>
      <c r="XK25" s="17"/>
      <c r="XL25" s="17"/>
      <c r="XM25" s="17"/>
      <c r="XN25" s="17"/>
      <c r="XO25" s="17"/>
      <c r="XP25" s="17"/>
      <c r="XQ25" s="17"/>
      <c r="XR25" s="17"/>
      <c r="XS25" s="17"/>
    </row>
    <row r="26" spans="1:643" ht="30" customHeight="1">
      <c r="A26" s="24" t="s">
        <v>124</v>
      </c>
      <c r="B26" s="204" t="s">
        <v>1504</v>
      </c>
      <c r="C26" s="205"/>
      <c r="D26" s="205"/>
      <c r="E26" s="205"/>
      <c r="F26" s="206"/>
    </row>
    <row r="27" spans="1:643" ht="30" customHeight="1">
      <c r="A27" s="24" t="s">
        <v>125</v>
      </c>
      <c r="B27" s="204" t="s">
        <v>1504</v>
      </c>
      <c r="C27" s="205"/>
      <c r="D27" s="205"/>
      <c r="E27" s="205"/>
      <c r="F27" s="206"/>
    </row>
    <row r="28" spans="1:643" ht="30" customHeight="1">
      <c r="A28" s="24" t="s">
        <v>126</v>
      </c>
      <c r="B28" s="204" t="s">
        <v>1504</v>
      </c>
      <c r="C28" s="205"/>
      <c r="D28" s="205"/>
      <c r="E28" s="205"/>
      <c r="F28" s="206"/>
    </row>
    <row r="29" spans="1:643" ht="30" customHeight="1">
      <c r="A29" s="24" t="s">
        <v>127</v>
      </c>
      <c r="B29" s="204" t="s">
        <v>1504</v>
      </c>
      <c r="C29" s="205"/>
      <c r="D29" s="205"/>
      <c r="E29" s="205"/>
      <c r="F29" s="206"/>
    </row>
    <row r="30" spans="1:643" ht="21.75" customHeight="1">
      <c r="A30" s="25"/>
      <c r="B30" s="31"/>
      <c r="C30" s="32"/>
      <c r="D30" s="32"/>
      <c r="E30" s="32"/>
      <c r="F30" s="32"/>
    </row>
    <row r="31" spans="1:643" ht="30" customHeight="1">
      <c r="A31" s="24" t="s">
        <v>128</v>
      </c>
      <c r="B31" s="241" t="s">
        <v>425</v>
      </c>
      <c r="C31" s="242"/>
      <c r="D31" s="242"/>
      <c r="E31" s="242"/>
      <c r="F31" s="243"/>
    </row>
    <row r="32" spans="1:643" ht="30" customHeight="1">
      <c r="A32" s="24" t="s">
        <v>129</v>
      </c>
      <c r="B32" s="244"/>
      <c r="C32" s="245"/>
      <c r="D32" s="245"/>
      <c r="E32" s="245"/>
      <c r="F32" s="246"/>
    </row>
    <row r="33" spans="1:643" ht="30" customHeight="1">
      <c r="A33" s="24" t="s">
        <v>130</v>
      </c>
      <c r="B33" s="244"/>
      <c r="C33" s="245"/>
      <c r="D33" s="245"/>
      <c r="E33" s="245"/>
      <c r="F33" s="246"/>
    </row>
    <row r="34" spans="1:643" ht="30" customHeight="1">
      <c r="A34" s="24" t="s">
        <v>131</v>
      </c>
      <c r="B34" s="247"/>
      <c r="C34" s="248"/>
      <c r="D34" s="248"/>
      <c r="E34" s="248"/>
      <c r="F34" s="249"/>
    </row>
    <row r="35" spans="1:643" s="15" customFormat="1" ht="21" customHeight="1">
      <c r="A35" s="23" t="s">
        <v>426</v>
      </c>
      <c r="B35" s="33"/>
      <c r="C35" s="34"/>
      <c r="D35" s="34"/>
      <c r="E35" s="34"/>
      <c r="F35" s="34"/>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c r="AG35" s="17"/>
      <c r="AH35" s="17"/>
      <c r="AI35" s="17"/>
      <c r="AJ35" s="17"/>
      <c r="AK35" s="17"/>
      <c r="AL35" s="17"/>
      <c r="AM35" s="17"/>
      <c r="AN35" s="17"/>
      <c r="AO35" s="17"/>
      <c r="AP35" s="17"/>
      <c r="AQ35" s="17"/>
      <c r="AR35" s="17"/>
      <c r="AS35" s="17"/>
      <c r="AT35" s="17"/>
      <c r="AU35" s="17"/>
      <c r="AV35" s="17"/>
      <c r="AW35" s="17"/>
      <c r="AX35" s="17"/>
      <c r="AY35" s="17"/>
      <c r="AZ35" s="17"/>
      <c r="BA35" s="17"/>
      <c r="BB35" s="17"/>
      <c r="BC35" s="17"/>
      <c r="BD35" s="17"/>
      <c r="BE35" s="17"/>
      <c r="BF35" s="17"/>
      <c r="BG35" s="17"/>
      <c r="BH35" s="17"/>
      <c r="BI35" s="17"/>
      <c r="BJ35" s="17"/>
      <c r="BK35" s="17"/>
      <c r="BL35" s="17"/>
      <c r="BM35" s="17"/>
      <c r="BN35" s="17"/>
      <c r="BO35" s="17"/>
      <c r="BP35" s="17"/>
      <c r="BQ35" s="17"/>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c r="DA35" s="17"/>
      <c r="DB35" s="17"/>
      <c r="DC35" s="17"/>
      <c r="DD35" s="17"/>
      <c r="DE35" s="17"/>
      <c r="DF35" s="17"/>
      <c r="DG35" s="17"/>
      <c r="DH35" s="17"/>
      <c r="DI35" s="17"/>
      <c r="DJ35" s="17"/>
      <c r="DK35" s="17"/>
      <c r="DL35" s="17"/>
      <c r="DM35" s="17"/>
      <c r="DN35" s="17"/>
      <c r="DO35" s="17"/>
      <c r="DP35" s="17"/>
      <c r="DQ35" s="17"/>
      <c r="DR35" s="17"/>
      <c r="DS35" s="17"/>
      <c r="DT35" s="17"/>
      <c r="DU35" s="17"/>
      <c r="DV35" s="17"/>
      <c r="DW35" s="17"/>
      <c r="DX35" s="17"/>
      <c r="DY35" s="17"/>
      <c r="DZ35" s="17"/>
      <c r="EA35" s="17"/>
      <c r="EB35" s="17"/>
      <c r="EC35" s="17"/>
      <c r="ED35" s="17"/>
      <c r="EE35" s="17"/>
      <c r="EF35" s="17"/>
      <c r="EG35" s="17"/>
      <c r="EH35" s="17"/>
      <c r="EI35" s="17"/>
      <c r="EJ35" s="17"/>
      <c r="EK35" s="17"/>
      <c r="EL35" s="17"/>
      <c r="EM35" s="17"/>
      <c r="EN35" s="17"/>
      <c r="EO35" s="17"/>
      <c r="EP35" s="17"/>
      <c r="EQ35" s="17"/>
      <c r="ER35" s="17"/>
      <c r="ES35" s="17"/>
      <c r="ET35" s="17"/>
      <c r="EU35" s="17"/>
      <c r="EV35" s="17"/>
      <c r="EW35" s="17"/>
      <c r="EX35" s="17"/>
      <c r="EY35" s="17"/>
      <c r="EZ35" s="17"/>
      <c r="FA35" s="17"/>
      <c r="FB35" s="17"/>
      <c r="FC35" s="17"/>
      <c r="FD35" s="17"/>
      <c r="FE35" s="17"/>
      <c r="FF35" s="17"/>
      <c r="FG35" s="17"/>
      <c r="FH35" s="17"/>
      <c r="FI35" s="17"/>
      <c r="FJ35" s="17"/>
      <c r="FK35" s="17"/>
      <c r="FL35" s="17"/>
      <c r="FM35" s="17"/>
      <c r="FN35" s="17"/>
      <c r="FO35" s="17"/>
      <c r="FP35" s="17"/>
      <c r="FQ35" s="17"/>
      <c r="FR35" s="17"/>
      <c r="FS35" s="17"/>
      <c r="FT35" s="17"/>
      <c r="FU35" s="17"/>
      <c r="FV35" s="17"/>
      <c r="FW35" s="17"/>
      <c r="FX35" s="17"/>
      <c r="FY35" s="17"/>
      <c r="FZ35" s="17"/>
      <c r="GA35" s="17"/>
      <c r="GB35" s="17"/>
      <c r="GC35" s="17"/>
      <c r="GD35" s="17"/>
      <c r="GE35" s="17"/>
      <c r="GF35" s="17"/>
      <c r="GG35" s="17"/>
      <c r="GH35" s="17"/>
      <c r="GI35" s="17"/>
      <c r="GJ35" s="17"/>
      <c r="GK35" s="17"/>
      <c r="GL35" s="17"/>
      <c r="GM35" s="17"/>
      <c r="GN35" s="17"/>
      <c r="GO35" s="17"/>
      <c r="GP35" s="17"/>
      <c r="GQ35" s="17"/>
      <c r="GR35" s="17"/>
      <c r="GS35" s="17"/>
      <c r="GT35" s="17"/>
      <c r="GU35" s="17"/>
      <c r="GV35" s="17"/>
      <c r="GW35" s="17"/>
      <c r="GX35" s="17"/>
      <c r="GY35" s="17"/>
      <c r="GZ35" s="17"/>
      <c r="HA35" s="17"/>
      <c r="HB35" s="17"/>
      <c r="HC35" s="17"/>
      <c r="HD35" s="17"/>
      <c r="HE35" s="17"/>
      <c r="HF35" s="17"/>
      <c r="HG35" s="17"/>
      <c r="HH35" s="17"/>
      <c r="HI35" s="17"/>
      <c r="HJ35" s="17"/>
      <c r="HK35" s="17"/>
      <c r="HL35" s="17"/>
      <c r="HM35" s="17"/>
      <c r="HN35" s="17"/>
      <c r="HO35" s="17"/>
      <c r="HP35" s="17"/>
      <c r="HQ35" s="17"/>
      <c r="HR35" s="17"/>
      <c r="HS35" s="17"/>
      <c r="HT35" s="17"/>
      <c r="HU35" s="17"/>
      <c r="HV35" s="17"/>
      <c r="HW35" s="17"/>
      <c r="HX35" s="17"/>
      <c r="HY35" s="17"/>
      <c r="HZ35" s="17"/>
      <c r="IA35" s="17"/>
      <c r="IB35" s="17"/>
      <c r="IC35" s="17"/>
      <c r="ID35" s="17"/>
      <c r="IE35" s="17"/>
      <c r="IF35" s="17"/>
      <c r="IG35" s="17"/>
      <c r="IH35" s="17"/>
      <c r="II35" s="17"/>
      <c r="IJ35" s="17"/>
      <c r="IK35" s="17"/>
      <c r="IL35" s="17"/>
      <c r="IM35" s="17"/>
      <c r="IN35" s="17"/>
      <c r="IO35" s="17"/>
      <c r="IP35" s="17"/>
      <c r="IQ35" s="17"/>
      <c r="IR35" s="17"/>
      <c r="IS35" s="17"/>
      <c r="IT35" s="17"/>
      <c r="IU35" s="17"/>
      <c r="IV35" s="17"/>
      <c r="IW35" s="17"/>
      <c r="IX35" s="17"/>
      <c r="IY35" s="17"/>
      <c r="IZ35" s="17"/>
      <c r="JA35" s="17"/>
      <c r="JB35" s="17"/>
      <c r="JC35" s="17"/>
      <c r="JD35" s="17"/>
      <c r="JE35" s="17"/>
      <c r="JF35" s="17"/>
      <c r="JG35" s="17"/>
      <c r="JH35" s="17"/>
      <c r="JI35" s="17"/>
      <c r="JJ35" s="17"/>
      <c r="JK35" s="17"/>
      <c r="JL35" s="17"/>
      <c r="JM35" s="17"/>
      <c r="JN35" s="17"/>
      <c r="JO35" s="17"/>
      <c r="JP35" s="17"/>
      <c r="JQ35" s="17"/>
      <c r="JR35" s="17"/>
      <c r="JS35" s="17"/>
      <c r="JT35" s="17"/>
      <c r="JU35" s="17"/>
      <c r="JV35" s="17"/>
      <c r="JW35" s="17"/>
      <c r="JX35" s="17"/>
      <c r="JY35" s="17"/>
      <c r="JZ35" s="17"/>
      <c r="KA35" s="17"/>
      <c r="KB35" s="17"/>
      <c r="KC35" s="17"/>
      <c r="KD35" s="17"/>
      <c r="KE35" s="17"/>
      <c r="KF35" s="17"/>
      <c r="KG35" s="17"/>
      <c r="KH35" s="17"/>
      <c r="KI35" s="17"/>
      <c r="KJ35" s="17"/>
      <c r="KK35" s="17"/>
      <c r="KL35" s="17"/>
      <c r="KM35" s="17"/>
      <c r="KN35" s="17"/>
      <c r="KO35" s="17"/>
      <c r="KP35" s="17"/>
      <c r="KQ35" s="17"/>
      <c r="KR35" s="17"/>
      <c r="KS35" s="17"/>
      <c r="KT35" s="17"/>
      <c r="KU35" s="17"/>
      <c r="KV35" s="17"/>
      <c r="KW35" s="17"/>
      <c r="KX35" s="17"/>
      <c r="KY35" s="17"/>
      <c r="KZ35" s="17"/>
      <c r="LA35" s="17"/>
      <c r="LB35" s="17"/>
      <c r="LC35" s="17"/>
      <c r="LD35" s="17"/>
      <c r="LE35" s="17"/>
      <c r="LF35" s="17"/>
      <c r="LG35" s="17"/>
      <c r="LH35" s="17"/>
      <c r="LI35" s="17"/>
      <c r="LJ35" s="17"/>
      <c r="LK35" s="17"/>
      <c r="LL35" s="17"/>
      <c r="LM35" s="17"/>
      <c r="LN35" s="17"/>
      <c r="LO35" s="17"/>
      <c r="LP35" s="17"/>
      <c r="LQ35" s="17"/>
      <c r="LR35" s="17"/>
      <c r="LS35" s="17"/>
      <c r="LT35" s="17"/>
      <c r="LU35" s="17"/>
      <c r="LV35" s="17"/>
      <c r="LW35" s="17"/>
      <c r="LX35" s="17"/>
      <c r="LY35" s="17"/>
      <c r="LZ35" s="17"/>
      <c r="MA35" s="17"/>
      <c r="MB35" s="17"/>
      <c r="MC35" s="17"/>
      <c r="MD35" s="17"/>
      <c r="ME35" s="17"/>
      <c r="MF35" s="17"/>
      <c r="MG35" s="17"/>
      <c r="MH35" s="17"/>
      <c r="MI35" s="17"/>
      <c r="MJ35" s="17"/>
      <c r="MK35" s="17"/>
      <c r="ML35" s="17"/>
      <c r="MM35" s="17"/>
      <c r="MN35" s="17"/>
      <c r="MO35" s="17"/>
      <c r="MP35" s="17"/>
      <c r="MQ35" s="17"/>
      <c r="MR35" s="17"/>
      <c r="MS35" s="17"/>
      <c r="MT35" s="17"/>
      <c r="MU35" s="17"/>
      <c r="MV35" s="17"/>
      <c r="MW35" s="17"/>
      <c r="MX35" s="17"/>
      <c r="MY35" s="17"/>
      <c r="MZ35" s="17"/>
      <c r="NA35" s="17"/>
      <c r="NB35" s="17"/>
      <c r="NC35" s="17"/>
      <c r="ND35" s="17"/>
      <c r="NE35" s="17"/>
      <c r="NF35" s="17"/>
      <c r="NG35" s="17"/>
      <c r="NH35" s="17"/>
      <c r="NI35" s="17"/>
      <c r="NJ35" s="17"/>
      <c r="NK35" s="17"/>
      <c r="NL35" s="17"/>
      <c r="NM35" s="17"/>
      <c r="NN35" s="17"/>
      <c r="NO35" s="17"/>
      <c r="NP35" s="17"/>
      <c r="NQ35" s="17"/>
      <c r="NR35" s="17"/>
      <c r="NS35" s="17"/>
      <c r="NT35" s="17"/>
      <c r="NU35" s="17"/>
      <c r="NV35" s="17"/>
      <c r="NW35" s="17"/>
      <c r="NX35" s="17"/>
      <c r="NY35" s="17"/>
      <c r="NZ35" s="17"/>
      <c r="OA35" s="17"/>
      <c r="OB35" s="17"/>
      <c r="OC35" s="17"/>
      <c r="OD35" s="17"/>
      <c r="OE35" s="17"/>
      <c r="OF35" s="17"/>
      <c r="OG35" s="17"/>
      <c r="OH35" s="17"/>
      <c r="OI35" s="17"/>
      <c r="OJ35" s="17"/>
      <c r="OK35" s="17"/>
      <c r="OL35" s="17"/>
      <c r="OM35" s="17"/>
      <c r="ON35" s="17"/>
      <c r="OO35" s="17"/>
      <c r="OP35" s="17"/>
      <c r="OQ35" s="17"/>
      <c r="OR35" s="17"/>
      <c r="OS35" s="17"/>
      <c r="OT35" s="17"/>
      <c r="OU35" s="17"/>
      <c r="OV35" s="17"/>
      <c r="OW35" s="17"/>
      <c r="OX35" s="17"/>
      <c r="OY35" s="17"/>
      <c r="OZ35" s="17"/>
      <c r="PA35" s="17"/>
      <c r="PB35" s="17"/>
      <c r="PC35" s="17"/>
      <c r="PD35" s="17"/>
      <c r="PE35" s="17"/>
      <c r="PF35" s="17"/>
      <c r="PG35" s="17"/>
      <c r="PH35" s="17"/>
      <c r="PI35" s="17"/>
      <c r="PJ35" s="17"/>
      <c r="PK35" s="17"/>
      <c r="PL35" s="17"/>
      <c r="PM35" s="17"/>
      <c r="PN35" s="17"/>
      <c r="PO35" s="17"/>
      <c r="PP35" s="17"/>
      <c r="PQ35" s="17"/>
      <c r="PR35" s="17"/>
      <c r="PS35" s="17"/>
      <c r="PT35" s="17"/>
      <c r="PU35" s="17"/>
      <c r="PV35" s="17"/>
      <c r="PW35" s="17"/>
      <c r="PX35" s="17"/>
      <c r="PY35" s="17"/>
      <c r="PZ35" s="17"/>
      <c r="QA35" s="17"/>
      <c r="QB35" s="17"/>
      <c r="QC35" s="17"/>
      <c r="QD35" s="17"/>
      <c r="QE35" s="17"/>
      <c r="QF35" s="17"/>
      <c r="QG35" s="17"/>
      <c r="QH35" s="17"/>
      <c r="QI35" s="17"/>
      <c r="QJ35" s="17"/>
      <c r="QK35" s="17"/>
      <c r="QL35" s="17"/>
      <c r="QM35" s="17"/>
      <c r="QN35" s="17"/>
      <c r="QO35" s="17"/>
      <c r="QP35" s="17"/>
      <c r="QQ35" s="17"/>
      <c r="QR35" s="17"/>
      <c r="QS35" s="17"/>
      <c r="QT35" s="17"/>
      <c r="QU35" s="17"/>
      <c r="QV35" s="17"/>
      <c r="QW35" s="17"/>
      <c r="QX35" s="17"/>
      <c r="QY35" s="17"/>
      <c r="QZ35" s="17"/>
      <c r="RA35" s="17"/>
      <c r="RB35" s="17"/>
      <c r="RC35" s="17"/>
      <c r="RD35" s="17"/>
      <c r="RE35" s="17"/>
      <c r="RF35" s="17"/>
      <c r="RG35" s="17"/>
      <c r="RH35" s="17"/>
      <c r="RI35" s="17"/>
      <c r="RJ35" s="17"/>
      <c r="RK35" s="17"/>
      <c r="RL35" s="17"/>
      <c r="RM35" s="17"/>
      <c r="RN35" s="17"/>
      <c r="RO35" s="17"/>
      <c r="RP35" s="17"/>
      <c r="RQ35" s="17"/>
      <c r="RR35" s="17"/>
      <c r="RS35" s="17"/>
      <c r="RT35" s="17"/>
      <c r="RU35" s="17"/>
      <c r="RV35" s="17"/>
      <c r="RW35" s="17"/>
      <c r="RX35" s="17"/>
      <c r="RY35" s="17"/>
      <c r="RZ35" s="17"/>
      <c r="SA35" s="17"/>
      <c r="SB35" s="17"/>
      <c r="SC35" s="17"/>
      <c r="SD35" s="17"/>
      <c r="SE35" s="17"/>
      <c r="SF35" s="17"/>
      <c r="SG35" s="17"/>
      <c r="SH35" s="17"/>
      <c r="SI35" s="17"/>
      <c r="SJ35" s="17"/>
      <c r="SK35" s="17"/>
      <c r="SL35" s="17"/>
      <c r="SM35" s="17"/>
      <c r="SN35" s="17"/>
      <c r="SO35" s="17"/>
      <c r="SP35" s="17"/>
      <c r="SQ35" s="17"/>
      <c r="SR35" s="17"/>
      <c r="SS35" s="17"/>
      <c r="ST35" s="17"/>
      <c r="SU35" s="17"/>
      <c r="SV35" s="17"/>
      <c r="SW35" s="17"/>
      <c r="SX35" s="17"/>
      <c r="SY35" s="17"/>
      <c r="SZ35" s="17"/>
      <c r="TA35" s="17"/>
      <c r="TB35" s="17"/>
      <c r="TC35" s="17"/>
      <c r="TD35" s="17"/>
      <c r="TE35" s="17"/>
      <c r="TF35" s="17"/>
      <c r="TG35" s="17"/>
      <c r="TH35" s="17"/>
      <c r="TI35" s="17"/>
      <c r="TJ35" s="17"/>
      <c r="TK35" s="17"/>
      <c r="TL35" s="17"/>
      <c r="TM35" s="17"/>
      <c r="TN35" s="17"/>
      <c r="TO35" s="17"/>
      <c r="TP35" s="17"/>
      <c r="TQ35" s="17"/>
      <c r="TR35" s="17"/>
      <c r="TS35" s="17"/>
      <c r="TT35" s="17"/>
      <c r="TU35" s="17"/>
      <c r="TV35" s="17"/>
      <c r="TW35" s="17"/>
      <c r="TX35" s="17"/>
      <c r="TY35" s="17"/>
      <c r="TZ35" s="17"/>
      <c r="UA35" s="17"/>
      <c r="UB35" s="17"/>
      <c r="UC35" s="17"/>
      <c r="UD35" s="17"/>
      <c r="UE35" s="17"/>
      <c r="UF35" s="17"/>
      <c r="UG35" s="17"/>
      <c r="UH35" s="17"/>
      <c r="UI35" s="17"/>
      <c r="UJ35" s="17"/>
      <c r="UK35" s="17"/>
      <c r="UL35" s="17"/>
      <c r="UM35" s="17"/>
      <c r="UN35" s="17"/>
      <c r="UO35" s="17"/>
      <c r="UP35" s="17"/>
      <c r="UQ35" s="17"/>
      <c r="UR35" s="17"/>
      <c r="US35" s="17"/>
      <c r="UT35" s="17"/>
      <c r="UU35" s="17"/>
      <c r="UV35" s="17"/>
      <c r="UW35" s="17"/>
      <c r="UX35" s="17"/>
      <c r="UY35" s="17"/>
      <c r="UZ35" s="17"/>
      <c r="VA35" s="17"/>
      <c r="VB35" s="17"/>
      <c r="VC35" s="17"/>
      <c r="VD35" s="17"/>
      <c r="VE35" s="17"/>
      <c r="VF35" s="17"/>
      <c r="VG35" s="17"/>
      <c r="VH35" s="17"/>
      <c r="VI35" s="17"/>
      <c r="VJ35" s="17"/>
      <c r="VK35" s="17"/>
      <c r="VL35" s="17"/>
      <c r="VM35" s="17"/>
      <c r="VN35" s="17"/>
      <c r="VO35" s="17"/>
      <c r="VP35" s="17"/>
      <c r="VQ35" s="17"/>
      <c r="VR35" s="17"/>
      <c r="VS35" s="17"/>
      <c r="VT35" s="17"/>
      <c r="VU35" s="17"/>
      <c r="VV35" s="17"/>
      <c r="VW35" s="17"/>
      <c r="VX35" s="17"/>
      <c r="VY35" s="17"/>
      <c r="VZ35" s="17"/>
      <c r="WA35" s="17"/>
      <c r="WB35" s="17"/>
      <c r="WC35" s="17"/>
      <c r="WD35" s="17"/>
      <c r="WE35" s="17"/>
      <c r="WF35" s="17"/>
      <c r="WG35" s="17"/>
      <c r="WH35" s="17"/>
      <c r="WI35" s="17"/>
      <c r="WJ35" s="17"/>
      <c r="WK35" s="17"/>
      <c r="WL35" s="17"/>
      <c r="WM35" s="17"/>
      <c r="WN35" s="17"/>
      <c r="WO35" s="17"/>
      <c r="WP35" s="17"/>
      <c r="WQ35" s="17"/>
      <c r="WR35" s="17"/>
      <c r="WS35" s="17"/>
      <c r="WT35" s="17"/>
      <c r="WU35" s="17"/>
      <c r="WV35" s="17"/>
      <c r="WW35" s="17"/>
      <c r="WX35" s="17"/>
      <c r="WY35" s="17"/>
      <c r="WZ35" s="17"/>
      <c r="XA35" s="17"/>
      <c r="XB35" s="17"/>
      <c r="XC35" s="17"/>
      <c r="XD35" s="17"/>
      <c r="XE35" s="17"/>
      <c r="XF35" s="17"/>
      <c r="XG35" s="17"/>
      <c r="XH35" s="17"/>
      <c r="XI35" s="17"/>
      <c r="XJ35" s="17"/>
      <c r="XK35" s="17"/>
      <c r="XL35" s="17"/>
      <c r="XM35" s="17"/>
      <c r="XN35" s="17"/>
      <c r="XO35" s="17"/>
      <c r="XP35" s="17"/>
      <c r="XQ35" s="17"/>
      <c r="XR35" s="17"/>
      <c r="XS35" s="17"/>
    </row>
    <row r="36" spans="1:643" ht="30" customHeight="1">
      <c r="A36" s="24" t="s">
        <v>124</v>
      </c>
      <c r="B36" s="241" t="s">
        <v>427</v>
      </c>
      <c r="C36" s="208"/>
      <c r="D36" s="208"/>
      <c r="E36" s="208"/>
      <c r="F36" s="209"/>
    </row>
    <row r="37" spans="1:643" ht="30" customHeight="1">
      <c r="A37" s="24" t="s">
        <v>125</v>
      </c>
      <c r="B37" s="210"/>
      <c r="C37" s="211"/>
      <c r="D37" s="211"/>
      <c r="E37" s="211"/>
      <c r="F37" s="212"/>
    </row>
    <row r="38" spans="1:643" ht="30" customHeight="1">
      <c r="A38" s="24" t="s">
        <v>126</v>
      </c>
      <c r="B38" s="210"/>
      <c r="C38" s="211"/>
      <c r="D38" s="211"/>
      <c r="E38" s="211"/>
      <c r="F38" s="212"/>
    </row>
    <row r="39" spans="1:643" ht="30" customHeight="1">
      <c r="A39" s="24" t="s">
        <v>127</v>
      </c>
      <c r="B39" s="210"/>
      <c r="C39" s="211"/>
      <c r="D39" s="211"/>
      <c r="E39" s="211"/>
      <c r="F39" s="212"/>
    </row>
    <row r="40" spans="1:643" ht="18.75" customHeight="1">
      <c r="A40" s="25"/>
      <c r="B40" s="210"/>
      <c r="C40" s="211"/>
      <c r="D40" s="211"/>
      <c r="E40" s="211"/>
      <c r="F40" s="212"/>
    </row>
    <row r="41" spans="1:643" ht="30" customHeight="1">
      <c r="A41" s="24" t="s">
        <v>128</v>
      </c>
      <c r="B41" s="210"/>
      <c r="C41" s="211"/>
      <c r="D41" s="211"/>
      <c r="E41" s="211"/>
      <c r="F41" s="212"/>
    </row>
    <row r="42" spans="1:643" ht="30" customHeight="1">
      <c r="A42" s="24" t="s">
        <v>129</v>
      </c>
      <c r="B42" s="210"/>
      <c r="C42" s="211"/>
      <c r="D42" s="211"/>
      <c r="E42" s="211"/>
      <c r="F42" s="212"/>
    </row>
    <row r="43" spans="1:643" ht="30" customHeight="1">
      <c r="A43" s="24" t="s">
        <v>130</v>
      </c>
      <c r="B43" s="210"/>
      <c r="C43" s="211"/>
      <c r="D43" s="211"/>
      <c r="E43" s="211"/>
      <c r="F43" s="212"/>
    </row>
    <row r="44" spans="1:643" ht="30" customHeight="1">
      <c r="A44" s="24" t="s">
        <v>131</v>
      </c>
      <c r="B44" s="213"/>
      <c r="C44" s="214"/>
      <c r="D44" s="214"/>
      <c r="E44" s="214"/>
      <c r="F44" s="215"/>
    </row>
    <row r="45" spans="1:643" s="15" customFormat="1" ht="21" customHeight="1">
      <c r="A45" s="23" t="s">
        <v>428</v>
      </c>
      <c r="B45" s="33"/>
      <c r="C45" s="34"/>
      <c r="D45" s="34"/>
      <c r="E45" s="34"/>
      <c r="F45" s="34"/>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7"/>
      <c r="BK45" s="17"/>
      <c r="BL45" s="17"/>
      <c r="BM45" s="17"/>
      <c r="BN45" s="17"/>
      <c r="BO45" s="17"/>
      <c r="BP45" s="17"/>
      <c r="BQ45" s="17"/>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c r="DA45" s="17"/>
      <c r="DB45" s="17"/>
      <c r="DC45" s="17"/>
      <c r="DD45" s="17"/>
      <c r="DE45" s="17"/>
      <c r="DF45" s="17"/>
      <c r="DG45" s="17"/>
      <c r="DH45" s="17"/>
      <c r="DI45" s="17"/>
      <c r="DJ45" s="17"/>
      <c r="DK45" s="17"/>
      <c r="DL45" s="17"/>
      <c r="DM45" s="17"/>
      <c r="DN45" s="17"/>
      <c r="DO45" s="17"/>
      <c r="DP45" s="17"/>
      <c r="DQ45" s="17"/>
      <c r="DR45" s="17"/>
      <c r="DS45" s="17"/>
      <c r="DT45" s="17"/>
      <c r="DU45" s="17"/>
      <c r="DV45" s="17"/>
      <c r="DW45" s="17"/>
      <c r="DX45" s="17"/>
      <c r="DY45" s="17"/>
      <c r="DZ45" s="17"/>
      <c r="EA45" s="17"/>
      <c r="EB45" s="17"/>
      <c r="EC45" s="17"/>
      <c r="ED45" s="17"/>
      <c r="EE45" s="17"/>
      <c r="EF45" s="17"/>
      <c r="EG45" s="17"/>
      <c r="EH45" s="17"/>
      <c r="EI45" s="17"/>
      <c r="EJ45" s="17"/>
      <c r="EK45" s="17"/>
      <c r="EL45" s="17"/>
      <c r="EM45" s="17"/>
      <c r="EN45" s="17"/>
      <c r="EO45" s="17"/>
      <c r="EP45" s="17"/>
      <c r="EQ45" s="17"/>
      <c r="ER45" s="17"/>
      <c r="ES45" s="17"/>
      <c r="ET45" s="17"/>
      <c r="EU45" s="17"/>
      <c r="EV45" s="17"/>
      <c r="EW45" s="17"/>
      <c r="EX45" s="17"/>
      <c r="EY45" s="17"/>
      <c r="EZ45" s="17"/>
      <c r="FA45" s="17"/>
      <c r="FB45" s="17"/>
      <c r="FC45" s="17"/>
      <c r="FD45" s="17"/>
      <c r="FE45" s="17"/>
      <c r="FF45" s="17"/>
      <c r="FG45" s="17"/>
      <c r="FH45" s="17"/>
      <c r="FI45" s="17"/>
      <c r="FJ45" s="17"/>
      <c r="FK45" s="17"/>
      <c r="FL45" s="17"/>
      <c r="FM45" s="17"/>
      <c r="FN45" s="17"/>
      <c r="FO45" s="17"/>
      <c r="FP45" s="17"/>
      <c r="FQ45" s="17"/>
      <c r="FR45" s="17"/>
      <c r="FS45" s="17"/>
      <c r="FT45" s="17"/>
      <c r="FU45" s="17"/>
      <c r="FV45" s="17"/>
      <c r="FW45" s="17"/>
      <c r="FX45" s="17"/>
      <c r="FY45" s="17"/>
      <c r="FZ45" s="17"/>
      <c r="GA45" s="17"/>
      <c r="GB45" s="17"/>
      <c r="GC45" s="17"/>
      <c r="GD45" s="17"/>
      <c r="GE45" s="17"/>
      <c r="GF45" s="17"/>
      <c r="GG45" s="17"/>
      <c r="GH45" s="17"/>
      <c r="GI45" s="17"/>
      <c r="GJ45" s="17"/>
      <c r="GK45" s="17"/>
      <c r="GL45" s="17"/>
      <c r="GM45" s="17"/>
      <c r="GN45" s="17"/>
      <c r="GO45" s="17"/>
      <c r="GP45" s="17"/>
      <c r="GQ45" s="17"/>
      <c r="GR45" s="17"/>
      <c r="GS45" s="17"/>
      <c r="GT45" s="17"/>
      <c r="GU45" s="17"/>
      <c r="GV45" s="17"/>
      <c r="GW45" s="17"/>
      <c r="GX45" s="17"/>
      <c r="GY45" s="17"/>
      <c r="GZ45" s="17"/>
      <c r="HA45" s="17"/>
      <c r="HB45" s="17"/>
      <c r="HC45" s="17"/>
      <c r="HD45" s="17"/>
      <c r="HE45" s="17"/>
      <c r="HF45" s="17"/>
      <c r="HG45" s="17"/>
      <c r="HH45" s="17"/>
      <c r="HI45" s="17"/>
      <c r="HJ45" s="17"/>
      <c r="HK45" s="17"/>
      <c r="HL45" s="17"/>
      <c r="HM45" s="17"/>
      <c r="HN45" s="17"/>
      <c r="HO45" s="17"/>
      <c r="HP45" s="17"/>
      <c r="HQ45" s="17"/>
      <c r="HR45" s="17"/>
      <c r="HS45" s="17"/>
      <c r="HT45" s="17"/>
      <c r="HU45" s="17"/>
      <c r="HV45" s="17"/>
      <c r="HW45" s="17"/>
      <c r="HX45" s="17"/>
      <c r="HY45" s="17"/>
      <c r="HZ45" s="17"/>
      <c r="IA45" s="17"/>
      <c r="IB45" s="17"/>
      <c r="IC45" s="17"/>
      <c r="ID45" s="17"/>
      <c r="IE45" s="17"/>
      <c r="IF45" s="17"/>
      <c r="IG45" s="17"/>
      <c r="IH45" s="17"/>
      <c r="II45" s="17"/>
      <c r="IJ45" s="17"/>
      <c r="IK45" s="17"/>
      <c r="IL45" s="17"/>
      <c r="IM45" s="17"/>
      <c r="IN45" s="17"/>
      <c r="IO45" s="17"/>
      <c r="IP45" s="17"/>
      <c r="IQ45" s="17"/>
      <c r="IR45" s="17"/>
      <c r="IS45" s="17"/>
      <c r="IT45" s="17"/>
      <c r="IU45" s="17"/>
      <c r="IV45" s="17"/>
      <c r="IW45" s="17"/>
      <c r="IX45" s="17"/>
      <c r="IY45" s="17"/>
      <c r="IZ45" s="17"/>
      <c r="JA45" s="17"/>
      <c r="JB45" s="17"/>
      <c r="JC45" s="17"/>
      <c r="JD45" s="17"/>
      <c r="JE45" s="17"/>
      <c r="JF45" s="17"/>
      <c r="JG45" s="17"/>
      <c r="JH45" s="17"/>
      <c r="JI45" s="17"/>
      <c r="JJ45" s="17"/>
      <c r="JK45" s="17"/>
      <c r="JL45" s="17"/>
      <c r="JM45" s="17"/>
      <c r="JN45" s="17"/>
      <c r="JO45" s="17"/>
      <c r="JP45" s="17"/>
      <c r="JQ45" s="17"/>
      <c r="JR45" s="17"/>
      <c r="JS45" s="17"/>
      <c r="JT45" s="17"/>
      <c r="JU45" s="17"/>
      <c r="JV45" s="17"/>
      <c r="JW45" s="17"/>
      <c r="JX45" s="17"/>
      <c r="JY45" s="17"/>
      <c r="JZ45" s="17"/>
      <c r="KA45" s="17"/>
      <c r="KB45" s="17"/>
      <c r="KC45" s="17"/>
      <c r="KD45" s="17"/>
      <c r="KE45" s="17"/>
      <c r="KF45" s="17"/>
      <c r="KG45" s="17"/>
      <c r="KH45" s="17"/>
      <c r="KI45" s="17"/>
      <c r="KJ45" s="17"/>
      <c r="KK45" s="17"/>
      <c r="KL45" s="17"/>
      <c r="KM45" s="17"/>
      <c r="KN45" s="17"/>
      <c r="KO45" s="17"/>
      <c r="KP45" s="17"/>
      <c r="KQ45" s="17"/>
      <c r="KR45" s="17"/>
      <c r="KS45" s="17"/>
      <c r="KT45" s="17"/>
      <c r="KU45" s="17"/>
      <c r="KV45" s="17"/>
      <c r="KW45" s="17"/>
      <c r="KX45" s="17"/>
      <c r="KY45" s="17"/>
      <c r="KZ45" s="17"/>
      <c r="LA45" s="17"/>
      <c r="LB45" s="17"/>
      <c r="LC45" s="17"/>
      <c r="LD45" s="17"/>
      <c r="LE45" s="17"/>
      <c r="LF45" s="17"/>
      <c r="LG45" s="17"/>
      <c r="LH45" s="17"/>
      <c r="LI45" s="17"/>
      <c r="LJ45" s="17"/>
      <c r="LK45" s="17"/>
      <c r="LL45" s="17"/>
      <c r="LM45" s="17"/>
      <c r="LN45" s="17"/>
      <c r="LO45" s="17"/>
      <c r="LP45" s="17"/>
      <c r="LQ45" s="17"/>
      <c r="LR45" s="17"/>
      <c r="LS45" s="17"/>
      <c r="LT45" s="17"/>
      <c r="LU45" s="17"/>
      <c r="LV45" s="17"/>
      <c r="LW45" s="17"/>
      <c r="LX45" s="17"/>
      <c r="LY45" s="17"/>
      <c r="LZ45" s="17"/>
      <c r="MA45" s="17"/>
      <c r="MB45" s="17"/>
      <c r="MC45" s="17"/>
      <c r="MD45" s="17"/>
      <c r="ME45" s="17"/>
      <c r="MF45" s="17"/>
      <c r="MG45" s="17"/>
      <c r="MH45" s="17"/>
      <c r="MI45" s="17"/>
      <c r="MJ45" s="17"/>
      <c r="MK45" s="17"/>
      <c r="ML45" s="17"/>
      <c r="MM45" s="17"/>
      <c r="MN45" s="17"/>
      <c r="MO45" s="17"/>
      <c r="MP45" s="17"/>
      <c r="MQ45" s="17"/>
      <c r="MR45" s="17"/>
      <c r="MS45" s="17"/>
      <c r="MT45" s="17"/>
      <c r="MU45" s="17"/>
      <c r="MV45" s="17"/>
      <c r="MW45" s="17"/>
      <c r="MX45" s="17"/>
      <c r="MY45" s="17"/>
      <c r="MZ45" s="17"/>
      <c r="NA45" s="17"/>
      <c r="NB45" s="17"/>
      <c r="NC45" s="17"/>
      <c r="ND45" s="17"/>
      <c r="NE45" s="17"/>
      <c r="NF45" s="17"/>
      <c r="NG45" s="17"/>
      <c r="NH45" s="17"/>
      <c r="NI45" s="17"/>
      <c r="NJ45" s="17"/>
      <c r="NK45" s="17"/>
      <c r="NL45" s="17"/>
      <c r="NM45" s="17"/>
      <c r="NN45" s="17"/>
      <c r="NO45" s="17"/>
      <c r="NP45" s="17"/>
      <c r="NQ45" s="17"/>
      <c r="NR45" s="17"/>
      <c r="NS45" s="17"/>
      <c r="NT45" s="17"/>
      <c r="NU45" s="17"/>
      <c r="NV45" s="17"/>
      <c r="NW45" s="17"/>
      <c r="NX45" s="17"/>
      <c r="NY45" s="17"/>
      <c r="NZ45" s="17"/>
      <c r="OA45" s="17"/>
      <c r="OB45" s="17"/>
      <c r="OC45" s="17"/>
      <c r="OD45" s="17"/>
      <c r="OE45" s="17"/>
      <c r="OF45" s="17"/>
      <c r="OG45" s="17"/>
      <c r="OH45" s="17"/>
      <c r="OI45" s="17"/>
      <c r="OJ45" s="17"/>
      <c r="OK45" s="17"/>
      <c r="OL45" s="17"/>
      <c r="OM45" s="17"/>
      <c r="ON45" s="17"/>
      <c r="OO45" s="17"/>
      <c r="OP45" s="17"/>
      <c r="OQ45" s="17"/>
      <c r="OR45" s="17"/>
      <c r="OS45" s="17"/>
      <c r="OT45" s="17"/>
      <c r="OU45" s="17"/>
      <c r="OV45" s="17"/>
      <c r="OW45" s="17"/>
      <c r="OX45" s="17"/>
      <c r="OY45" s="17"/>
      <c r="OZ45" s="17"/>
      <c r="PA45" s="17"/>
      <c r="PB45" s="17"/>
      <c r="PC45" s="17"/>
      <c r="PD45" s="17"/>
      <c r="PE45" s="17"/>
      <c r="PF45" s="17"/>
      <c r="PG45" s="17"/>
      <c r="PH45" s="17"/>
      <c r="PI45" s="17"/>
      <c r="PJ45" s="17"/>
      <c r="PK45" s="17"/>
      <c r="PL45" s="17"/>
      <c r="PM45" s="17"/>
      <c r="PN45" s="17"/>
      <c r="PO45" s="17"/>
      <c r="PP45" s="17"/>
      <c r="PQ45" s="17"/>
      <c r="PR45" s="17"/>
      <c r="PS45" s="17"/>
      <c r="PT45" s="17"/>
      <c r="PU45" s="17"/>
      <c r="PV45" s="17"/>
      <c r="PW45" s="17"/>
      <c r="PX45" s="17"/>
      <c r="PY45" s="17"/>
      <c r="PZ45" s="17"/>
      <c r="QA45" s="17"/>
      <c r="QB45" s="17"/>
      <c r="QC45" s="17"/>
      <c r="QD45" s="17"/>
      <c r="QE45" s="17"/>
      <c r="QF45" s="17"/>
      <c r="QG45" s="17"/>
      <c r="QH45" s="17"/>
      <c r="QI45" s="17"/>
      <c r="QJ45" s="17"/>
      <c r="QK45" s="17"/>
      <c r="QL45" s="17"/>
      <c r="QM45" s="17"/>
      <c r="QN45" s="17"/>
      <c r="QO45" s="17"/>
      <c r="QP45" s="17"/>
      <c r="QQ45" s="17"/>
      <c r="QR45" s="17"/>
      <c r="QS45" s="17"/>
      <c r="QT45" s="17"/>
      <c r="QU45" s="17"/>
      <c r="QV45" s="17"/>
      <c r="QW45" s="17"/>
      <c r="QX45" s="17"/>
      <c r="QY45" s="17"/>
      <c r="QZ45" s="17"/>
      <c r="RA45" s="17"/>
      <c r="RB45" s="17"/>
      <c r="RC45" s="17"/>
      <c r="RD45" s="17"/>
      <c r="RE45" s="17"/>
      <c r="RF45" s="17"/>
      <c r="RG45" s="17"/>
      <c r="RH45" s="17"/>
      <c r="RI45" s="17"/>
      <c r="RJ45" s="17"/>
      <c r="RK45" s="17"/>
      <c r="RL45" s="17"/>
      <c r="RM45" s="17"/>
      <c r="RN45" s="17"/>
      <c r="RO45" s="17"/>
      <c r="RP45" s="17"/>
      <c r="RQ45" s="17"/>
      <c r="RR45" s="17"/>
      <c r="RS45" s="17"/>
      <c r="RT45" s="17"/>
      <c r="RU45" s="17"/>
      <c r="RV45" s="17"/>
      <c r="RW45" s="17"/>
      <c r="RX45" s="17"/>
      <c r="RY45" s="17"/>
      <c r="RZ45" s="17"/>
      <c r="SA45" s="17"/>
      <c r="SB45" s="17"/>
      <c r="SC45" s="17"/>
      <c r="SD45" s="17"/>
      <c r="SE45" s="17"/>
      <c r="SF45" s="17"/>
      <c r="SG45" s="17"/>
      <c r="SH45" s="17"/>
      <c r="SI45" s="17"/>
      <c r="SJ45" s="17"/>
      <c r="SK45" s="17"/>
      <c r="SL45" s="17"/>
      <c r="SM45" s="17"/>
      <c r="SN45" s="17"/>
      <c r="SO45" s="17"/>
      <c r="SP45" s="17"/>
      <c r="SQ45" s="17"/>
      <c r="SR45" s="17"/>
      <c r="SS45" s="17"/>
      <c r="ST45" s="17"/>
      <c r="SU45" s="17"/>
      <c r="SV45" s="17"/>
      <c r="SW45" s="17"/>
      <c r="SX45" s="17"/>
      <c r="SY45" s="17"/>
      <c r="SZ45" s="17"/>
      <c r="TA45" s="17"/>
      <c r="TB45" s="17"/>
      <c r="TC45" s="17"/>
      <c r="TD45" s="17"/>
      <c r="TE45" s="17"/>
      <c r="TF45" s="17"/>
      <c r="TG45" s="17"/>
      <c r="TH45" s="17"/>
      <c r="TI45" s="17"/>
      <c r="TJ45" s="17"/>
      <c r="TK45" s="17"/>
      <c r="TL45" s="17"/>
      <c r="TM45" s="17"/>
      <c r="TN45" s="17"/>
      <c r="TO45" s="17"/>
      <c r="TP45" s="17"/>
      <c r="TQ45" s="17"/>
      <c r="TR45" s="17"/>
      <c r="TS45" s="17"/>
      <c r="TT45" s="17"/>
      <c r="TU45" s="17"/>
      <c r="TV45" s="17"/>
      <c r="TW45" s="17"/>
      <c r="TX45" s="17"/>
      <c r="TY45" s="17"/>
      <c r="TZ45" s="17"/>
      <c r="UA45" s="17"/>
      <c r="UB45" s="17"/>
      <c r="UC45" s="17"/>
      <c r="UD45" s="17"/>
      <c r="UE45" s="17"/>
      <c r="UF45" s="17"/>
      <c r="UG45" s="17"/>
      <c r="UH45" s="17"/>
      <c r="UI45" s="17"/>
      <c r="UJ45" s="17"/>
      <c r="UK45" s="17"/>
      <c r="UL45" s="17"/>
      <c r="UM45" s="17"/>
      <c r="UN45" s="17"/>
      <c r="UO45" s="17"/>
      <c r="UP45" s="17"/>
      <c r="UQ45" s="17"/>
      <c r="UR45" s="17"/>
      <c r="US45" s="17"/>
      <c r="UT45" s="17"/>
      <c r="UU45" s="17"/>
      <c r="UV45" s="17"/>
      <c r="UW45" s="17"/>
      <c r="UX45" s="17"/>
      <c r="UY45" s="17"/>
      <c r="UZ45" s="17"/>
      <c r="VA45" s="17"/>
      <c r="VB45" s="17"/>
      <c r="VC45" s="17"/>
      <c r="VD45" s="17"/>
      <c r="VE45" s="17"/>
      <c r="VF45" s="17"/>
      <c r="VG45" s="17"/>
      <c r="VH45" s="17"/>
      <c r="VI45" s="17"/>
      <c r="VJ45" s="17"/>
      <c r="VK45" s="17"/>
      <c r="VL45" s="17"/>
      <c r="VM45" s="17"/>
      <c r="VN45" s="17"/>
      <c r="VO45" s="17"/>
      <c r="VP45" s="17"/>
      <c r="VQ45" s="17"/>
      <c r="VR45" s="17"/>
      <c r="VS45" s="17"/>
      <c r="VT45" s="17"/>
      <c r="VU45" s="17"/>
      <c r="VV45" s="17"/>
      <c r="VW45" s="17"/>
      <c r="VX45" s="17"/>
      <c r="VY45" s="17"/>
      <c r="VZ45" s="17"/>
      <c r="WA45" s="17"/>
      <c r="WB45" s="17"/>
      <c r="WC45" s="17"/>
      <c r="WD45" s="17"/>
      <c r="WE45" s="17"/>
      <c r="WF45" s="17"/>
      <c r="WG45" s="17"/>
      <c r="WH45" s="17"/>
      <c r="WI45" s="17"/>
      <c r="WJ45" s="17"/>
      <c r="WK45" s="17"/>
      <c r="WL45" s="17"/>
      <c r="WM45" s="17"/>
      <c r="WN45" s="17"/>
      <c r="WO45" s="17"/>
      <c r="WP45" s="17"/>
      <c r="WQ45" s="17"/>
      <c r="WR45" s="17"/>
      <c r="WS45" s="17"/>
      <c r="WT45" s="17"/>
      <c r="WU45" s="17"/>
      <c r="WV45" s="17"/>
      <c r="WW45" s="17"/>
      <c r="WX45" s="17"/>
      <c r="WY45" s="17"/>
      <c r="WZ45" s="17"/>
      <c r="XA45" s="17"/>
      <c r="XB45" s="17"/>
      <c r="XC45" s="17"/>
      <c r="XD45" s="17"/>
      <c r="XE45" s="17"/>
      <c r="XF45" s="17"/>
      <c r="XG45" s="17"/>
      <c r="XH45" s="17"/>
      <c r="XI45" s="17"/>
      <c r="XJ45" s="17"/>
      <c r="XK45" s="17"/>
      <c r="XL45" s="17"/>
      <c r="XM45" s="17"/>
      <c r="XN45" s="17"/>
      <c r="XO45" s="17"/>
      <c r="XP45" s="17"/>
      <c r="XQ45" s="17"/>
      <c r="XR45" s="17"/>
      <c r="XS45" s="17"/>
    </row>
    <row r="46" spans="1:643" ht="30" customHeight="1">
      <c r="A46" s="24" t="s">
        <v>124</v>
      </c>
      <c r="B46" s="204" t="s">
        <v>1504</v>
      </c>
      <c r="C46" s="205"/>
      <c r="D46" s="205"/>
      <c r="E46" s="205"/>
      <c r="F46" s="206"/>
    </row>
    <row r="47" spans="1:643" ht="30" customHeight="1">
      <c r="A47" s="24" t="s">
        <v>125</v>
      </c>
      <c r="B47" s="204" t="s">
        <v>1504</v>
      </c>
      <c r="C47" s="205"/>
      <c r="D47" s="205"/>
      <c r="E47" s="205"/>
      <c r="F47" s="206"/>
    </row>
    <row r="48" spans="1:643" ht="30" customHeight="1">
      <c r="A48" s="24" t="s">
        <v>126</v>
      </c>
      <c r="B48" s="204" t="s">
        <v>1504</v>
      </c>
      <c r="C48" s="205"/>
      <c r="D48" s="205"/>
      <c r="E48" s="205"/>
      <c r="F48" s="206"/>
    </row>
    <row r="49" spans="1:643" ht="30" customHeight="1">
      <c r="A49" s="24" t="s">
        <v>127</v>
      </c>
      <c r="B49" s="204" t="s">
        <v>1504</v>
      </c>
      <c r="C49" s="205"/>
      <c r="D49" s="205"/>
      <c r="E49" s="205"/>
      <c r="F49" s="206"/>
    </row>
    <row r="50" spans="1:643" ht="21.75" customHeight="1">
      <c r="A50" s="25"/>
      <c r="B50" s="31"/>
      <c r="C50" s="32"/>
      <c r="D50" s="32"/>
      <c r="E50" s="32"/>
      <c r="F50" s="32"/>
    </row>
    <row r="51" spans="1:643" s="17" customFormat="1" ht="31.5" customHeight="1">
      <c r="A51" s="141" t="s">
        <v>128</v>
      </c>
      <c r="B51" s="204" t="s">
        <v>1504</v>
      </c>
      <c r="C51" s="205"/>
      <c r="D51" s="205"/>
      <c r="E51" s="205"/>
      <c r="F51" s="206"/>
    </row>
    <row r="52" spans="1:643" s="17" customFormat="1" ht="22.5" customHeight="1">
      <c r="A52" s="141" t="s">
        <v>129</v>
      </c>
      <c r="B52" s="204" t="s">
        <v>1504</v>
      </c>
      <c r="C52" s="205"/>
      <c r="D52" s="205"/>
      <c r="E52" s="205"/>
      <c r="F52" s="206"/>
    </row>
    <row r="53" spans="1:643" ht="30" customHeight="1">
      <c r="A53" s="24" t="s">
        <v>130</v>
      </c>
      <c r="B53" s="204" t="s">
        <v>1504</v>
      </c>
      <c r="C53" s="205"/>
      <c r="D53" s="205"/>
      <c r="E53" s="205"/>
      <c r="F53" s="206"/>
    </row>
    <row r="54" spans="1:643" ht="30" customHeight="1">
      <c r="A54" s="24" t="s">
        <v>131</v>
      </c>
      <c r="B54" s="204" t="s">
        <v>1504</v>
      </c>
      <c r="C54" s="205"/>
      <c r="D54" s="205"/>
      <c r="E54" s="205"/>
      <c r="F54" s="206"/>
    </row>
    <row r="55" spans="1:643" s="14" customFormat="1" ht="24" customHeight="1" thickBot="1">
      <c r="A55" s="222" t="s">
        <v>429</v>
      </c>
      <c r="B55" s="222"/>
      <c r="C55" s="36"/>
      <c r="D55" s="36"/>
      <c r="E55" s="36"/>
      <c r="F55" s="36"/>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c r="DX55" s="17"/>
      <c r="DY55" s="17"/>
      <c r="DZ55" s="17"/>
      <c r="EA55" s="17"/>
      <c r="EB55" s="17"/>
      <c r="EC55" s="17"/>
      <c r="ED55" s="17"/>
      <c r="EE55" s="17"/>
      <c r="EF55" s="17"/>
      <c r="EG55" s="17"/>
      <c r="EH55" s="17"/>
      <c r="EI55" s="17"/>
      <c r="EJ55" s="17"/>
      <c r="EK55" s="17"/>
      <c r="EL55" s="17"/>
      <c r="EM55" s="17"/>
      <c r="EN55" s="17"/>
      <c r="EO55" s="17"/>
      <c r="EP55" s="17"/>
      <c r="EQ55" s="17"/>
      <c r="ER55" s="17"/>
      <c r="ES55" s="17"/>
      <c r="ET55" s="17"/>
      <c r="EU55" s="17"/>
      <c r="EV55" s="17"/>
      <c r="EW55" s="17"/>
      <c r="EX55" s="17"/>
      <c r="EY55" s="17"/>
      <c r="EZ55" s="17"/>
      <c r="FA55" s="17"/>
      <c r="FB55" s="17"/>
      <c r="FC55" s="17"/>
      <c r="FD55" s="17"/>
      <c r="FE55" s="17"/>
      <c r="FF55" s="17"/>
      <c r="FG55" s="17"/>
      <c r="FH55" s="17"/>
      <c r="FI55" s="17"/>
      <c r="FJ55" s="17"/>
      <c r="FK55" s="17"/>
      <c r="FL55" s="17"/>
      <c r="FM55" s="17"/>
      <c r="FN55" s="17"/>
      <c r="FO55" s="17"/>
      <c r="FP55" s="17"/>
      <c r="FQ55" s="17"/>
      <c r="FR55" s="17"/>
      <c r="FS55" s="17"/>
      <c r="FT55" s="17"/>
      <c r="FU55" s="17"/>
      <c r="FV55" s="17"/>
      <c r="FW55" s="17"/>
      <c r="FX55" s="17"/>
      <c r="FY55" s="17"/>
      <c r="FZ55" s="17"/>
      <c r="GA55" s="17"/>
      <c r="GB55" s="17"/>
      <c r="GC55" s="17"/>
      <c r="GD55" s="17"/>
      <c r="GE55" s="17"/>
      <c r="GF55" s="17"/>
      <c r="GG55" s="17"/>
      <c r="GH55" s="17"/>
      <c r="GI55" s="17"/>
      <c r="GJ55" s="17"/>
      <c r="GK55" s="17"/>
      <c r="GL55" s="17"/>
      <c r="GM55" s="17"/>
      <c r="GN55" s="17"/>
      <c r="GO55" s="17"/>
      <c r="GP55" s="17"/>
      <c r="GQ55" s="17"/>
      <c r="GR55" s="17"/>
      <c r="GS55" s="17"/>
      <c r="GT55" s="17"/>
      <c r="GU55" s="17"/>
      <c r="GV55" s="17"/>
      <c r="GW55" s="17"/>
      <c r="GX55" s="17"/>
      <c r="GY55" s="17"/>
      <c r="GZ55" s="17"/>
      <c r="HA55" s="17"/>
      <c r="HB55" s="17"/>
      <c r="HC55" s="17"/>
      <c r="HD55" s="17"/>
      <c r="HE55" s="17"/>
      <c r="HF55" s="17"/>
      <c r="HG55" s="17"/>
      <c r="HH55" s="17"/>
      <c r="HI55" s="17"/>
      <c r="HJ55" s="17"/>
      <c r="HK55" s="17"/>
      <c r="HL55" s="17"/>
      <c r="HM55" s="17"/>
      <c r="HN55" s="17"/>
      <c r="HO55" s="17"/>
      <c r="HP55" s="17"/>
      <c r="HQ55" s="17"/>
      <c r="HR55" s="17"/>
      <c r="HS55" s="17"/>
      <c r="HT55" s="17"/>
      <c r="HU55" s="17"/>
      <c r="HV55" s="17"/>
      <c r="HW55" s="17"/>
      <c r="HX55" s="17"/>
      <c r="HY55" s="17"/>
      <c r="HZ55" s="17"/>
      <c r="IA55" s="17"/>
      <c r="IB55" s="17"/>
      <c r="IC55" s="17"/>
      <c r="ID55" s="17"/>
      <c r="IE55" s="17"/>
      <c r="IF55" s="17"/>
      <c r="IG55" s="17"/>
      <c r="IH55" s="17"/>
      <c r="II55" s="17"/>
      <c r="IJ55" s="17"/>
      <c r="IK55" s="17"/>
      <c r="IL55" s="17"/>
      <c r="IM55" s="17"/>
      <c r="IN55" s="17"/>
      <c r="IO55" s="17"/>
      <c r="IP55" s="17"/>
      <c r="IQ55" s="17"/>
      <c r="IR55" s="17"/>
      <c r="IS55" s="17"/>
      <c r="IT55" s="17"/>
      <c r="IU55" s="17"/>
      <c r="IV55" s="17"/>
      <c r="IW55" s="17"/>
      <c r="IX55" s="17"/>
      <c r="IY55" s="17"/>
      <c r="IZ55" s="17"/>
      <c r="JA55" s="17"/>
      <c r="JB55" s="17"/>
      <c r="JC55" s="17"/>
      <c r="JD55" s="17"/>
      <c r="JE55" s="17"/>
      <c r="JF55" s="17"/>
      <c r="JG55" s="17"/>
      <c r="JH55" s="17"/>
      <c r="JI55" s="17"/>
      <c r="JJ55" s="17"/>
      <c r="JK55" s="17"/>
      <c r="JL55" s="17"/>
      <c r="JM55" s="17"/>
      <c r="JN55" s="17"/>
      <c r="JO55" s="17"/>
      <c r="JP55" s="17"/>
      <c r="JQ55" s="17"/>
      <c r="JR55" s="17"/>
      <c r="JS55" s="17"/>
      <c r="JT55" s="17"/>
      <c r="JU55" s="17"/>
      <c r="JV55" s="17"/>
      <c r="JW55" s="17"/>
      <c r="JX55" s="17"/>
      <c r="JY55" s="17"/>
      <c r="JZ55" s="17"/>
      <c r="KA55" s="17"/>
      <c r="KB55" s="17"/>
      <c r="KC55" s="17"/>
      <c r="KD55" s="17"/>
      <c r="KE55" s="17"/>
      <c r="KF55" s="17"/>
      <c r="KG55" s="17"/>
      <c r="KH55" s="17"/>
      <c r="KI55" s="17"/>
      <c r="KJ55" s="17"/>
      <c r="KK55" s="17"/>
      <c r="KL55" s="17"/>
      <c r="KM55" s="17"/>
      <c r="KN55" s="17"/>
      <c r="KO55" s="17"/>
      <c r="KP55" s="17"/>
      <c r="KQ55" s="17"/>
      <c r="KR55" s="17"/>
      <c r="KS55" s="17"/>
      <c r="KT55" s="17"/>
      <c r="KU55" s="17"/>
      <c r="KV55" s="17"/>
      <c r="KW55" s="17"/>
      <c r="KX55" s="17"/>
      <c r="KY55" s="17"/>
      <c r="KZ55" s="17"/>
      <c r="LA55" s="17"/>
      <c r="LB55" s="17"/>
      <c r="LC55" s="17"/>
      <c r="LD55" s="17"/>
      <c r="LE55" s="17"/>
      <c r="LF55" s="17"/>
      <c r="LG55" s="17"/>
      <c r="LH55" s="17"/>
      <c r="LI55" s="17"/>
      <c r="LJ55" s="17"/>
      <c r="LK55" s="17"/>
      <c r="LL55" s="17"/>
      <c r="LM55" s="17"/>
      <c r="LN55" s="17"/>
      <c r="LO55" s="17"/>
      <c r="LP55" s="17"/>
      <c r="LQ55" s="17"/>
      <c r="LR55" s="17"/>
      <c r="LS55" s="17"/>
      <c r="LT55" s="17"/>
      <c r="LU55" s="17"/>
      <c r="LV55" s="17"/>
      <c r="LW55" s="17"/>
      <c r="LX55" s="17"/>
      <c r="LY55" s="17"/>
      <c r="LZ55" s="17"/>
      <c r="MA55" s="17"/>
      <c r="MB55" s="17"/>
      <c r="MC55" s="17"/>
      <c r="MD55" s="17"/>
      <c r="ME55" s="17"/>
      <c r="MF55" s="17"/>
      <c r="MG55" s="17"/>
      <c r="MH55" s="17"/>
      <c r="MI55" s="17"/>
      <c r="MJ55" s="17"/>
      <c r="MK55" s="17"/>
      <c r="ML55" s="17"/>
      <c r="MM55" s="17"/>
      <c r="MN55" s="17"/>
      <c r="MO55" s="17"/>
      <c r="MP55" s="17"/>
      <c r="MQ55" s="17"/>
      <c r="MR55" s="17"/>
      <c r="MS55" s="17"/>
      <c r="MT55" s="17"/>
      <c r="MU55" s="17"/>
      <c r="MV55" s="17"/>
      <c r="MW55" s="17"/>
      <c r="MX55" s="17"/>
      <c r="MY55" s="17"/>
      <c r="MZ55" s="17"/>
      <c r="NA55" s="17"/>
      <c r="NB55" s="17"/>
      <c r="NC55" s="17"/>
      <c r="ND55" s="17"/>
      <c r="NE55" s="17"/>
      <c r="NF55" s="17"/>
      <c r="NG55" s="17"/>
      <c r="NH55" s="17"/>
      <c r="NI55" s="17"/>
      <c r="NJ55" s="17"/>
      <c r="NK55" s="17"/>
      <c r="NL55" s="17"/>
      <c r="NM55" s="17"/>
      <c r="NN55" s="17"/>
      <c r="NO55" s="17"/>
      <c r="NP55" s="17"/>
      <c r="NQ55" s="17"/>
      <c r="NR55" s="17"/>
      <c r="NS55" s="17"/>
      <c r="NT55" s="17"/>
      <c r="NU55" s="17"/>
      <c r="NV55" s="17"/>
      <c r="NW55" s="17"/>
      <c r="NX55" s="17"/>
      <c r="NY55" s="17"/>
      <c r="NZ55" s="17"/>
      <c r="OA55" s="17"/>
      <c r="OB55" s="17"/>
      <c r="OC55" s="17"/>
      <c r="OD55" s="17"/>
      <c r="OE55" s="17"/>
      <c r="OF55" s="17"/>
      <c r="OG55" s="17"/>
      <c r="OH55" s="17"/>
      <c r="OI55" s="17"/>
      <c r="OJ55" s="17"/>
      <c r="OK55" s="17"/>
      <c r="OL55" s="17"/>
      <c r="OM55" s="17"/>
      <c r="ON55" s="17"/>
      <c r="OO55" s="17"/>
      <c r="OP55" s="17"/>
      <c r="OQ55" s="17"/>
      <c r="OR55" s="17"/>
      <c r="OS55" s="17"/>
      <c r="OT55" s="17"/>
      <c r="OU55" s="17"/>
      <c r="OV55" s="17"/>
      <c r="OW55" s="17"/>
      <c r="OX55" s="17"/>
      <c r="OY55" s="17"/>
      <c r="OZ55" s="17"/>
      <c r="PA55" s="17"/>
      <c r="PB55" s="17"/>
      <c r="PC55" s="17"/>
      <c r="PD55" s="17"/>
      <c r="PE55" s="17"/>
      <c r="PF55" s="17"/>
      <c r="PG55" s="17"/>
      <c r="PH55" s="17"/>
      <c r="PI55" s="17"/>
      <c r="PJ55" s="17"/>
      <c r="PK55" s="17"/>
      <c r="PL55" s="17"/>
      <c r="PM55" s="17"/>
      <c r="PN55" s="17"/>
      <c r="PO55" s="17"/>
      <c r="PP55" s="17"/>
      <c r="PQ55" s="17"/>
      <c r="PR55" s="17"/>
      <c r="PS55" s="17"/>
      <c r="PT55" s="17"/>
      <c r="PU55" s="17"/>
      <c r="PV55" s="17"/>
      <c r="PW55" s="17"/>
      <c r="PX55" s="17"/>
      <c r="PY55" s="17"/>
      <c r="PZ55" s="17"/>
      <c r="QA55" s="17"/>
      <c r="QB55" s="17"/>
      <c r="QC55" s="17"/>
      <c r="QD55" s="17"/>
      <c r="QE55" s="17"/>
      <c r="QF55" s="17"/>
      <c r="QG55" s="17"/>
      <c r="QH55" s="17"/>
      <c r="QI55" s="17"/>
      <c r="QJ55" s="17"/>
      <c r="QK55" s="17"/>
      <c r="QL55" s="17"/>
      <c r="QM55" s="17"/>
      <c r="QN55" s="17"/>
      <c r="QO55" s="17"/>
      <c r="QP55" s="17"/>
      <c r="QQ55" s="17"/>
      <c r="QR55" s="17"/>
      <c r="QS55" s="17"/>
      <c r="QT55" s="17"/>
      <c r="QU55" s="17"/>
      <c r="QV55" s="17"/>
      <c r="QW55" s="17"/>
      <c r="QX55" s="17"/>
      <c r="QY55" s="17"/>
      <c r="QZ55" s="17"/>
      <c r="RA55" s="17"/>
      <c r="RB55" s="17"/>
      <c r="RC55" s="17"/>
      <c r="RD55" s="17"/>
      <c r="RE55" s="17"/>
      <c r="RF55" s="17"/>
      <c r="RG55" s="17"/>
      <c r="RH55" s="17"/>
      <c r="RI55" s="17"/>
      <c r="RJ55" s="17"/>
      <c r="RK55" s="17"/>
      <c r="RL55" s="17"/>
      <c r="RM55" s="17"/>
      <c r="RN55" s="17"/>
      <c r="RO55" s="17"/>
      <c r="RP55" s="17"/>
      <c r="RQ55" s="17"/>
      <c r="RR55" s="17"/>
      <c r="RS55" s="17"/>
      <c r="RT55" s="17"/>
      <c r="RU55" s="17"/>
      <c r="RV55" s="17"/>
      <c r="RW55" s="17"/>
      <c r="RX55" s="17"/>
      <c r="RY55" s="17"/>
      <c r="RZ55" s="17"/>
      <c r="SA55" s="17"/>
      <c r="SB55" s="17"/>
      <c r="SC55" s="17"/>
      <c r="SD55" s="17"/>
      <c r="SE55" s="17"/>
      <c r="SF55" s="17"/>
      <c r="SG55" s="17"/>
      <c r="SH55" s="17"/>
      <c r="SI55" s="17"/>
      <c r="SJ55" s="17"/>
      <c r="SK55" s="17"/>
      <c r="SL55" s="17"/>
      <c r="SM55" s="17"/>
      <c r="SN55" s="17"/>
      <c r="SO55" s="17"/>
      <c r="SP55" s="17"/>
      <c r="SQ55" s="17"/>
      <c r="SR55" s="17"/>
      <c r="SS55" s="17"/>
      <c r="ST55" s="17"/>
      <c r="SU55" s="17"/>
      <c r="SV55" s="17"/>
      <c r="SW55" s="17"/>
      <c r="SX55" s="17"/>
      <c r="SY55" s="17"/>
      <c r="SZ55" s="17"/>
      <c r="TA55" s="17"/>
      <c r="TB55" s="17"/>
      <c r="TC55" s="17"/>
      <c r="TD55" s="17"/>
      <c r="TE55" s="17"/>
      <c r="TF55" s="17"/>
      <c r="TG55" s="17"/>
      <c r="TH55" s="17"/>
      <c r="TI55" s="17"/>
      <c r="TJ55" s="17"/>
      <c r="TK55" s="17"/>
      <c r="TL55" s="17"/>
      <c r="TM55" s="17"/>
      <c r="TN55" s="17"/>
      <c r="TO55" s="17"/>
      <c r="TP55" s="17"/>
      <c r="TQ55" s="17"/>
      <c r="TR55" s="17"/>
      <c r="TS55" s="17"/>
      <c r="TT55" s="17"/>
      <c r="TU55" s="17"/>
      <c r="TV55" s="17"/>
      <c r="TW55" s="17"/>
      <c r="TX55" s="17"/>
      <c r="TY55" s="17"/>
      <c r="TZ55" s="17"/>
      <c r="UA55" s="17"/>
      <c r="UB55" s="17"/>
      <c r="UC55" s="17"/>
      <c r="UD55" s="17"/>
      <c r="UE55" s="17"/>
      <c r="UF55" s="17"/>
      <c r="UG55" s="17"/>
      <c r="UH55" s="17"/>
      <c r="UI55" s="17"/>
      <c r="UJ55" s="17"/>
      <c r="UK55" s="17"/>
      <c r="UL55" s="17"/>
      <c r="UM55" s="17"/>
      <c r="UN55" s="17"/>
      <c r="UO55" s="17"/>
      <c r="UP55" s="17"/>
      <c r="UQ55" s="17"/>
      <c r="UR55" s="17"/>
      <c r="US55" s="17"/>
      <c r="UT55" s="17"/>
      <c r="UU55" s="17"/>
      <c r="UV55" s="17"/>
      <c r="UW55" s="17"/>
      <c r="UX55" s="17"/>
      <c r="UY55" s="17"/>
      <c r="UZ55" s="17"/>
      <c r="VA55" s="17"/>
      <c r="VB55" s="17"/>
      <c r="VC55" s="17"/>
      <c r="VD55" s="17"/>
      <c r="VE55" s="17"/>
      <c r="VF55" s="17"/>
      <c r="VG55" s="17"/>
      <c r="VH55" s="17"/>
      <c r="VI55" s="17"/>
      <c r="VJ55" s="17"/>
      <c r="VK55" s="17"/>
      <c r="VL55" s="17"/>
      <c r="VM55" s="17"/>
      <c r="VN55" s="17"/>
      <c r="VO55" s="17"/>
      <c r="VP55" s="17"/>
      <c r="VQ55" s="17"/>
      <c r="VR55" s="17"/>
      <c r="VS55" s="17"/>
      <c r="VT55" s="17"/>
      <c r="VU55" s="17"/>
      <c r="VV55" s="17"/>
      <c r="VW55" s="17"/>
      <c r="VX55" s="17"/>
      <c r="VY55" s="17"/>
      <c r="VZ55" s="17"/>
      <c r="WA55" s="17"/>
      <c r="WB55" s="17"/>
      <c r="WC55" s="17"/>
      <c r="WD55" s="17"/>
      <c r="WE55" s="17"/>
      <c r="WF55" s="17"/>
      <c r="WG55" s="17"/>
      <c r="WH55" s="17"/>
      <c r="WI55" s="17"/>
      <c r="WJ55" s="17"/>
      <c r="WK55" s="17"/>
      <c r="WL55" s="17"/>
      <c r="WM55" s="17"/>
      <c r="WN55" s="17"/>
      <c r="WO55" s="17"/>
      <c r="WP55" s="17"/>
      <c r="WQ55" s="17"/>
      <c r="WR55" s="17"/>
      <c r="WS55" s="17"/>
      <c r="WT55" s="17"/>
      <c r="WU55" s="17"/>
      <c r="WV55" s="17"/>
      <c r="WW55" s="17"/>
      <c r="WX55" s="17"/>
      <c r="WY55" s="17"/>
      <c r="WZ55" s="17"/>
      <c r="XA55" s="17"/>
      <c r="XB55" s="17"/>
      <c r="XC55" s="17"/>
      <c r="XD55" s="17"/>
      <c r="XE55" s="17"/>
      <c r="XF55" s="17"/>
      <c r="XG55" s="17"/>
      <c r="XH55" s="17"/>
      <c r="XI55" s="17"/>
      <c r="XJ55" s="17"/>
      <c r="XK55" s="17"/>
      <c r="XL55" s="17"/>
      <c r="XM55" s="17"/>
      <c r="XN55" s="17"/>
      <c r="XO55" s="17"/>
      <c r="XP55" s="17"/>
      <c r="XQ55" s="17"/>
      <c r="XR55" s="17"/>
      <c r="XS55" s="17"/>
    </row>
    <row r="56" spans="1:643" s="15" customFormat="1" ht="21" customHeight="1">
      <c r="A56" s="23" t="s">
        <v>430</v>
      </c>
      <c r="B56" s="26"/>
      <c r="C56" s="27"/>
      <c r="D56" s="27"/>
      <c r="E56" s="27"/>
      <c r="F56" s="2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c r="HQ56" s="17"/>
      <c r="HR56" s="17"/>
      <c r="HS56" s="17"/>
      <c r="HT56" s="17"/>
      <c r="HU56" s="17"/>
      <c r="HV56" s="17"/>
      <c r="HW56" s="17"/>
      <c r="HX56" s="17"/>
      <c r="HY56" s="17"/>
      <c r="HZ56" s="17"/>
      <c r="IA56" s="17"/>
      <c r="IB56" s="17"/>
      <c r="IC56" s="17"/>
      <c r="ID56" s="17"/>
      <c r="IE56" s="17"/>
      <c r="IF56" s="17"/>
      <c r="IG56" s="17"/>
      <c r="IH56" s="17"/>
      <c r="II56" s="17"/>
      <c r="IJ56" s="17"/>
      <c r="IK56" s="17"/>
      <c r="IL56" s="17"/>
      <c r="IM56" s="17"/>
      <c r="IN56" s="17"/>
      <c r="IO56" s="17"/>
      <c r="IP56" s="17"/>
      <c r="IQ56" s="17"/>
      <c r="IR56" s="17"/>
      <c r="IS56" s="17"/>
      <c r="IT56" s="17"/>
      <c r="IU56" s="17"/>
      <c r="IV56" s="17"/>
      <c r="IW56" s="17"/>
      <c r="IX56" s="17"/>
      <c r="IY56" s="17"/>
      <c r="IZ56" s="17"/>
      <c r="JA56" s="17"/>
      <c r="JB56" s="17"/>
      <c r="JC56" s="17"/>
      <c r="JD56" s="17"/>
      <c r="JE56" s="17"/>
      <c r="JF56" s="17"/>
      <c r="JG56" s="17"/>
      <c r="JH56" s="17"/>
      <c r="JI56" s="17"/>
      <c r="JJ56" s="17"/>
      <c r="JK56" s="17"/>
      <c r="JL56" s="17"/>
      <c r="JM56" s="17"/>
      <c r="JN56" s="17"/>
      <c r="JO56" s="17"/>
      <c r="JP56" s="17"/>
      <c r="JQ56" s="17"/>
      <c r="JR56" s="17"/>
      <c r="JS56" s="17"/>
      <c r="JT56" s="17"/>
      <c r="JU56" s="17"/>
      <c r="JV56" s="17"/>
      <c r="JW56" s="17"/>
      <c r="JX56" s="17"/>
      <c r="JY56" s="17"/>
      <c r="JZ56" s="17"/>
      <c r="KA56" s="17"/>
      <c r="KB56" s="17"/>
      <c r="KC56" s="17"/>
      <c r="KD56" s="17"/>
      <c r="KE56" s="17"/>
      <c r="KF56" s="17"/>
      <c r="KG56" s="17"/>
      <c r="KH56" s="17"/>
      <c r="KI56" s="17"/>
      <c r="KJ56" s="17"/>
      <c r="KK56" s="17"/>
      <c r="KL56" s="17"/>
      <c r="KM56" s="17"/>
      <c r="KN56" s="17"/>
      <c r="KO56" s="17"/>
      <c r="KP56" s="17"/>
      <c r="KQ56" s="17"/>
      <c r="KR56" s="17"/>
      <c r="KS56" s="17"/>
      <c r="KT56" s="17"/>
      <c r="KU56" s="17"/>
      <c r="KV56" s="17"/>
      <c r="KW56" s="17"/>
      <c r="KX56" s="17"/>
      <c r="KY56" s="17"/>
      <c r="KZ56" s="17"/>
      <c r="LA56" s="17"/>
      <c r="LB56" s="17"/>
      <c r="LC56" s="17"/>
      <c r="LD56" s="17"/>
      <c r="LE56" s="17"/>
      <c r="LF56" s="17"/>
      <c r="LG56" s="17"/>
      <c r="LH56" s="17"/>
      <c r="LI56" s="17"/>
      <c r="LJ56" s="17"/>
      <c r="LK56" s="17"/>
      <c r="LL56" s="17"/>
      <c r="LM56" s="17"/>
      <c r="LN56" s="17"/>
      <c r="LO56" s="17"/>
      <c r="LP56" s="17"/>
      <c r="LQ56" s="17"/>
      <c r="LR56" s="17"/>
      <c r="LS56" s="17"/>
      <c r="LT56" s="17"/>
      <c r="LU56" s="17"/>
      <c r="LV56" s="17"/>
      <c r="LW56" s="17"/>
      <c r="LX56" s="17"/>
      <c r="LY56" s="17"/>
      <c r="LZ56" s="17"/>
      <c r="MA56" s="17"/>
      <c r="MB56" s="17"/>
      <c r="MC56" s="17"/>
      <c r="MD56" s="17"/>
      <c r="ME56" s="17"/>
      <c r="MF56" s="17"/>
      <c r="MG56" s="17"/>
      <c r="MH56" s="17"/>
      <c r="MI56" s="17"/>
      <c r="MJ56" s="17"/>
      <c r="MK56" s="17"/>
      <c r="ML56" s="17"/>
      <c r="MM56" s="17"/>
      <c r="MN56" s="17"/>
      <c r="MO56" s="17"/>
      <c r="MP56" s="17"/>
      <c r="MQ56" s="17"/>
      <c r="MR56" s="17"/>
      <c r="MS56" s="17"/>
      <c r="MT56" s="17"/>
      <c r="MU56" s="17"/>
      <c r="MV56" s="17"/>
      <c r="MW56" s="17"/>
      <c r="MX56" s="17"/>
      <c r="MY56" s="17"/>
      <c r="MZ56" s="17"/>
      <c r="NA56" s="17"/>
      <c r="NB56" s="17"/>
      <c r="NC56" s="17"/>
      <c r="ND56" s="17"/>
      <c r="NE56" s="17"/>
      <c r="NF56" s="17"/>
      <c r="NG56" s="17"/>
      <c r="NH56" s="17"/>
      <c r="NI56" s="17"/>
      <c r="NJ56" s="17"/>
      <c r="NK56" s="17"/>
      <c r="NL56" s="17"/>
      <c r="NM56" s="17"/>
      <c r="NN56" s="17"/>
      <c r="NO56" s="17"/>
      <c r="NP56" s="17"/>
      <c r="NQ56" s="17"/>
      <c r="NR56" s="17"/>
      <c r="NS56" s="17"/>
      <c r="NT56" s="17"/>
      <c r="NU56" s="17"/>
      <c r="NV56" s="17"/>
      <c r="NW56" s="17"/>
      <c r="NX56" s="17"/>
      <c r="NY56" s="17"/>
      <c r="NZ56" s="17"/>
      <c r="OA56" s="17"/>
      <c r="OB56" s="17"/>
      <c r="OC56" s="17"/>
      <c r="OD56" s="17"/>
      <c r="OE56" s="17"/>
      <c r="OF56" s="17"/>
      <c r="OG56" s="17"/>
      <c r="OH56" s="17"/>
      <c r="OI56" s="17"/>
      <c r="OJ56" s="17"/>
      <c r="OK56" s="17"/>
      <c r="OL56" s="17"/>
      <c r="OM56" s="17"/>
      <c r="ON56" s="17"/>
      <c r="OO56" s="17"/>
      <c r="OP56" s="17"/>
      <c r="OQ56" s="17"/>
      <c r="OR56" s="17"/>
      <c r="OS56" s="17"/>
      <c r="OT56" s="17"/>
      <c r="OU56" s="17"/>
      <c r="OV56" s="17"/>
      <c r="OW56" s="17"/>
      <c r="OX56" s="17"/>
      <c r="OY56" s="17"/>
      <c r="OZ56" s="17"/>
      <c r="PA56" s="17"/>
      <c r="PB56" s="17"/>
      <c r="PC56" s="17"/>
      <c r="PD56" s="17"/>
      <c r="PE56" s="17"/>
      <c r="PF56" s="17"/>
      <c r="PG56" s="17"/>
      <c r="PH56" s="17"/>
      <c r="PI56" s="17"/>
      <c r="PJ56" s="17"/>
      <c r="PK56" s="17"/>
      <c r="PL56" s="17"/>
      <c r="PM56" s="17"/>
      <c r="PN56" s="17"/>
      <c r="PO56" s="17"/>
      <c r="PP56" s="17"/>
      <c r="PQ56" s="17"/>
      <c r="PR56" s="17"/>
      <c r="PS56" s="17"/>
      <c r="PT56" s="17"/>
      <c r="PU56" s="17"/>
      <c r="PV56" s="17"/>
      <c r="PW56" s="17"/>
      <c r="PX56" s="17"/>
      <c r="PY56" s="17"/>
      <c r="PZ56" s="17"/>
      <c r="QA56" s="17"/>
      <c r="QB56" s="17"/>
      <c r="QC56" s="17"/>
      <c r="QD56" s="17"/>
      <c r="QE56" s="17"/>
      <c r="QF56" s="17"/>
      <c r="QG56" s="17"/>
      <c r="QH56" s="17"/>
      <c r="QI56" s="17"/>
      <c r="QJ56" s="17"/>
      <c r="QK56" s="17"/>
      <c r="QL56" s="17"/>
      <c r="QM56" s="17"/>
      <c r="QN56" s="17"/>
      <c r="QO56" s="17"/>
      <c r="QP56" s="17"/>
      <c r="QQ56" s="17"/>
      <c r="QR56" s="17"/>
      <c r="QS56" s="17"/>
      <c r="QT56" s="17"/>
      <c r="QU56" s="17"/>
      <c r="QV56" s="17"/>
      <c r="QW56" s="17"/>
      <c r="QX56" s="17"/>
      <c r="QY56" s="17"/>
      <c r="QZ56" s="17"/>
      <c r="RA56" s="17"/>
      <c r="RB56" s="17"/>
      <c r="RC56" s="17"/>
      <c r="RD56" s="17"/>
      <c r="RE56" s="17"/>
      <c r="RF56" s="17"/>
      <c r="RG56" s="17"/>
      <c r="RH56" s="17"/>
      <c r="RI56" s="17"/>
      <c r="RJ56" s="17"/>
      <c r="RK56" s="17"/>
      <c r="RL56" s="17"/>
      <c r="RM56" s="17"/>
      <c r="RN56" s="17"/>
      <c r="RO56" s="17"/>
      <c r="RP56" s="17"/>
      <c r="RQ56" s="17"/>
      <c r="RR56" s="17"/>
      <c r="RS56" s="17"/>
      <c r="RT56" s="17"/>
      <c r="RU56" s="17"/>
      <c r="RV56" s="17"/>
      <c r="RW56" s="17"/>
      <c r="RX56" s="17"/>
      <c r="RY56" s="17"/>
      <c r="RZ56" s="17"/>
      <c r="SA56" s="17"/>
      <c r="SB56" s="17"/>
      <c r="SC56" s="17"/>
      <c r="SD56" s="17"/>
      <c r="SE56" s="17"/>
      <c r="SF56" s="17"/>
      <c r="SG56" s="17"/>
      <c r="SH56" s="17"/>
      <c r="SI56" s="17"/>
      <c r="SJ56" s="17"/>
      <c r="SK56" s="17"/>
      <c r="SL56" s="17"/>
      <c r="SM56" s="17"/>
      <c r="SN56" s="17"/>
      <c r="SO56" s="17"/>
      <c r="SP56" s="17"/>
      <c r="SQ56" s="17"/>
      <c r="SR56" s="17"/>
      <c r="SS56" s="17"/>
      <c r="ST56" s="17"/>
      <c r="SU56" s="17"/>
      <c r="SV56" s="17"/>
      <c r="SW56" s="17"/>
      <c r="SX56" s="17"/>
      <c r="SY56" s="17"/>
      <c r="SZ56" s="17"/>
      <c r="TA56" s="17"/>
      <c r="TB56" s="17"/>
      <c r="TC56" s="17"/>
      <c r="TD56" s="17"/>
      <c r="TE56" s="17"/>
      <c r="TF56" s="17"/>
      <c r="TG56" s="17"/>
      <c r="TH56" s="17"/>
      <c r="TI56" s="17"/>
      <c r="TJ56" s="17"/>
      <c r="TK56" s="17"/>
      <c r="TL56" s="17"/>
      <c r="TM56" s="17"/>
      <c r="TN56" s="17"/>
      <c r="TO56" s="17"/>
      <c r="TP56" s="17"/>
      <c r="TQ56" s="17"/>
      <c r="TR56" s="17"/>
      <c r="TS56" s="17"/>
      <c r="TT56" s="17"/>
      <c r="TU56" s="17"/>
      <c r="TV56" s="17"/>
      <c r="TW56" s="17"/>
      <c r="TX56" s="17"/>
      <c r="TY56" s="17"/>
      <c r="TZ56" s="17"/>
      <c r="UA56" s="17"/>
      <c r="UB56" s="17"/>
      <c r="UC56" s="17"/>
      <c r="UD56" s="17"/>
      <c r="UE56" s="17"/>
      <c r="UF56" s="17"/>
      <c r="UG56" s="17"/>
      <c r="UH56" s="17"/>
      <c r="UI56" s="17"/>
      <c r="UJ56" s="17"/>
      <c r="UK56" s="17"/>
      <c r="UL56" s="17"/>
      <c r="UM56" s="17"/>
      <c r="UN56" s="17"/>
      <c r="UO56" s="17"/>
      <c r="UP56" s="17"/>
      <c r="UQ56" s="17"/>
      <c r="UR56" s="17"/>
      <c r="US56" s="17"/>
      <c r="UT56" s="17"/>
      <c r="UU56" s="17"/>
      <c r="UV56" s="17"/>
      <c r="UW56" s="17"/>
      <c r="UX56" s="17"/>
      <c r="UY56" s="17"/>
      <c r="UZ56" s="17"/>
      <c r="VA56" s="17"/>
      <c r="VB56" s="17"/>
      <c r="VC56" s="17"/>
      <c r="VD56" s="17"/>
      <c r="VE56" s="17"/>
      <c r="VF56" s="17"/>
      <c r="VG56" s="17"/>
      <c r="VH56" s="17"/>
      <c r="VI56" s="17"/>
      <c r="VJ56" s="17"/>
      <c r="VK56" s="17"/>
      <c r="VL56" s="17"/>
      <c r="VM56" s="17"/>
      <c r="VN56" s="17"/>
      <c r="VO56" s="17"/>
      <c r="VP56" s="17"/>
      <c r="VQ56" s="17"/>
      <c r="VR56" s="17"/>
      <c r="VS56" s="17"/>
      <c r="VT56" s="17"/>
      <c r="VU56" s="17"/>
      <c r="VV56" s="17"/>
      <c r="VW56" s="17"/>
      <c r="VX56" s="17"/>
      <c r="VY56" s="17"/>
      <c r="VZ56" s="17"/>
      <c r="WA56" s="17"/>
      <c r="WB56" s="17"/>
      <c r="WC56" s="17"/>
      <c r="WD56" s="17"/>
      <c r="WE56" s="17"/>
      <c r="WF56" s="17"/>
      <c r="WG56" s="17"/>
      <c r="WH56" s="17"/>
      <c r="WI56" s="17"/>
      <c r="WJ56" s="17"/>
      <c r="WK56" s="17"/>
      <c r="WL56" s="17"/>
      <c r="WM56" s="17"/>
      <c r="WN56" s="17"/>
      <c r="WO56" s="17"/>
      <c r="WP56" s="17"/>
      <c r="WQ56" s="17"/>
      <c r="WR56" s="17"/>
      <c r="WS56" s="17"/>
      <c r="WT56" s="17"/>
      <c r="WU56" s="17"/>
      <c r="WV56" s="17"/>
      <c r="WW56" s="17"/>
      <c r="WX56" s="17"/>
      <c r="WY56" s="17"/>
      <c r="WZ56" s="17"/>
      <c r="XA56" s="17"/>
      <c r="XB56" s="17"/>
      <c r="XC56" s="17"/>
      <c r="XD56" s="17"/>
      <c r="XE56" s="17"/>
      <c r="XF56" s="17"/>
      <c r="XG56" s="17"/>
      <c r="XH56" s="17"/>
      <c r="XI56" s="17"/>
      <c r="XJ56" s="17"/>
      <c r="XK56" s="17"/>
      <c r="XL56" s="17"/>
      <c r="XM56" s="17"/>
      <c r="XN56" s="17"/>
      <c r="XO56" s="17"/>
      <c r="XP56" s="17"/>
      <c r="XQ56" s="17"/>
      <c r="XR56" s="17"/>
      <c r="XS56" s="17"/>
    </row>
    <row r="57" spans="1:643" ht="30" customHeight="1">
      <c r="A57" s="24" t="s">
        <v>124</v>
      </c>
      <c r="B57" s="40" t="s">
        <v>68</v>
      </c>
      <c r="C57" s="37"/>
      <c r="D57" s="37"/>
      <c r="E57" s="37" t="s">
        <v>1514</v>
      </c>
      <c r="F57" s="37"/>
    </row>
    <row r="58" spans="1:643" ht="30" customHeight="1">
      <c r="A58" s="24" t="s">
        <v>125</v>
      </c>
      <c r="B58" s="40" t="s">
        <v>68</v>
      </c>
      <c r="C58" s="37"/>
      <c r="D58" s="37"/>
      <c r="E58" s="37" t="s">
        <v>1514</v>
      </c>
      <c r="F58" s="37"/>
    </row>
    <row r="59" spans="1:643" ht="64.150000000000006" customHeight="1">
      <c r="A59" s="24" t="s">
        <v>126</v>
      </c>
      <c r="B59" s="29" t="s">
        <v>43</v>
      </c>
      <c r="C59" s="30" t="s">
        <v>431</v>
      </c>
      <c r="D59" s="30" t="s">
        <v>432</v>
      </c>
      <c r="E59" s="30" t="s">
        <v>44</v>
      </c>
      <c r="F59" s="30" t="s">
        <v>433</v>
      </c>
    </row>
    <row r="60" spans="1:643" ht="49.15" customHeight="1">
      <c r="A60" s="24" t="s">
        <v>127</v>
      </c>
      <c r="B60" s="29" t="s">
        <v>43</v>
      </c>
      <c r="C60" s="30" t="s">
        <v>431</v>
      </c>
      <c r="D60" s="30" t="s">
        <v>432</v>
      </c>
      <c r="E60" s="30" t="s">
        <v>44</v>
      </c>
      <c r="F60" s="30" t="s">
        <v>433</v>
      </c>
    </row>
    <row r="61" spans="1:643" ht="9" customHeight="1">
      <c r="A61" s="25"/>
      <c r="B61" s="31"/>
      <c r="C61" s="32"/>
      <c r="D61" s="32"/>
      <c r="E61" s="32"/>
      <c r="F61" s="32"/>
    </row>
    <row r="62" spans="1:643" ht="30" customHeight="1">
      <c r="A62" s="24" t="s">
        <v>128</v>
      </c>
      <c r="B62" s="29" t="s">
        <v>42</v>
      </c>
      <c r="C62" s="30" t="s">
        <v>434</v>
      </c>
      <c r="D62" s="30" t="s">
        <v>435</v>
      </c>
      <c r="E62" s="30" t="s">
        <v>8</v>
      </c>
      <c r="F62" s="30" t="s">
        <v>436</v>
      </c>
    </row>
    <row r="63" spans="1:643" ht="41.45" customHeight="1">
      <c r="A63" s="24" t="s">
        <v>129</v>
      </c>
      <c r="B63" s="29" t="s">
        <v>42</v>
      </c>
      <c r="C63" s="30" t="s">
        <v>437</v>
      </c>
      <c r="D63" s="30" t="s">
        <v>438</v>
      </c>
      <c r="E63" s="30" t="s">
        <v>8</v>
      </c>
      <c r="F63" s="30" t="s">
        <v>439</v>
      </c>
    </row>
    <row r="64" spans="1:643" ht="71.25" customHeight="1">
      <c r="A64" s="24" t="s">
        <v>130</v>
      </c>
      <c r="B64" s="29" t="s">
        <v>47</v>
      </c>
      <c r="C64" s="30" t="s">
        <v>440</v>
      </c>
      <c r="D64" s="30" t="s">
        <v>441</v>
      </c>
      <c r="E64" s="30" t="s">
        <v>157</v>
      </c>
      <c r="F64" s="30" t="s">
        <v>442</v>
      </c>
    </row>
    <row r="65" spans="1:643" ht="36" customHeight="1">
      <c r="A65" s="24" t="s">
        <v>131</v>
      </c>
      <c r="B65" s="29" t="s">
        <v>47</v>
      </c>
      <c r="C65" s="30" t="s">
        <v>443</v>
      </c>
      <c r="D65" s="30" t="s">
        <v>444</v>
      </c>
      <c r="E65" s="30" t="s">
        <v>157</v>
      </c>
      <c r="F65" s="30" t="s">
        <v>445</v>
      </c>
    </row>
    <row r="66" spans="1:643" s="15" customFormat="1" ht="21" customHeight="1">
      <c r="A66" s="23" t="s">
        <v>446</v>
      </c>
      <c r="B66" s="33"/>
      <c r="C66" s="34"/>
      <c r="D66" s="34"/>
      <c r="E66" s="34"/>
      <c r="F66" s="34"/>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c r="HQ66" s="17"/>
      <c r="HR66" s="17"/>
      <c r="HS66" s="17"/>
      <c r="HT66" s="17"/>
      <c r="HU66" s="17"/>
      <c r="HV66" s="17"/>
      <c r="HW66" s="17"/>
      <c r="HX66" s="17"/>
      <c r="HY66" s="17"/>
      <c r="HZ66" s="17"/>
      <c r="IA66" s="17"/>
      <c r="IB66" s="17"/>
      <c r="IC66" s="17"/>
      <c r="ID66" s="17"/>
      <c r="IE66" s="17"/>
      <c r="IF66" s="17"/>
      <c r="IG66" s="17"/>
      <c r="IH66" s="17"/>
      <c r="II66" s="17"/>
      <c r="IJ66" s="17"/>
      <c r="IK66" s="17"/>
      <c r="IL66" s="17"/>
      <c r="IM66" s="17"/>
      <c r="IN66" s="17"/>
      <c r="IO66" s="17"/>
      <c r="IP66" s="17"/>
      <c r="IQ66" s="17"/>
      <c r="IR66" s="17"/>
      <c r="IS66" s="17"/>
      <c r="IT66" s="17"/>
      <c r="IU66" s="17"/>
      <c r="IV66" s="17"/>
      <c r="IW66" s="17"/>
      <c r="IX66" s="17"/>
      <c r="IY66" s="17"/>
      <c r="IZ66" s="17"/>
      <c r="JA66" s="17"/>
      <c r="JB66" s="17"/>
      <c r="JC66" s="17"/>
      <c r="JD66" s="17"/>
      <c r="JE66" s="17"/>
      <c r="JF66" s="17"/>
      <c r="JG66" s="17"/>
      <c r="JH66" s="17"/>
      <c r="JI66" s="17"/>
      <c r="JJ66" s="17"/>
      <c r="JK66" s="17"/>
      <c r="JL66" s="17"/>
      <c r="JM66" s="17"/>
      <c r="JN66" s="17"/>
      <c r="JO66" s="17"/>
      <c r="JP66" s="17"/>
      <c r="JQ66" s="17"/>
      <c r="JR66" s="17"/>
      <c r="JS66" s="17"/>
      <c r="JT66" s="17"/>
      <c r="JU66" s="17"/>
      <c r="JV66" s="17"/>
      <c r="JW66" s="17"/>
      <c r="JX66" s="17"/>
      <c r="JY66" s="17"/>
      <c r="JZ66" s="17"/>
      <c r="KA66" s="17"/>
      <c r="KB66" s="17"/>
      <c r="KC66" s="17"/>
      <c r="KD66" s="17"/>
      <c r="KE66" s="17"/>
      <c r="KF66" s="17"/>
      <c r="KG66" s="17"/>
      <c r="KH66" s="17"/>
      <c r="KI66" s="17"/>
      <c r="KJ66" s="17"/>
      <c r="KK66" s="17"/>
      <c r="KL66" s="17"/>
      <c r="KM66" s="17"/>
      <c r="KN66" s="17"/>
      <c r="KO66" s="17"/>
      <c r="KP66" s="17"/>
      <c r="KQ66" s="17"/>
      <c r="KR66" s="17"/>
      <c r="KS66" s="17"/>
      <c r="KT66" s="17"/>
      <c r="KU66" s="17"/>
      <c r="KV66" s="17"/>
      <c r="KW66" s="17"/>
      <c r="KX66" s="17"/>
      <c r="KY66" s="17"/>
      <c r="KZ66" s="17"/>
      <c r="LA66" s="17"/>
      <c r="LB66" s="17"/>
      <c r="LC66" s="17"/>
      <c r="LD66" s="17"/>
      <c r="LE66" s="17"/>
      <c r="LF66" s="17"/>
      <c r="LG66" s="17"/>
      <c r="LH66" s="17"/>
      <c r="LI66" s="17"/>
      <c r="LJ66" s="17"/>
      <c r="LK66" s="17"/>
      <c r="LL66" s="17"/>
      <c r="LM66" s="17"/>
      <c r="LN66" s="17"/>
      <c r="LO66" s="17"/>
      <c r="LP66" s="17"/>
      <c r="LQ66" s="17"/>
      <c r="LR66" s="17"/>
      <c r="LS66" s="17"/>
      <c r="LT66" s="17"/>
      <c r="LU66" s="17"/>
      <c r="LV66" s="17"/>
      <c r="LW66" s="17"/>
      <c r="LX66" s="17"/>
      <c r="LY66" s="17"/>
      <c r="LZ66" s="17"/>
      <c r="MA66" s="17"/>
      <c r="MB66" s="17"/>
      <c r="MC66" s="17"/>
      <c r="MD66" s="17"/>
      <c r="ME66" s="17"/>
      <c r="MF66" s="17"/>
      <c r="MG66" s="17"/>
      <c r="MH66" s="17"/>
      <c r="MI66" s="17"/>
      <c r="MJ66" s="17"/>
      <c r="MK66" s="17"/>
      <c r="ML66" s="17"/>
      <c r="MM66" s="17"/>
      <c r="MN66" s="17"/>
      <c r="MO66" s="17"/>
      <c r="MP66" s="17"/>
      <c r="MQ66" s="17"/>
      <c r="MR66" s="17"/>
      <c r="MS66" s="17"/>
      <c r="MT66" s="17"/>
      <c r="MU66" s="17"/>
      <c r="MV66" s="17"/>
      <c r="MW66" s="17"/>
      <c r="MX66" s="17"/>
      <c r="MY66" s="17"/>
      <c r="MZ66" s="17"/>
      <c r="NA66" s="17"/>
      <c r="NB66" s="17"/>
      <c r="NC66" s="17"/>
      <c r="ND66" s="17"/>
      <c r="NE66" s="17"/>
      <c r="NF66" s="17"/>
      <c r="NG66" s="17"/>
      <c r="NH66" s="17"/>
      <c r="NI66" s="17"/>
      <c r="NJ66" s="17"/>
      <c r="NK66" s="17"/>
      <c r="NL66" s="17"/>
      <c r="NM66" s="17"/>
      <c r="NN66" s="17"/>
      <c r="NO66" s="17"/>
      <c r="NP66" s="17"/>
      <c r="NQ66" s="17"/>
      <c r="NR66" s="17"/>
      <c r="NS66" s="17"/>
      <c r="NT66" s="17"/>
      <c r="NU66" s="17"/>
      <c r="NV66" s="17"/>
      <c r="NW66" s="17"/>
      <c r="NX66" s="17"/>
      <c r="NY66" s="17"/>
      <c r="NZ66" s="17"/>
      <c r="OA66" s="17"/>
      <c r="OB66" s="17"/>
      <c r="OC66" s="17"/>
      <c r="OD66" s="17"/>
      <c r="OE66" s="17"/>
      <c r="OF66" s="17"/>
      <c r="OG66" s="17"/>
      <c r="OH66" s="17"/>
      <c r="OI66" s="17"/>
      <c r="OJ66" s="17"/>
      <c r="OK66" s="17"/>
      <c r="OL66" s="17"/>
      <c r="OM66" s="17"/>
      <c r="ON66" s="17"/>
      <c r="OO66" s="17"/>
      <c r="OP66" s="17"/>
      <c r="OQ66" s="17"/>
      <c r="OR66" s="17"/>
      <c r="OS66" s="17"/>
      <c r="OT66" s="17"/>
      <c r="OU66" s="17"/>
      <c r="OV66" s="17"/>
      <c r="OW66" s="17"/>
      <c r="OX66" s="17"/>
      <c r="OY66" s="17"/>
      <c r="OZ66" s="17"/>
      <c r="PA66" s="17"/>
      <c r="PB66" s="17"/>
      <c r="PC66" s="17"/>
      <c r="PD66" s="17"/>
      <c r="PE66" s="17"/>
      <c r="PF66" s="17"/>
      <c r="PG66" s="17"/>
      <c r="PH66" s="17"/>
      <c r="PI66" s="17"/>
      <c r="PJ66" s="17"/>
      <c r="PK66" s="17"/>
      <c r="PL66" s="17"/>
      <c r="PM66" s="17"/>
      <c r="PN66" s="17"/>
      <c r="PO66" s="17"/>
      <c r="PP66" s="17"/>
      <c r="PQ66" s="17"/>
      <c r="PR66" s="17"/>
      <c r="PS66" s="17"/>
      <c r="PT66" s="17"/>
      <c r="PU66" s="17"/>
      <c r="PV66" s="17"/>
      <c r="PW66" s="17"/>
      <c r="PX66" s="17"/>
      <c r="PY66" s="17"/>
      <c r="PZ66" s="17"/>
      <c r="QA66" s="17"/>
      <c r="QB66" s="17"/>
      <c r="QC66" s="17"/>
      <c r="QD66" s="17"/>
      <c r="QE66" s="17"/>
      <c r="QF66" s="17"/>
      <c r="QG66" s="17"/>
      <c r="QH66" s="17"/>
      <c r="QI66" s="17"/>
      <c r="QJ66" s="17"/>
      <c r="QK66" s="17"/>
      <c r="QL66" s="17"/>
      <c r="QM66" s="17"/>
      <c r="QN66" s="17"/>
      <c r="QO66" s="17"/>
      <c r="QP66" s="17"/>
      <c r="QQ66" s="17"/>
      <c r="QR66" s="17"/>
      <c r="QS66" s="17"/>
      <c r="QT66" s="17"/>
      <c r="QU66" s="17"/>
      <c r="QV66" s="17"/>
      <c r="QW66" s="17"/>
      <c r="QX66" s="17"/>
      <c r="QY66" s="17"/>
      <c r="QZ66" s="17"/>
      <c r="RA66" s="17"/>
      <c r="RB66" s="17"/>
      <c r="RC66" s="17"/>
      <c r="RD66" s="17"/>
      <c r="RE66" s="17"/>
      <c r="RF66" s="17"/>
      <c r="RG66" s="17"/>
      <c r="RH66" s="17"/>
      <c r="RI66" s="17"/>
      <c r="RJ66" s="17"/>
      <c r="RK66" s="17"/>
      <c r="RL66" s="17"/>
      <c r="RM66" s="17"/>
      <c r="RN66" s="17"/>
      <c r="RO66" s="17"/>
      <c r="RP66" s="17"/>
      <c r="RQ66" s="17"/>
      <c r="RR66" s="17"/>
      <c r="RS66" s="17"/>
      <c r="RT66" s="17"/>
      <c r="RU66" s="17"/>
      <c r="RV66" s="17"/>
      <c r="RW66" s="17"/>
      <c r="RX66" s="17"/>
      <c r="RY66" s="17"/>
      <c r="RZ66" s="17"/>
      <c r="SA66" s="17"/>
      <c r="SB66" s="17"/>
      <c r="SC66" s="17"/>
      <c r="SD66" s="17"/>
      <c r="SE66" s="17"/>
      <c r="SF66" s="17"/>
      <c r="SG66" s="17"/>
      <c r="SH66" s="17"/>
      <c r="SI66" s="17"/>
      <c r="SJ66" s="17"/>
      <c r="SK66" s="17"/>
      <c r="SL66" s="17"/>
      <c r="SM66" s="17"/>
      <c r="SN66" s="17"/>
      <c r="SO66" s="17"/>
      <c r="SP66" s="17"/>
      <c r="SQ66" s="17"/>
      <c r="SR66" s="17"/>
      <c r="SS66" s="17"/>
      <c r="ST66" s="17"/>
      <c r="SU66" s="17"/>
      <c r="SV66" s="17"/>
      <c r="SW66" s="17"/>
      <c r="SX66" s="17"/>
      <c r="SY66" s="17"/>
      <c r="SZ66" s="17"/>
      <c r="TA66" s="17"/>
      <c r="TB66" s="17"/>
      <c r="TC66" s="17"/>
      <c r="TD66" s="17"/>
      <c r="TE66" s="17"/>
      <c r="TF66" s="17"/>
      <c r="TG66" s="17"/>
      <c r="TH66" s="17"/>
      <c r="TI66" s="17"/>
      <c r="TJ66" s="17"/>
      <c r="TK66" s="17"/>
      <c r="TL66" s="17"/>
      <c r="TM66" s="17"/>
      <c r="TN66" s="17"/>
      <c r="TO66" s="17"/>
      <c r="TP66" s="17"/>
      <c r="TQ66" s="17"/>
      <c r="TR66" s="17"/>
      <c r="TS66" s="17"/>
      <c r="TT66" s="17"/>
      <c r="TU66" s="17"/>
      <c r="TV66" s="17"/>
      <c r="TW66" s="17"/>
      <c r="TX66" s="17"/>
      <c r="TY66" s="17"/>
      <c r="TZ66" s="17"/>
      <c r="UA66" s="17"/>
      <c r="UB66" s="17"/>
      <c r="UC66" s="17"/>
      <c r="UD66" s="17"/>
      <c r="UE66" s="17"/>
      <c r="UF66" s="17"/>
      <c r="UG66" s="17"/>
      <c r="UH66" s="17"/>
      <c r="UI66" s="17"/>
      <c r="UJ66" s="17"/>
      <c r="UK66" s="17"/>
      <c r="UL66" s="17"/>
      <c r="UM66" s="17"/>
      <c r="UN66" s="17"/>
      <c r="UO66" s="17"/>
      <c r="UP66" s="17"/>
      <c r="UQ66" s="17"/>
      <c r="UR66" s="17"/>
      <c r="US66" s="17"/>
      <c r="UT66" s="17"/>
      <c r="UU66" s="17"/>
      <c r="UV66" s="17"/>
      <c r="UW66" s="17"/>
      <c r="UX66" s="17"/>
      <c r="UY66" s="17"/>
      <c r="UZ66" s="17"/>
      <c r="VA66" s="17"/>
      <c r="VB66" s="17"/>
      <c r="VC66" s="17"/>
      <c r="VD66" s="17"/>
      <c r="VE66" s="17"/>
      <c r="VF66" s="17"/>
      <c r="VG66" s="17"/>
      <c r="VH66" s="17"/>
      <c r="VI66" s="17"/>
      <c r="VJ66" s="17"/>
      <c r="VK66" s="17"/>
      <c r="VL66" s="17"/>
      <c r="VM66" s="17"/>
      <c r="VN66" s="17"/>
      <c r="VO66" s="17"/>
      <c r="VP66" s="17"/>
      <c r="VQ66" s="17"/>
      <c r="VR66" s="17"/>
      <c r="VS66" s="17"/>
      <c r="VT66" s="17"/>
      <c r="VU66" s="17"/>
      <c r="VV66" s="17"/>
      <c r="VW66" s="17"/>
      <c r="VX66" s="17"/>
      <c r="VY66" s="17"/>
      <c r="VZ66" s="17"/>
      <c r="WA66" s="17"/>
      <c r="WB66" s="17"/>
      <c r="WC66" s="17"/>
      <c r="WD66" s="17"/>
      <c r="WE66" s="17"/>
      <c r="WF66" s="17"/>
      <c r="WG66" s="17"/>
      <c r="WH66" s="17"/>
      <c r="WI66" s="17"/>
      <c r="WJ66" s="17"/>
      <c r="WK66" s="17"/>
      <c r="WL66" s="17"/>
      <c r="WM66" s="17"/>
      <c r="WN66" s="17"/>
      <c r="WO66" s="17"/>
      <c r="WP66" s="17"/>
      <c r="WQ66" s="17"/>
      <c r="WR66" s="17"/>
      <c r="WS66" s="17"/>
      <c r="WT66" s="17"/>
      <c r="WU66" s="17"/>
      <c r="WV66" s="17"/>
      <c r="WW66" s="17"/>
      <c r="WX66" s="17"/>
      <c r="WY66" s="17"/>
      <c r="WZ66" s="17"/>
      <c r="XA66" s="17"/>
      <c r="XB66" s="17"/>
      <c r="XC66" s="17"/>
      <c r="XD66" s="17"/>
      <c r="XE66" s="17"/>
      <c r="XF66" s="17"/>
      <c r="XG66" s="17"/>
      <c r="XH66" s="17"/>
      <c r="XI66" s="17"/>
      <c r="XJ66" s="17"/>
      <c r="XK66" s="17"/>
      <c r="XL66" s="17"/>
      <c r="XM66" s="17"/>
      <c r="XN66" s="17"/>
      <c r="XO66" s="17"/>
      <c r="XP66" s="17"/>
      <c r="XQ66" s="17"/>
      <c r="XR66" s="17"/>
      <c r="XS66" s="17"/>
    </row>
    <row r="67" spans="1:643" ht="24.75" customHeight="1">
      <c r="A67" s="24" t="s">
        <v>124</v>
      </c>
      <c r="B67" s="204" t="s">
        <v>1504</v>
      </c>
      <c r="C67" s="205"/>
      <c r="D67" s="205"/>
      <c r="E67" s="205"/>
      <c r="F67" s="206"/>
    </row>
    <row r="68" spans="1:643" ht="31.5" customHeight="1">
      <c r="A68" s="24" t="s">
        <v>125</v>
      </c>
      <c r="B68" s="204" t="s">
        <v>1504</v>
      </c>
      <c r="C68" s="205"/>
      <c r="D68" s="205"/>
      <c r="E68" s="205"/>
      <c r="F68" s="206"/>
    </row>
    <row r="69" spans="1:643" ht="55.5" customHeight="1">
      <c r="A69" s="24" t="s">
        <v>126</v>
      </c>
      <c r="B69" s="29" t="s">
        <v>78</v>
      </c>
      <c r="C69" s="30" t="s">
        <v>447</v>
      </c>
      <c r="D69" s="30" t="s">
        <v>448</v>
      </c>
      <c r="E69" s="30" t="s">
        <v>79</v>
      </c>
      <c r="F69" s="30" t="s">
        <v>449</v>
      </c>
    </row>
    <row r="70" spans="1:643" ht="42.75" customHeight="1">
      <c r="A70" s="24" t="s">
        <v>127</v>
      </c>
      <c r="B70" s="29" t="s">
        <v>78</v>
      </c>
      <c r="C70" s="30" t="s">
        <v>450</v>
      </c>
      <c r="D70" s="30" t="s">
        <v>451</v>
      </c>
      <c r="E70" s="30" t="s">
        <v>79</v>
      </c>
      <c r="F70" s="30" t="s">
        <v>452</v>
      </c>
    </row>
    <row r="71" spans="1:643" ht="18.75" customHeight="1">
      <c r="A71" s="25"/>
      <c r="B71" s="31"/>
      <c r="C71" s="32"/>
      <c r="D71" s="32"/>
      <c r="E71" s="32"/>
      <c r="F71" s="32"/>
    </row>
    <row r="72" spans="1:643" s="17" customFormat="1" ht="25.5" customHeight="1">
      <c r="A72" s="141" t="s">
        <v>128</v>
      </c>
      <c r="B72" s="204" t="s">
        <v>1504</v>
      </c>
      <c r="C72" s="205"/>
      <c r="D72" s="205"/>
      <c r="E72" s="205"/>
      <c r="F72" s="206"/>
    </row>
    <row r="73" spans="1:643" s="17" customFormat="1" ht="31.5" customHeight="1">
      <c r="A73" s="141" t="s">
        <v>129</v>
      </c>
      <c r="B73" s="204" t="s">
        <v>1504</v>
      </c>
      <c r="C73" s="205"/>
      <c r="D73" s="205"/>
      <c r="E73" s="205"/>
      <c r="F73" s="206"/>
    </row>
    <row r="74" spans="1:643" ht="30" customHeight="1">
      <c r="A74" s="24" t="s">
        <v>130</v>
      </c>
      <c r="B74" s="204" t="s">
        <v>1504</v>
      </c>
      <c r="C74" s="205"/>
      <c r="D74" s="205"/>
      <c r="E74" s="205"/>
      <c r="F74" s="206"/>
    </row>
    <row r="75" spans="1:643" ht="30" customHeight="1">
      <c r="A75" s="24" t="s">
        <v>131</v>
      </c>
      <c r="B75" s="204" t="s">
        <v>1504</v>
      </c>
      <c r="C75" s="205"/>
      <c r="D75" s="205"/>
      <c r="E75" s="205"/>
      <c r="F75" s="206"/>
    </row>
    <row r="76" spans="1:643" s="15" customFormat="1" ht="21" customHeight="1">
      <c r="A76" s="23" t="s">
        <v>453</v>
      </c>
      <c r="B76" s="33"/>
      <c r="C76" s="34"/>
      <c r="D76" s="34"/>
      <c r="E76" s="34"/>
      <c r="F76" s="34"/>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7"/>
      <c r="BK76" s="17"/>
      <c r="BL76" s="17"/>
      <c r="BM76" s="17"/>
      <c r="BN76" s="17"/>
      <c r="BO76" s="17"/>
      <c r="BP76" s="17"/>
      <c r="BQ76" s="17"/>
      <c r="BR76" s="17"/>
      <c r="BS76" s="17"/>
      <c r="BT76" s="17"/>
      <c r="BU76" s="17"/>
      <c r="BV76" s="17"/>
      <c r="BW76" s="17"/>
      <c r="BX76" s="17"/>
      <c r="BY76" s="17"/>
      <c r="BZ76" s="17"/>
      <c r="CA76" s="17"/>
      <c r="CB76" s="17"/>
      <c r="CC76" s="17"/>
      <c r="CD76" s="17"/>
      <c r="CE76" s="17"/>
      <c r="CF76" s="17"/>
      <c r="CG76" s="17"/>
      <c r="CH76" s="17"/>
      <c r="CI76" s="17"/>
      <c r="CJ76" s="17"/>
      <c r="CK76" s="17"/>
      <c r="CL76" s="17"/>
      <c r="CM76" s="17"/>
      <c r="CN76" s="17"/>
      <c r="CO76" s="17"/>
      <c r="CP76" s="17"/>
      <c r="CQ76" s="17"/>
      <c r="CR76" s="17"/>
      <c r="CS76" s="17"/>
      <c r="CT76" s="17"/>
      <c r="CU76" s="17"/>
      <c r="CV76" s="17"/>
      <c r="CW76" s="17"/>
      <c r="CX76" s="17"/>
      <c r="CY76" s="17"/>
      <c r="CZ76" s="17"/>
      <c r="DA76" s="17"/>
      <c r="DB76" s="17"/>
      <c r="DC76" s="17"/>
      <c r="DD76" s="17"/>
      <c r="DE76" s="17"/>
      <c r="DF76" s="17"/>
      <c r="DG76" s="17"/>
      <c r="DH76" s="17"/>
      <c r="DI76" s="17"/>
      <c r="DJ76" s="17"/>
      <c r="DK76" s="17"/>
      <c r="DL76" s="17"/>
      <c r="DM76" s="17"/>
      <c r="DN76" s="17"/>
      <c r="DO76" s="17"/>
      <c r="DP76" s="17"/>
      <c r="DQ76" s="17"/>
      <c r="DR76" s="17"/>
      <c r="DS76" s="17"/>
      <c r="DT76" s="17"/>
      <c r="DU76" s="17"/>
      <c r="DV76" s="17"/>
      <c r="DW76" s="17"/>
      <c r="DX76" s="17"/>
      <c r="DY76" s="17"/>
      <c r="DZ76" s="17"/>
      <c r="EA76" s="17"/>
      <c r="EB76" s="17"/>
      <c r="EC76" s="17"/>
      <c r="ED76" s="17"/>
      <c r="EE76" s="17"/>
      <c r="EF76" s="17"/>
      <c r="EG76" s="17"/>
      <c r="EH76" s="17"/>
      <c r="EI76" s="17"/>
      <c r="EJ76" s="17"/>
      <c r="EK76" s="17"/>
      <c r="EL76" s="17"/>
      <c r="EM76" s="17"/>
      <c r="EN76" s="17"/>
      <c r="EO76" s="17"/>
      <c r="EP76" s="17"/>
      <c r="EQ76" s="17"/>
      <c r="ER76" s="17"/>
      <c r="ES76" s="17"/>
      <c r="ET76" s="17"/>
      <c r="EU76" s="17"/>
      <c r="EV76" s="17"/>
      <c r="EW76" s="17"/>
      <c r="EX76" s="17"/>
      <c r="EY76" s="17"/>
      <c r="EZ76" s="17"/>
      <c r="FA76" s="17"/>
      <c r="FB76" s="17"/>
      <c r="FC76" s="17"/>
      <c r="FD76" s="17"/>
      <c r="FE76" s="17"/>
      <c r="FF76" s="17"/>
      <c r="FG76" s="17"/>
      <c r="FH76" s="17"/>
      <c r="FI76" s="17"/>
      <c r="FJ76" s="17"/>
      <c r="FK76" s="17"/>
      <c r="FL76" s="17"/>
      <c r="FM76" s="17"/>
      <c r="FN76" s="17"/>
      <c r="FO76" s="17"/>
      <c r="FP76" s="17"/>
      <c r="FQ76" s="17"/>
      <c r="FR76" s="17"/>
      <c r="FS76" s="17"/>
      <c r="FT76" s="17"/>
      <c r="FU76" s="17"/>
      <c r="FV76" s="17"/>
      <c r="FW76" s="17"/>
      <c r="FX76" s="17"/>
      <c r="FY76" s="17"/>
      <c r="FZ76" s="17"/>
      <c r="GA76" s="17"/>
      <c r="GB76" s="17"/>
      <c r="GC76" s="17"/>
      <c r="GD76" s="17"/>
      <c r="GE76" s="17"/>
      <c r="GF76" s="17"/>
      <c r="GG76" s="17"/>
      <c r="GH76" s="17"/>
      <c r="GI76" s="17"/>
      <c r="GJ76" s="17"/>
      <c r="GK76" s="17"/>
      <c r="GL76" s="17"/>
      <c r="GM76" s="17"/>
      <c r="GN76" s="17"/>
      <c r="GO76" s="17"/>
      <c r="GP76" s="17"/>
      <c r="GQ76" s="17"/>
      <c r="GR76" s="17"/>
      <c r="GS76" s="17"/>
      <c r="GT76" s="17"/>
      <c r="GU76" s="17"/>
      <c r="GV76" s="17"/>
      <c r="GW76" s="17"/>
      <c r="GX76" s="17"/>
      <c r="GY76" s="17"/>
      <c r="GZ76" s="17"/>
      <c r="HA76" s="17"/>
      <c r="HB76" s="17"/>
      <c r="HC76" s="17"/>
      <c r="HD76" s="17"/>
      <c r="HE76" s="17"/>
      <c r="HF76" s="17"/>
      <c r="HG76" s="17"/>
      <c r="HH76" s="17"/>
      <c r="HI76" s="17"/>
      <c r="HJ76" s="17"/>
      <c r="HK76" s="17"/>
      <c r="HL76" s="17"/>
      <c r="HM76" s="17"/>
      <c r="HN76" s="17"/>
      <c r="HO76" s="17"/>
      <c r="HP76" s="17"/>
      <c r="HQ76" s="17"/>
      <c r="HR76" s="17"/>
      <c r="HS76" s="17"/>
      <c r="HT76" s="17"/>
      <c r="HU76" s="17"/>
      <c r="HV76" s="17"/>
      <c r="HW76" s="17"/>
      <c r="HX76" s="17"/>
      <c r="HY76" s="17"/>
      <c r="HZ76" s="17"/>
      <c r="IA76" s="17"/>
      <c r="IB76" s="17"/>
      <c r="IC76" s="17"/>
      <c r="ID76" s="17"/>
      <c r="IE76" s="17"/>
      <c r="IF76" s="17"/>
      <c r="IG76" s="17"/>
      <c r="IH76" s="17"/>
      <c r="II76" s="17"/>
      <c r="IJ76" s="17"/>
      <c r="IK76" s="17"/>
      <c r="IL76" s="17"/>
      <c r="IM76" s="17"/>
      <c r="IN76" s="17"/>
      <c r="IO76" s="17"/>
      <c r="IP76" s="17"/>
      <c r="IQ76" s="17"/>
      <c r="IR76" s="17"/>
      <c r="IS76" s="17"/>
      <c r="IT76" s="17"/>
      <c r="IU76" s="17"/>
      <c r="IV76" s="17"/>
      <c r="IW76" s="17"/>
      <c r="IX76" s="17"/>
      <c r="IY76" s="17"/>
      <c r="IZ76" s="17"/>
      <c r="JA76" s="17"/>
      <c r="JB76" s="17"/>
      <c r="JC76" s="17"/>
      <c r="JD76" s="17"/>
      <c r="JE76" s="17"/>
      <c r="JF76" s="17"/>
      <c r="JG76" s="17"/>
      <c r="JH76" s="17"/>
      <c r="JI76" s="17"/>
      <c r="JJ76" s="17"/>
      <c r="JK76" s="17"/>
      <c r="JL76" s="17"/>
      <c r="JM76" s="17"/>
      <c r="JN76" s="17"/>
      <c r="JO76" s="17"/>
      <c r="JP76" s="17"/>
      <c r="JQ76" s="17"/>
      <c r="JR76" s="17"/>
      <c r="JS76" s="17"/>
      <c r="JT76" s="17"/>
      <c r="JU76" s="17"/>
      <c r="JV76" s="17"/>
      <c r="JW76" s="17"/>
      <c r="JX76" s="17"/>
      <c r="JY76" s="17"/>
      <c r="JZ76" s="17"/>
      <c r="KA76" s="17"/>
      <c r="KB76" s="17"/>
      <c r="KC76" s="17"/>
      <c r="KD76" s="17"/>
      <c r="KE76" s="17"/>
      <c r="KF76" s="17"/>
      <c r="KG76" s="17"/>
      <c r="KH76" s="17"/>
      <c r="KI76" s="17"/>
      <c r="KJ76" s="17"/>
      <c r="KK76" s="17"/>
      <c r="KL76" s="17"/>
      <c r="KM76" s="17"/>
      <c r="KN76" s="17"/>
      <c r="KO76" s="17"/>
      <c r="KP76" s="17"/>
      <c r="KQ76" s="17"/>
      <c r="KR76" s="17"/>
      <c r="KS76" s="17"/>
      <c r="KT76" s="17"/>
      <c r="KU76" s="17"/>
      <c r="KV76" s="17"/>
      <c r="KW76" s="17"/>
      <c r="KX76" s="17"/>
      <c r="KY76" s="17"/>
      <c r="KZ76" s="17"/>
      <c r="LA76" s="17"/>
      <c r="LB76" s="17"/>
      <c r="LC76" s="17"/>
      <c r="LD76" s="17"/>
      <c r="LE76" s="17"/>
      <c r="LF76" s="17"/>
      <c r="LG76" s="17"/>
      <c r="LH76" s="17"/>
      <c r="LI76" s="17"/>
      <c r="LJ76" s="17"/>
      <c r="LK76" s="17"/>
      <c r="LL76" s="17"/>
      <c r="LM76" s="17"/>
      <c r="LN76" s="17"/>
      <c r="LO76" s="17"/>
      <c r="LP76" s="17"/>
      <c r="LQ76" s="17"/>
      <c r="LR76" s="17"/>
      <c r="LS76" s="17"/>
      <c r="LT76" s="17"/>
      <c r="LU76" s="17"/>
      <c r="LV76" s="17"/>
      <c r="LW76" s="17"/>
      <c r="LX76" s="17"/>
      <c r="LY76" s="17"/>
      <c r="LZ76" s="17"/>
      <c r="MA76" s="17"/>
      <c r="MB76" s="17"/>
      <c r="MC76" s="17"/>
      <c r="MD76" s="17"/>
      <c r="ME76" s="17"/>
      <c r="MF76" s="17"/>
      <c r="MG76" s="17"/>
      <c r="MH76" s="17"/>
      <c r="MI76" s="17"/>
      <c r="MJ76" s="17"/>
      <c r="MK76" s="17"/>
      <c r="ML76" s="17"/>
      <c r="MM76" s="17"/>
      <c r="MN76" s="17"/>
      <c r="MO76" s="17"/>
      <c r="MP76" s="17"/>
      <c r="MQ76" s="17"/>
      <c r="MR76" s="17"/>
      <c r="MS76" s="17"/>
      <c r="MT76" s="17"/>
      <c r="MU76" s="17"/>
      <c r="MV76" s="17"/>
      <c r="MW76" s="17"/>
      <c r="MX76" s="17"/>
      <c r="MY76" s="17"/>
      <c r="MZ76" s="17"/>
      <c r="NA76" s="17"/>
      <c r="NB76" s="17"/>
      <c r="NC76" s="17"/>
      <c r="ND76" s="17"/>
      <c r="NE76" s="17"/>
      <c r="NF76" s="17"/>
      <c r="NG76" s="17"/>
      <c r="NH76" s="17"/>
      <c r="NI76" s="17"/>
      <c r="NJ76" s="17"/>
      <c r="NK76" s="17"/>
      <c r="NL76" s="17"/>
      <c r="NM76" s="17"/>
      <c r="NN76" s="17"/>
      <c r="NO76" s="17"/>
      <c r="NP76" s="17"/>
      <c r="NQ76" s="17"/>
      <c r="NR76" s="17"/>
      <c r="NS76" s="17"/>
      <c r="NT76" s="17"/>
      <c r="NU76" s="17"/>
      <c r="NV76" s="17"/>
      <c r="NW76" s="17"/>
      <c r="NX76" s="17"/>
      <c r="NY76" s="17"/>
      <c r="NZ76" s="17"/>
      <c r="OA76" s="17"/>
      <c r="OB76" s="17"/>
      <c r="OC76" s="17"/>
      <c r="OD76" s="17"/>
      <c r="OE76" s="17"/>
      <c r="OF76" s="17"/>
      <c r="OG76" s="17"/>
      <c r="OH76" s="17"/>
      <c r="OI76" s="17"/>
      <c r="OJ76" s="17"/>
      <c r="OK76" s="17"/>
      <c r="OL76" s="17"/>
      <c r="OM76" s="17"/>
      <c r="ON76" s="17"/>
      <c r="OO76" s="17"/>
      <c r="OP76" s="17"/>
      <c r="OQ76" s="17"/>
      <c r="OR76" s="17"/>
      <c r="OS76" s="17"/>
      <c r="OT76" s="17"/>
      <c r="OU76" s="17"/>
      <c r="OV76" s="17"/>
      <c r="OW76" s="17"/>
      <c r="OX76" s="17"/>
      <c r="OY76" s="17"/>
      <c r="OZ76" s="17"/>
      <c r="PA76" s="17"/>
      <c r="PB76" s="17"/>
      <c r="PC76" s="17"/>
      <c r="PD76" s="17"/>
      <c r="PE76" s="17"/>
      <c r="PF76" s="17"/>
      <c r="PG76" s="17"/>
      <c r="PH76" s="17"/>
      <c r="PI76" s="17"/>
      <c r="PJ76" s="17"/>
      <c r="PK76" s="17"/>
      <c r="PL76" s="17"/>
      <c r="PM76" s="17"/>
      <c r="PN76" s="17"/>
      <c r="PO76" s="17"/>
      <c r="PP76" s="17"/>
      <c r="PQ76" s="17"/>
      <c r="PR76" s="17"/>
      <c r="PS76" s="17"/>
      <c r="PT76" s="17"/>
      <c r="PU76" s="17"/>
      <c r="PV76" s="17"/>
      <c r="PW76" s="17"/>
      <c r="PX76" s="17"/>
      <c r="PY76" s="17"/>
      <c r="PZ76" s="17"/>
      <c r="QA76" s="17"/>
      <c r="QB76" s="17"/>
      <c r="QC76" s="17"/>
      <c r="QD76" s="17"/>
      <c r="QE76" s="17"/>
      <c r="QF76" s="17"/>
      <c r="QG76" s="17"/>
      <c r="QH76" s="17"/>
      <c r="QI76" s="17"/>
      <c r="QJ76" s="17"/>
      <c r="QK76" s="17"/>
      <c r="QL76" s="17"/>
      <c r="QM76" s="17"/>
      <c r="QN76" s="17"/>
      <c r="QO76" s="17"/>
      <c r="QP76" s="17"/>
      <c r="QQ76" s="17"/>
      <c r="QR76" s="17"/>
      <c r="QS76" s="17"/>
      <c r="QT76" s="17"/>
      <c r="QU76" s="17"/>
      <c r="QV76" s="17"/>
      <c r="QW76" s="17"/>
      <c r="QX76" s="17"/>
      <c r="QY76" s="17"/>
      <c r="QZ76" s="17"/>
      <c r="RA76" s="17"/>
      <c r="RB76" s="17"/>
      <c r="RC76" s="17"/>
      <c r="RD76" s="17"/>
      <c r="RE76" s="17"/>
      <c r="RF76" s="17"/>
      <c r="RG76" s="17"/>
      <c r="RH76" s="17"/>
      <c r="RI76" s="17"/>
      <c r="RJ76" s="17"/>
      <c r="RK76" s="17"/>
      <c r="RL76" s="17"/>
      <c r="RM76" s="17"/>
      <c r="RN76" s="17"/>
      <c r="RO76" s="17"/>
      <c r="RP76" s="17"/>
      <c r="RQ76" s="17"/>
      <c r="RR76" s="17"/>
      <c r="RS76" s="17"/>
      <c r="RT76" s="17"/>
      <c r="RU76" s="17"/>
      <c r="RV76" s="17"/>
      <c r="RW76" s="17"/>
      <c r="RX76" s="17"/>
      <c r="RY76" s="17"/>
      <c r="RZ76" s="17"/>
      <c r="SA76" s="17"/>
      <c r="SB76" s="17"/>
      <c r="SC76" s="17"/>
      <c r="SD76" s="17"/>
      <c r="SE76" s="17"/>
      <c r="SF76" s="17"/>
      <c r="SG76" s="17"/>
      <c r="SH76" s="17"/>
      <c r="SI76" s="17"/>
      <c r="SJ76" s="17"/>
      <c r="SK76" s="17"/>
      <c r="SL76" s="17"/>
      <c r="SM76" s="17"/>
      <c r="SN76" s="17"/>
      <c r="SO76" s="17"/>
      <c r="SP76" s="17"/>
      <c r="SQ76" s="17"/>
      <c r="SR76" s="17"/>
      <c r="SS76" s="17"/>
      <c r="ST76" s="17"/>
      <c r="SU76" s="17"/>
      <c r="SV76" s="17"/>
      <c r="SW76" s="17"/>
      <c r="SX76" s="17"/>
      <c r="SY76" s="17"/>
      <c r="SZ76" s="17"/>
      <c r="TA76" s="17"/>
      <c r="TB76" s="17"/>
      <c r="TC76" s="17"/>
      <c r="TD76" s="17"/>
      <c r="TE76" s="17"/>
      <c r="TF76" s="17"/>
      <c r="TG76" s="17"/>
      <c r="TH76" s="17"/>
      <c r="TI76" s="17"/>
      <c r="TJ76" s="17"/>
      <c r="TK76" s="17"/>
      <c r="TL76" s="17"/>
      <c r="TM76" s="17"/>
      <c r="TN76" s="17"/>
      <c r="TO76" s="17"/>
      <c r="TP76" s="17"/>
      <c r="TQ76" s="17"/>
      <c r="TR76" s="17"/>
      <c r="TS76" s="17"/>
      <c r="TT76" s="17"/>
      <c r="TU76" s="17"/>
      <c r="TV76" s="17"/>
      <c r="TW76" s="17"/>
      <c r="TX76" s="17"/>
      <c r="TY76" s="17"/>
      <c r="TZ76" s="17"/>
      <c r="UA76" s="17"/>
      <c r="UB76" s="17"/>
      <c r="UC76" s="17"/>
      <c r="UD76" s="17"/>
      <c r="UE76" s="17"/>
      <c r="UF76" s="17"/>
      <c r="UG76" s="17"/>
      <c r="UH76" s="17"/>
      <c r="UI76" s="17"/>
      <c r="UJ76" s="17"/>
      <c r="UK76" s="17"/>
      <c r="UL76" s="17"/>
      <c r="UM76" s="17"/>
      <c r="UN76" s="17"/>
      <c r="UO76" s="17"/>
      <c r="UP76" s="17"/>
      <c r="UQ76" s="17"/>
      <c r="UR76" s="17"/>
      <c r="US76" s="17"/>
      <c r="UT76" s="17"/>
      <c r="UU76" s="17"/>
      <c r="UV76" s="17"/>
      <c r="UW76" s="17"/>
      <c r="UX76" s="17"/>
      <c r="UY76" s="17"/>
      <c r="UZ76" s="17"/>
      <c r="VA76" s="17"/>
      <c r="VB76" s="17"/>
      <c r="VC76" s="17"/>
      <c r="VD76" s="17"/>
      <c r="VE76" s="17"/>
      <c r="VF76" s="17"/>
      <c r="VG76" s="17"/>
      <c r="VH76" s="17"/>
      <c r="VI76" s="17"/>
      <c r="VJ76" s="17"/>
      <c r="VK76" s="17"/>
      <c r="VL76" s="17"/>
      <c r="VM76" s="17"/>
      <c r="VN76" s="17"/>
      <c r="VO76" s="17"/>
      <c r="VP76" s="17"/>
      <c r="VQ76" s="17"/>
      <c r="VR76" s="17"/>
      <c r="VS76" s="17"/>
      <c r="VT76" s="17"/>
      <c r="VU76" s="17"/>
      <c r="VV76" s="17"/>
      <c r="VW76" s="17"/>
      <c r="VX76" s="17"/>
      <c r="VY76" s="17"/>
      <c r="VZ76" s="17"/>
      <c r="WA76" s="17"/>
      <c r="WB76" s="17"/>
      <c r="WC76" s="17"/>
      <c r="WD76" s="17"/>
      <c r="WE76" s="17"/>
      <c r="WF76" s="17"/>
      <c r="WG76" s="17"/>
      <c r="WH76" s="17"/>
      <c r="WI76" s="17"/>
      <c r="WJ76" s="17"/>
      <c r="WK76" s="17"/>
      <c r="WL76" s="17"/>
      <c r="WM76" s="17"/>
      <c r="WN76" s="17"/>
      <c r="WO76" s="17"/>
      <c r="WP76" s="17"/>
      <c r="WQ76" s="17"/>
      <c r="WR76" s="17"/>
      <c r="WS76" s="17"/>
      <c r="WT76" s="17"/>
      <c r="WU76" s="17"/>
      <c r="WV76" s="17"/>
      <c r="WW76" s="17"/>
      <c r="WX76" s="17"/>
      <c r="WY76" s="17"/>
      <c r="WZ76" s="17"/>
      <c r="XA76" s="17"/>
      <c r="XB76" s="17"/>
      <c r="XC76" s="17"/>
      <c r="XD76" s="17"/>
      <c r="XE76" s="17"/>
      <c r="XF76" s="17"/>
      <c r="XG76" s="17"/>
      <c r="XH76" s="17"/>
      <c r="XI76" s="17"/>
      <c r="XJ76" s="17"/>
      <c r="XK76" s="17"/>
      <c r="XL76" s="17"/>
      <c r="XM76" s="17"/>
      <c r="XN76" s="17"/>
      <c r="XO76" s="17"/>
      <c r="XP76" s="17"/>
      <c r="XQ76" s="17"/>
      <c r="XR76" s="17"/>
      <c r="XS76" s="17"/>
    </row>
    <row r="77" spans="1:643" ht="30" customHeight="1">
      <c r="A77" s="24" t="s">
        <v>124</v>
      </c>
      <c r="B77" s="204" t="s">
        <v>1504</v>
      </c>
      <c r="C77" s="205"/>
      <c r="D77" s="205"/>
      <c r="E77" s="205"/>
      <c r="F77" s="206"/>
    </row>
    <row r="78" spans="1:643" ht="30" customHeight="1">
      <c r="A78" s="24" t="s">
        <v>125</v>
      </c>
      <c r="B78" s="204" t="s">
        <v>1504</v>
      </c>
      <c r="C78" s="205"/>
      <c r="D78" s="205"/>
      <c r="E78" s="205"/>
      <c r="F78" s="206"/>
    </row>
    <row r="79" spans="1:643" ht="46.9" customHeight="1">
      <c r="A79" s="24" t="s">
        <v>126</v>
      </c>
      <c r="B79" s="40" t="s">
        <v>246</v>
      </c>
      <c r="C79" s="37" t="s">
        <v>460</v>
      </c>
      <c r="D79" s="37" t="s">
        <v>461</v>
      </c>
      <c r="E79" s="37" t="s">
        <v>44</v>
      </c>
      <c r="F79" s="37" t="s">
        <v>462</v>
      </c>
    </row>
    <row r="80" spans="1:643" ht="53.45" customHeight="1">
      <c r="A80" s="24" t="s">
        <v>127</v>
      </c>
      <c r="B80" s="29" t="s">
        <v>246</v>
      </c>
      <c r="C80" s="30" t="s">
        <v>460</v>
      </c>
      <c r="D80" s="30" t="s">
        <v>461</v>
      </c>
      <c r="E80" s="30" t="s">
        <v>44</v>
      </c>
      <c r="F80" s="30" t="s">
        <v>462</v>
      </c>
    </row>
    <row r="81" spans="1:643" ht="25.5" customHeight="1">
      <c r="A81" s="25"/>
      <c r="B81" s="31"/>
      <c r="C81" s="32"/>
      <c r="D81" s="32"/>
      <c r="E81" s="32"/>
      <c r="F81" s="32"/>
    </row>
    <row r="82" spans="1:643" ht="30" customHeight="1">
      <c r="A82" s="24" t="s">
        <v>128</v>
      </c>
      <c r="B82" s="40" t="s">
        <v>250</v>
      </c>
      <c r="C82" s="37" t="s">
        <v>1256</v>
      </c>
      <c r="D82" s="37"/>
      <c r="E82" s="37" t="s">
        <v>1338</v>
      </c>
      <c r="F82" s="37"/>
    </row>
    <row r="83" spans="1:643" ht="30" customHeight="1">
      <c r="A83" s="24" t="s">
        <v>129</v>
      </c>
      <c r="B83" s="103" t="s">
        <v>250</v>
      </c>
      <c r="C83" s="103" t="s">
        <v>1417</v>
      </c>
      <c r="D83" s="103"/>
      <c r="E83" s="37" t="s">
        <v>1338</v>
      </c>
      <c r="F83" s="103"/>
    </row>
    <row r="84" spans="1:643" ht="30" customHeight="1">
      <c r="A84" s="24" t="s">
        <v>130</v>
      </c>
      <c r="B84" s="204" t="s">
        <v>1504</v>
      </c>
      <c r="C84" s="205"/>
      <c r="D84" s="205"/>
      <c r="E84" s="205"/>
      <c r="F84" s="206"/>
    </row>
    <row r="85" spans="1:643" ht="30" customHeight="1">
      <c r="A85" s="24" t="s">
        <v>131</v>
      </c>
      <c r="B85" s="204" t="s">
        <v>1504</v>
      </c>
      <c r="C85" s="205"/>
      <c r="D85" s="205"/>
      <c r="E85" s="205"/>
      <c r="F85" s="206"/>
    </row>
    <row r="86" spans="1:643" s="15" customFormat="1" ht="21" customHeight="1">
      <c r="A86" s="23" t="s">
        <v>469</v>
      </c>
      <c r="B86" s="33"/>
      <c r="C86" s="34"/>
      <c r="D86" s="34"/>
      <c r="E86" s="34"/>
      <c r="F86" s="34"/>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17"/>
      <c r="CG86" s="17"/>
      <c r="CH86" s="17"/>
      <c r="CI86" s="17"/>
      <c r="CJ86" s="17"/>
      <c r="CK86" s="17"/>
      <c r="CL86" s="17"/>
      <c r="CM86" s="17"/>
      <c r="CN86" s="17"/>
      <c r="CO86" s="17"/>
      <c r="CP86" s="17"/>
      <c r="CQ86" s="17"/>
      <c r="CR86" s="17"/>
      <c r="CS86" s="17"/>
      <c r="CT86" s="17"/>
      <c r="CU86" s="17"/>
      <c r="CV86" s="17"/>
      <c r="CW86" s="17"/>
      <c r="CX86" s="17"/>
      <c r="CY86" s="17"/>
      <c r="CZ86" s="17"/>
      <c r="DA86" s="17"/>
      <c r="DB86" s="17"/>
      <c r="DC86" s="17"/>
      <c r="DD86" s="17"/>
      <c r="DE86" s="17"/>
      <c r="DF86" s="17"/>
      <c r="DG86" s="17"/>
      <c r="DH86" s="17"/>
      <c r="DI86" s="17"/>
      <c r="DJ86" s="17"/>
      <c r="DK86" s="17"/>
      <c r="DL86" s="17"/>
      <c r="DM86" s="17"/>
      <c r="DN86" s="17"/>
      <c r="DO86" s="17"/>
      <c r="DP86" s="17"/>
      <c r="DQ86" s="17"/>
      <c r="DR86" s="17"/>
      <c r="DS86" s="17"/>
      <c r="DT86" s="17"/>
      <c r="DU86" s="17"/>
      <c r="DV86" s="17"/>
      <c r="DW86" s="17"/>
      <c r="DX86" s="17"/>
      <c r="DY86" s="17"/>
      <c r="DZ86" s="17"/>
      <c r="EA86" s="17"/>
      <c r="EB86" s="17"/>
      <c r="EC86" s="17"/>
      <c r="ED86" s="17"/>
      <c r="EE86" s="17"/>
      <c r="EF86" s="17"/>
      <c r="EG86" s="17"/>
      <c r="EH86" s="17"/>
      <c r="EI86" s="17"/>
      <c r="EJ86" s="17"/>
      <c r="EK86" s="17"/>
      <c r="EL86" s="17"/>
      <c r="EM86" s="17"/>
      <c r="EN86" s="17"/>
      <c r="EO86" s="17"/>
      <c r="EP86" s="17"/>
      <c r="EQ86" s="17"/>
      <c r="ER86" s="17"/>
      <c r="ES86" s="17"/>
      <c r="ET86" s="17"/>
      <c r="EU86" s="17"/>
      <c r="EV86" s="17"/>
      <c r="EW86" s="17"/>
      <c r="EX86" s="17"/>
      <c r="EY86" s="17"/>
      <c r="EZ86" s="17"/>
      <c r="FA86" s="17"/>
      <c r="FB86" s="17"/>
      <c r="FC86" s="17"/>
      <c r="FD86" s="17"/>
      <c r="FE86" s="17"/>
      <c r="FF86" s="17"/>
      <c r="FG86" s="17"/>
      <c r="FH86" s="17"/>
      <c r="FI86" s="17"/>
      <c r="FJ86" s="17"/>
      <c r="FK86" s="17"/>
      <c r="FL86" s="17"/>
      <c r="FM86" s="17"/>
      <c r="FN86" s="17"/>
      <c r="FO86" s="17"/>
      <c r="FP86" s="17"/>
      <c r="FQ86" s="17"/>
      <c r="FR86" s="17"/>
      <c r="FS86" s="17"/>
      <c r="FT86" s="17"/>
      <c r="FU86" s="17"/>
      <c r="FV86" s="17"/>
      <c r="FW86" s="17"/>
      <c r="FX86" s="17"/>
      <c r="FY86" s="17"/>
      <c r="FZ86" s="17"/>
      <c r="GA86" s="17"/>
      <c r="GB86" s="17"/>
      <c r="GC86" s="17"/>
      <c r="GD86" s="17"/>
      <c r="GE86" s="17"/>
      <c r="GF86" s="17"/>
      <c r="GG86" s="17"/>
      <c r="GH86" s="17"/>
      <c r="GI86" s="17"/>
      <c r="GJ86" s="17"/>
      <c r="GK86" s="17"/>
      <c r="GL86" s="17"/>
      <c r="GM86" s="17"/>
      <c r="GN86" s="17"/>
      <c r="GO86" s="17"/>
      <c r="GP86" s="17"/>
      <c r="GQ86" s="17"/>
      <c r="GR86" s="17"/>
      <c r="GS86" s="17"/>
      <c r="GT86" s="17"/>
      <c r="GU86" s="17"/>
      <c r="GV86" s="17"/>
      <c r="GW86" s="17"/>
      <c r="GX86" s="17"/>
      <c r="GY86" s="17"/>
      <c r="GZ86" s="17"/>
      <c r="HA86" s="17"/>
      <c r="HB86" s="17"/>
      <c r="HC86" s="17"/>
      <c r="HD86" s="17"/>
      <c r="HE86" s="17"/>
      <c r="HF86" s="17"/>
      <c r="HG86" s="17"/>
      <c r="HH86" s="17"/>
      <c r="HI86" s="17"/>
      <c r="HJ86" s="17"/>
      <c r="HK86" s="17"/>
      <c r="HL86" s="17"/>
      <c r="HM86" s="17"/>
      <c r="HN86" s="17"/>
      <c r="HO86" s="17"/>
      <c r="HP86" s="17"/>
      <c r="HQ86" s="17"/>
      <c r="HR86" s="17"/>
      <c r="HS86" s="17"/>
      <c r="HT86" s="17"/>
      <c r="HU86" s="17"/>
      <c r="HV86" s="17"/>
      <c r="HW86" s="17"/>
      <c r="HX86" s="17"/>
      <c r="HY86" s="17"/>
      <c r="HZ86" s="17"/>
      <c r="IA86" s="17"/>
      <c r="IB86" s="17"/>
      <c r="IC86" s="17"/>
      <c r="ID86" s="17"/>
      <c r="IE86" s="17"/>
      <c r="IF86" s="17"/>
      <c r="IG86" s="17"/>
      <c r="IH86" s="17"/>
      <c r="II86" s="17"/>
      <c r="IJ86" s="17"/>
      <c r="IK86" s="17"/>
      <c r="IL86" s="17"/>
      <c r="IM86" s="17"/>
      <c r="IN86" s="17"/>
      <c r="IO86" s="17"/>
      <c r="IP86" s="17"/>
      <c r="IQ86" s="17"/>
      <c r="IR86" s="17"/>
      <c r="IS86" s="17"/>
      <c r="IT86" s="17"/>
      <c r="IU86" s="17"/>
      <c r="IV86" s="17"/>
      <c r="IW86" s="17"/>
      <c r="IX86" s="17"/>
      <c r="IY86" s="17"/>
      <c r="IZ86" s="17"/>
      <c r="JA86" s="17"/>
      <c r="JB86" s="17"/>
      <c r="JC86" s="17"/>
      <c r="JD86" s="17"/>
      <c r="JE86" s="17"/>
      <c r="JF86" s="17"/>
      <c r="JG86" s="17"/>
      <c r="JH86" s="17"/>
      <c r="JI86" s="17"/>
      <c r="JJ86" s="17"/>
      <c r="JK86" s="17"/>
      <c r="JL86" s="17"/>
      <c r="JM86" s="17"/>
      <c r="JN86" s="17"/>
      <c r="JO86" s="17"/>
      <c r="JP86" s="17"/>
      <c r="JQ86" s="17"/>
      <c r="JR86" s="17"/>
      <c r="JS86" s="17"/>
      <c r="JT86" s="17"/>
      <c r="JU86" s="17"/>
      <c r="JV86" s="17"/>
      <c r="JW86" s="17"/>
      <c r="JX86" s="17"/>
      <c r="JY86" s="17"/>
      <c r="JZ86" s="17"/>
      <c r="KA86" s="17"/>
      <c r="KB86" s="17"/>
      <c r="KC86" s="17"/>
      <c r="KD86" s="17"/>
      <c r="KE86" s="17"/>
      <c r="KF86" s="17"/>
      <c r="KG86" s="17"/>
      <c r="KH86" s="17"/>
      <c r="KI86" s="17"/>
      <c r="KJ86" s="17"/>
      <c r="KK86" s="17"/>
      <c r="KL86" s="17"/>
      <c r="KM86" s="17"/>
      <c r="KN86" s="17"/>
      <c r="KO86" s="17"/>
      <c r="KP86" s="17"/>
      <c r="KQ86" s="17"/>
      <c r="KR86" s="17"/>
      <c r="KS86" s="17"/>
      <c r="KT86" s="17"/>
      <c r="KU86" s="17"/>
      <c r="KV86" s="17"/>
      <c r="KW86" s="17"/>
      <c r="KX86" s="17"/>
      <c r="KY86" s="17"/>
      <c r="KZ86" s="17"/>
      <c r="LA86" s="17"/>
      <c r="LB86" s="17"/>
      <c r="LC86" s="17"/>
      <c r="LD86" s="17"/>
      <c r="LE86" s="17"/>
      <c r="LF86" s="17"/>
      <c r="LG86" s="17"/>
      <c r="LH86" s="17"/>
      <c r="LI86" s="17"/>
      <c r="LJ86" s="17"/>
      <c r="LK86" s="17"/>
      <c r="LL86" s="17"/>
      <c r="LM86" s="17"/>
      <c r="LN86" s="17"/>
      <c r="LO86" s="17"/>
      <c r="LP86" s="17"/>
      <c r="LQ86" s="17"/>
      <c r="LR86" s="17"/>
      <c r="LS86" s="17"/>
      <c r="LT86" s="17"/>
      <c r="LU86" s="17"/>
      <c r="LV86" s="17"/>
      <c r="LW86" s="17"/>
      <c r="LX86" s="17"/>
      <c r="LY86" s="17"/>
      <c r="LZ86" s="17"/>
      <c r="MA86" s="17"/>
      <c r="MB86" s="17"/>
      <c r="MC86" s="17"/>
      <c r="MD86" s="17"/>
      <c r="ME86" s="17"/>
      <c r="MF86" s="17"/>
      <c r="MG86" s="17"/>
      <c r="MH86" s="17"/>
      <c r="MI86" s="17"/>
      <c r="MJ86" s="17"/>
      <c r="MK86" s="17"/>
      <c r="ML86" s="17"/>
      <c r="MM86" s="17"/>
      <c r="MN86" s="17"/>
      <c r="MO86" s="17"/>
      <c r="MP86" s="17"/>
      <c r="MQ86" s="17"/>
      <c r="MR86" s="17"/>
      <c r="MS86" s="17"/>
      <c r="MT86" s="17"/>
      <c r="MU86" s="17"/>
      <c r="MV86" s="17"/>
      <c r="MW86" s="17"/>
      <c r="MX86" s="17"/>
      <c r="MY86" s="17"/>
      <c r="MZ86" s="17"/>
      <c r="NA86" s="17"/>
      <c r="NB86" s="17"/>
      <c r="NC86" s="17"/>
      <c r="ND86" s="17"/>
      <c r="NE86" s="17"/>
      <c r="NF86" s="17"/>
      <c r="NG86" s="17"/>
      <c r="NH86" s="17"/>
      <c r="NI86" s="17"/>
      <c r="NJ86" s="17"/>
      <c r="NK86" s="17"/>
      <c r="NL86" s="17"/>
      <c r="NM86" s="17"/>
      <c r="NN86" s="17"/>
      <c r="NO86" s="17"/>
      <c r="NP86" s="17"/>
      <c r="NQ86" s="17"/>
      <c r="NR86" s="17"/>
      <c r="NS86" s="17"/>
      <c r="NT86" s="17"/>
      <c r="NU86" s="17"/>
      <c r="NV86" s="17"/>
      <c r="NW86" s="17"/>
      <c r="NX86" s="17"/>
      <c r="NY86" s="17"/>
      <c r="NZ86" s="17"/>
      <c r="OA86" s="17"/>
      <c r="OB86" s="17"/>
      <c r="OC86" s="17"/>
      <c r="OD86" s="17"/>
      <c r="OE86" s="17"/>
      <c r="OF86" s="17"/>
      <c r="OG86" s="17"/>
      <c r="OH86" s="17"/>
      <c r="OI86" s="17"/>
      <c r="OJ86" s="17"/>
      <c r="OK86" s="17"/>
      <c r="OL86" s="17"/>
      <c r="OM86" s="17"/>
      <c r="ON86" s="17"/>
      <c r="OO86" s="17"/>
      <c r="OP86" s="17"/>
      <c r="OQ86" s="17"/>
      <c r="OR86" s="17"/>
      <c r="OS86" s="17"/>
      <c r="OT86" s="17"/>
      <c r="OU86" s="17"/>
      <c r="OV86" s="17"/>
      <c r="OW86" s="17"/>
      <c r="OX86" s="17"/>
      <c r="OY86" s="17"/>
      <c r="OZ86" s="17"/>
      <c r="PA86" s="17"/>
      <c r="PB86" s="17"/>
      <c r="PC86" s="17"/>
      <c r="PD86" s="17"/>
      <c r="PE86" s="17"/>
      <c r="PF86" s="17"/>
      <c r="PG86" s="17"/>
      <c r="PH86" s="17"/>
      <c r="PI86" s="17"/>
      <c r="PJ86" s="17"/>
      <c r="PK86" s="17"/>
      <c r="PL86" s="17"/>
      <c r="PM86" s="17"/>
      <c r="PN86" s="17"/>
      <c r="PO86" s="17"/>
      <c r="PP86" s="17"/>
      <c r="PQ86" s="17"/>
      <c r="PR86" s="17"/>
      <c r="PS86" s="17"/>
      <c r="PT86" s="17"/>
      <c r="PU86" s="17"/>
      <c r="PV86" s="17"/>
      <c r="PW86" s="17"/>
      <c r="PX86" s="17"/>
      <c r="PY86" s="17"/>
      <c r="PZ86" s="17"/>
      <c r="QA86" s="17"/>
      <c r="QB86" s="17"/>
      <c r="QC86" s="17"/>
      <c r="QD86" s="17"/>
      <c r="QE86" s="17"/>
      <c r="QF86" s="17"/>
      <c r="QG86" s="17"/>
      <c r="QH86" s="17"/>
      <c r="QI86" s="17"/>
      <c r="QJ86" s="17"/>
      <c r="QK86" s="17"/>
      <c r="QL86" s="17"/>
      <c r="QM86" s="17"/>
      <c r="QN86" s="17"/>
      <c r="QO86" s="17"/>
      <c r="QP86" s="17"/>
      <c r="QQ86" s="17"/>
      <c r="QR86" s="17"/>
      <c r="QS86" s="17"/>
      <c r="QT86" s="17"/>
      <c r="QU86" s="17"/>
      <c r="QV86" s="17"/>
      <c r="QW86" s="17"/>
      <c r="QX86" s="17"/>
      <c r="QY86" s="17"/>
      <c r="QZ86" s="17"/>
      <c r="RA86" s="17"/>
      <c r="RB86" s="17"/>
      <c r="RC86" s="17"/>
      <c r="RD86" s="17"/>
      <c r="RE86" s="17"/>
      <c r="RF86" s="17"/>
      <c r="RG86" s="17"/>
      <c r="RH86" s="17"/>
      <c r="RI86" s="17"/>
      <c r="RJ86" s="17"/>
      <c r="RK86" s="17"/>
      <c r="RL86" s="17"/>
      <c r="RM86" s="17"/>
      <c r="RN86" s="17"/>
      <c r="RO86" s="17"/>
      <c r="RP86" s="17"/>
      <c r="RQ86" s="17"/>
      <c r="RR86" s="17"/>
      <c r="RS86" s="17"/>
      <c r="RT86" s="17"/>
      <c r="RU86" s="17"/>
      <c r="RV86" s="17"/>
      <c r="RW86" s="17"/>
      <c r="RX86" s="17"/>
      <c r="RY86" s="17"/>
      <c r="RZ86" s="17"/>
      <c r="SA86" s="17"/>
      <c r="SB86" s="17"/>
      <c r="SC86" s="17"/>
      <c r="SD86" s="17"/>
      <c r="SE86" s="17"/>
      <c r="SF86" s="17"/>
      <c r="SG86" s="17"/>
      <c r="SH86" s="17"/>
      <c r="SI86" s="17"/>
      <c r="SJ86" s="17"/>
      <c r="SK86" s="17"/>
      <c r="SL86" s="17"/>
      <c r="SM86" s="17"/>
      <c r="SN86" s="17"/>
      <c r="SO86" s="17"/>
      <c r="SP86" s="17"/>
      <c r="SQ86" s="17"/>
      <c r="SR86" s="17"/>
      <c r="SS86" s="17"/>
      <c r="ST86" s="17"/>
      <c r="SU86" s="17"/>
      <c r="SV86" s="17"/>
      <c r="SW86" s="17"/>
      <c r="SX86" s="17"/>
      <c r="SY86" s="17"/>
      <c r="SZ86" s="17"/>
      <c r="TA86" s="17"/>
      <c r="TB86" s="17"/>
      <c r="TC86" s="17"/>
      <c r="TD86" s="17"/>
      <c r="TE86" s="17"/>
      <c r="TF86" s="17"/>
      <c r="TG86" s="17"/>
      <c r="TH86" s="17"/>
      <c r="TI86" s="17"/>
      <c r="TJ86" s="17"/>
      <c r="TK86" s="17"/>
      <c r="TL86" s="17"/>
      <c r="TM86" s="17"/>
      <c r="TN86" s="17"/>
      <c r="TO86" s="17"/>
      <c r="TP86" s="17"/>
      <c r="TQ86" s="17"/>
      <c r="TR86" s="17"/>
      <c r="TS86" s="17"/>
      <c r="TT86" s="17"/>
      <c r="TU86" s="17"/>
      <c r="TV86" s="17"/>
      <c r="TW86" s="17"/>
      <c r="TX86" s="17"/>
      <c r="TY86" s="17"/>
      <c r="TZ86" s="17"/>
      <c r="UA86" s="17"/>
      <c r="UB86" s="17"/>
      <c r="UC86" s="17"/>
      <c r="UD86" s="17"/>
      <c r="UE86" s="17"/>
      <c r="UF86" s="17"/>
      <c r="UG86" s="17"/>
      <c r="UH86" s="17"/>
      <c r="UI86" s="17"/>
      <c r="UJ86" s="17"/>
      <c r="UK86" s="17"/>
      <c r="UL86" s="17"/>
      <c r="UM86" s="17"/>
      <c r="UN86" s="17"/>
      <c r="UO86" s="17"/>
      <c r="UP86" s="17"/>
      <c r="UQ86" s="17"/>
      <c r="UR86" s="17"/>
      <c r="US86" s="17"/>
      <c r="UT86" s="17"/>
      <c r="UU86" s="17"/>
      <c r="UV86" s="17"/>
      <c r="UW86" s="17"/>
      <c r="UX86" s="17"/>
      <c r="UY86" s="17"/>
      <c r="UZ86" s="17"/>
      <c r="VA86" s="17"/>
      <c r="VB86" s="17"/>
      <c r="VC86" s="17"/>
      <c r="VD86" s="17"/>
      <c r="VE86" s="17"/>
      <c r="VF86" s="17"/>
      <c r="VG86" s="17"/>
      <c r="VH86" s="17"/>
      <c r="VI86" s="17"/>
      <c r="VJ86" s="17"/>
      <c r="VK86" s="17"/>
      <c r="VL86" s="17"/>
      <c r="VM86" s="17"/>
      <c r="VN86" s="17"/>
      <c r="VO86" s="17"/>
      <c r="VP86" s="17"/>
      <c r="VQ86" s="17"/>
      <c r="VR86" s="17"/>
      <c r="VS86" s="17"/>
      <c r="VT86" s="17"/>
      <c r="VU86" s="17"/>
      <c r="VV86" s="17"/>
      <c r="VW86" s="17"/>
      <c r="VX86" s="17"/>
      <c r="VY86" s="17"/>
      <c r="VZ86" s="17"/>
      <c r="WA86" s="17"/>
      <c r="WB86" s="17"/>
      <c r="WC86" s="17"/>
      <c r="WD86" s="17"/>
      <c r="WE86" s="17"/>
      <c r="WF86" s="17"/>
      <c r="WG86" s="17"/>
      <c r="WH86" s="17"/>
      <c r="WI86" s="17"/>
      <c r="WJ86" s="17"/>
      <c r="WK86" s="17"/>
      <c r="WL86" s="17"/>
      <c r="WM86" s="17"/>
      <c r="WN86" s="17"/>
      <c r="WO86" s="17"/>
      <c r="WP86" s="17"/>
      <c r="WQ86" s="17"/>
      <c r="WR86" s="17"/>
      <c r="WS86" s="17"/>
      <c r="WT86" s="17"/>
      <c r="WU86" s="17"/>
      <c r="WV86" s="17"/>
      <c r="WW86" s="17"/>
      <c r="WX86" s="17"/>
      <c r="WY86" s="17"/>
      <c r="WZ86" s="17"/>
      <c r="XA86" s="17"/>
      <c r="XB86" s="17"/>
      <c r="XC86" s="17"/>
      <c r="XD86" s="17"/>
      <c r="XE86" s="17"/>
      <c r="XF86" s="17"/>
      <c r="XG86" s="17"/>
      <c r="XH86" s="17"/>
      <c r="XI86" s="17"/>
      <c r="XJ86" s="17"/>
      <c r="XK86" s="17"/>
      <c r="XL86" s="17"/>
      <c r="XM86" s="17"/>
      <c r="XN86" s="17"/>
      <c r="XO86" s="17"/>
      <c r="XP86" s="17"/>
      <c r="XQ86" s="17"/>
      <c r="XR86" s="17"/>
      <c r="XS86" s="17"/>
    </row>
    <row r="87" spans="1:643" ht="30" customHeight="1">
      <c r="A87" s="24" t="s">
        <v>124</v>
      </c>
      <c r="B87" s="29" t="s">
        <v>76</v>
      </c>
      <c r="C87" s="30" t="s">
        <v>407</v>
      </c>
      <c r="D87" s="30" t="s">
        <v>408</v>
      </c>
      <c r="E87" s="30" t="s">
        <v>409</v>
      </c>
      <c r="F87" s="30" t="s">
        <v>410</v>
      </c>
    </row>
    <row r="88" spans="1:643" ht="30" customHeight="1">
      <c r="A88" s="24" t="s">
        <v>125</v>
      </c>
      <c r="B88" s="29" t="s">
        <v>76</v>
      </c>
      <c r="C88" s="30" t="s">
        <v>411</v>
      </c>
      <c r="D88" s="30" t="s">
        <v>412</v>
      </c>
      <c r="E88" s="30" t="s">
        <v>409</v>
      </c>
      <c r="F88" s="30" t="s">
        <v>413</v>
      </c>
    </row>
    <row r="89" spans="1:643" ht="30" customHeight="1">
      <c r="A89" s="24" t="s">
        <v>126</v>
      </c>
      <c r="B89" s="29" t="s">
        <v>42</v>
      </c>
      <c r="C89" s="30" t="s">
        <v>470</v>
      </c>
      <c r="D89" s="30" t="s">
        <v>471</v>
      </c>
      <c r="E89" s="30" t="s">
        <v>8</v>
      </c>
      <c r="F89" s="30" t="s">
        <v>472</v>
      </c>
    </row>
    <row r="90" spans="1:643" ht="30" customHeight="1">
      <c r="A90" s="24" t="s">
        <v>127</v>
      </c>
      <c r="B90" s="29" t="s">
        <v>42</v>
      </c>
      <c r="C90" s="30" t="s">
        <v>473</v>
      </c>
      <c r="D90" s="30" t="s">
        <v>474</v>
      </c>
      <c r="E90" s="30" t="s">
        <v>8</v>
      </c>
      <c r="F90" s="30" t="s">
        <v>475</v>
      </c>
    </row>
    <row r="91" spans="1:643" ht="18.75" customHeight="1">
      <c r="A91" s="25"/>
      <c r="B91" s="31"/>
      <c r="C91" s="32"/>
      <c r="D91" s="32"/>
      <c r="E91" s="32"/>
      <c r="F91" s="32"/>
    </row>
    <row r="92" spans="1:643" ht="30" customHeight="1">
      <c r="A92" s="24" t="s">
        <v>128</v>
      </c>
      <c r="B92" s="29" t="s">
        <v>42</v>
      </c>
      <c r="C92" s="30" t="s">
        <v>473</v>
      </c>
      <c r="D92" s="30" t="s">
        <v>474</v>
      </c>
      <c r="E92" s="30" t="s">
        <v>8</v>
      </c>
      <c r="F92" s="30" t="s">
        <v>475</v>
      </c>
    </row>
    <row r="93" spans="1:643" ht="30" customHeight="1">
      <c r="A93" s="24" t="s">
        <v>129</v>
      </c>
      <c r="B93" s="204" t="s">
        <v>1504</v>
      </c>
      <c r="C93" s="205"/>
      <c r="D93" s="205"/>
      <c r="E93" s="205"/>
      <c r="F93" s="206"/>
    </row>
    <row r="94" spans="1:643" ht="30" customHeight="1">
      <c r="A94" s="24" t="s">
        <v>130</v>
      </c>
      <c r="B94" s="204" t="s">
        <v>1504</v>
      </c>
      <c r="C94" s="205"/>
      <c r="D94" s="205"/>
      <c r="E94" s="205"/>
      <c r="F94" s="206"/>
    </row>
    <row r="95" spans="1:643" ht="30" customHeight="1">
      <c r="A95" s="24" t="s">
        <v>131</v>
      </c>
      <c r="B95" s="204" t="s">
        <v>1504</v>
      </c>
      <c r="C95" s="205"/>
      <c r="D95" s="205"/>
      <c r="E95" s="205"/>
      <c r="F95" s="206"/>
    </row>
    <row r="96" spans="1:643" s="15" customFormat="1" ht="21" customHeight="1">
      <c r="A96" s="23" t="s">
        <v>476</v>
      </c>
      <c r="B96" s="33"/>
      <c r="C96" s="34"/>
      <c r="D96" s="34"/>
      <c r="E96" s="34"/>
      <c r="F96" s="34"/>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17"/>
      <c r="BB96" s="17"/>
      <c r="BC96" s="17"/>
      <c r="BD96" s="17"/>
      <c r="BE96" s="17"/>
      <c r="BF96" s="17"/>
      <c r="BG96" s="17"/>
      <c r="BH96" s="17"/>
      <c r="BI96" s="17"/>
      <c r="BJ96" s="17"/>
      <c r="BK96" s="17"/>
      <c r="BL96" s="17"/>
      <c r="BM96" s="17"/>
      <c r="BN96" s="17"/>
      <c r="BO96" s="17"/>
      <c r="BP96" s="17"/>
      <c r="BQ96" s="17"/>
      <c r="BR96" s="17"/>
      <c r="BS96" s="17"/>
      <c r="BT96" s="17"/>
      <c r="BU96" s="17"/>
      <c r="BV96" s="17"/>
      <c r="BW96" s="17"/>
      <c r="BX96" s="17"/>
      <c r="BY96" s="17"/>
      <c r="BZ96" s="17"/>
      <c r="CA96" s="17"/>
      <c r="CB96" s="17"/>
      <c r="CC96" s="17"/>
      <c r="CD96" s="17"/>
      <c r="CE96" s="17"/>
      <c r="CF96" s="17"/>
      <c r="CG96" s="17"/>
      <c r="CH96" s="17"/>
      <c r="CI96" s="17"/>
      <c r="CJ96" s="17"/>
      <c r="CK96" s="17"/>
      <c r="CL96" s="17"/>
      <c r="CM96" s="17"/>
      <c r="CN96" s="17"/>
      <c r="CO96" s="17"/>
      <c r="CP96" s="17"/>
      <c r="CQ96" s="17"/>
      <c r="CR96" s="17"/>
      <c r="CS96" s="17"/>
      <c r="CT96" s="17"/>
      <c r="CU96" s="17"/>
      <c r="CV96" s="17"/>
      <c r="CW96" s="17"/>
      <c r="CX96" s="17"/>
      <c r="CY96" s="17"/>
      <c r="CZ96" s="17"/>
      <c r="DA96" s="17"/>
      <c r="DB96" s="17"/>
      <c r="DC96" s="17"/>
      <c r="DD96" s="17"/>
      <c r="DE96" s="17"/>
      <c r="DF96" s="17"/>
      <c r="DG96" s="17"/>
      <c r="DH96" s="17"/>
      <c r="DI96" s="17"/>
      <c r="DJ96" s="17"/>
      <c r="DK96" s="17"/>
      <c r="DL96" s="17"/>
      <c r="DM96" s="17"/>
      <c r="DN96" s="17"/>
      <c r="DO96" s="17"/>
      <c r="DP96" s="17"/>
      <c r="DQ96" s="17"/>
      <c r="DR96" s="17"/>
      <c r="DS96" s="17"/>
      <c r="DT96" s="17"/>
      <c r="DU96" s="17"/>
      <c r="DV96" s="17"/>
      <c r="DW96" s="17"/>
      <c r="DX96" s="17"/>
      <c r="DY96" s="17"/>
      <c r="DZ96" s="17"/>
      <c r="EA96" s="17"/>
      <c r="EB96" s="17"/>
      <c r="EC96" s="17"/>
      <c r="ED96" s="17"/>
      <c r="EE96" s="17"/>
      <c r="EF96" s="17"/>
      <c r="EG96" s="17"/>
      <c r="EH96" s="17"/>
      <c r="EI96" s="17"/>
      <c r="EJ96" s="17"/>
      <c r="EK96" s="17"/>
      <c r="EL96" s="17"/>
      <c r="EM96" s="17"/>
      <c r="EN96" s="17"/>
      <c r="EO96" s="17"/>
      <c r="EP96" s="17"/>
      <c r="EQ96" s="17"/>
      <c r="ER96" s="17"/>
      <c r="ES96" s="17"/>
      <c r="ET96" s="17"/>
      <c r="EU96" s="17"/>
      <c r="EV96" s="17"/>
      <c r="EW96" s="17"/>
      <c r="EX96" s="17"/>
      <c r="EY96" s="17"/>
      <c r="EZ96" s="17"/>
      <c r="FA96" s="17"/>
      <c r="FB96" s="17"/>
      <c r="FC96" s="17"/>
      <c r="FD96" s="17"/>
      <c r="FE96" s="17"/>
      <c r="FF96" s="17"/>
      <c r="FG96" s="17"/>
      <c r="FH96" s="17"/>
      <c r="FI96" s="17"/>
      <c r="FJ96" s="17"/>
      <c r="FK96" s="17"/>
      <c r="FL96" s="17"/>
      <c r="FM96" s="17"/>
      <c r="FN96" s="17"/>
      <c r="FO96" s="17"/>
      <c r="FP96" s="17"/>
      <c r="FQ96" s="17"/>
      <c r="FR96" s="17"/>
      <c r="FS96" s="17"/>
      <c r="FT96" s="17"/>
      <c r="FU96" s="17"/>
      <c r="FV96" s="17"/>
      <c r="FW96" s="17"/>
      <c r="FX96" s="17"/>
      <c r="FY96" s="17"/>
      <c r="FZ96" s="17"/>
      <c r="GA96" s="17"/>
      <c r="GB96" s="17"/>
      <c r="GC96" s="17"/>
      <c r="GD96" s="17"/>
      <c r="GE96" s="17"/>
      <c r="GF96" s="17"/>
      <c r="GG96" s="17"/>
      <c r="GH96" s="17"/>
      <c r="GI96" s="17"/>
      <c r="GJ96" s="17"/>
      <c r="GK96" s="17"/>
      <c r="GL96" s="17"/>
      <c r="GM96" s="17"/>
      <c r="GN96" s="17"/>
      <c r="GO96" s="17"/>
      <c r="GP96" s="17"/>
      <c r="GQ96" s="17"/>
      <c r="GR96" s="17"/>
      <c r="GS96" s="17"/>
      <c r="GT96" s="17"/>
      <c r="GU96" s="17"/>
      <c r="GV96" s="17"/>
      <c r="GW96" s="17"/>
      <c r="GX96" s="17"/>
      <c r="GY96" s="17"/>
      <c r="GZ96" s="17"/>
      <c r="HA96" s="17"/>
      <c r="HB96" s="17"/>
      <c r="HC96" s="17"/>
      <c r="HD96" s="17"/>
      <c r="HE96" s="17"/>
      <c r="HF96" s="17"/>
      <c r="HG96" s="17"/>
      <c r="HH96" s="17"/>
      <c r="HI96" s="17"/>
      <c r="HJ96" s="17"/>
      <c r="HK96" s="17"/>
      <c r="HL96" s="17"/>
      <c r="HM96" s="17"/>
      <c r="HN96" s="17"/>
      <c r="HO96" s="17"/>
      <c r="HP96" s="17"/>
      <c r="HQ96" s="17"/>
      <c r="HR96" s="17"/>
      <c r="HS96" s="17"/>
      <c r="HT96" s="17"/>
      <c r="HU96" s="17"/>
      <c r="HV96" s="17"/>
      <c r="HW96" s="17"/>
      <c r="HX96" s="17"/>
      <c r="HY96" s="17"/>
      <c r="HZ96" s="17"/>
      <c r="IA96" s="17"/>
      <c r="IB96" s="17"/>
      <c r="IC96" s="17"/>
      <c r="ID96" s="17"/>
      <c r="IE96" s="17"/>
      <c r="IF96" s="17"/>
      <c r="IG96" s="17"/>
      <c r="IH96" s="17"/>
      <c r="II96" s="17"/>
      <c r="IJ96" s="17"/>
      <c r="IK96" s="17"/>
      <c r="IL96" s="17"/>
      <c r="IM96" s="17"/>
      <c r="IN96" s="17"/>
      <c r="IO96" s="17"/>
      <c r="IP96" s="17"/>
      <c r="IQ96" s="17"/>
      <c r="IR96" s="17"/>
      <c r="IS96" s="17"/>
      <c r="IT96" s="17"/>
      <c r="IU96" s="17"/>
      <c r="IV96" s="17"/>
      <c r="IW96" s="17"/>
      <c r="IX96" s="17"/>
      <c r="IY96" s="17"/>
      <c r="IZ96" s="17"/>
      <c r="JA96" s="17"/>
      <c r="JB96" s="17"/>
      <c r="JC96" s="17"/>
      <c r="JD96" s="17"/>
      <c r="JE96" s="17"/>
      <c r="JF96" s="17"/>
      <c r="JG96" s="17"/>
      <c r="JH96" s="17"/>
      <c r="JI96" s="17"/>
      <c r="JJ96" s="17"/>
      <c r="JK96" s="17"/>
      <c r="JL96" s="17"/>
      <c r="JM96" s="17"/>
      <c r="JN96" s="17"/>
      <c r="JO96" s="17"/>
      <c r="JP96" s="17"/>
      <c r="JQ96" s="17"/>
      <c r="JR96" s="17"/>
      <c r="JS96" s="17"/>
      <c r="JT96" s="17"/>
      <c r="JU96" s="17"/>
      <c r="JV96" s="17"/>
      <c r="JW96" s="17"/>
      <c r="JX96" s="17"/>
      <c r="JY96" s="17"/>
      <c r="JZ96" s="17"/>
      <c r="KA96" s="17"/>
      <c r="KB96" s="17"/>
      <c r="KC96" s="17"/>
      <c r="KD96" s="17"/>
      <c r="KE96" s="17"/>
      <c r="KF96" s="17"/>
      <c r="KG96" s="17"/>
      <c r="KH96" s="17"/>
      <c r="KI96" s="17"/>
      <c r="KJ96" s="17"/>
      <c r="KK96" s="17"/>
      <c r="KL96" s="17"/>
      <c r="KM96" s="17"/>
      <c r="KN96" s="17"/>
      <c r="KO96" s="17"/>
      <c r="KP96" s="17"/>
      <c r="KQ96" s="17"/>
      <c r="KR96" s="17"/>
      <c r="KS96" s="17"/>
      <c r="KT96" s="17"/>
      <c r="KU96" s="17"/>
      <c r="KV96" s="17"/>
      <c r="KW96" s="17"/>
      <c r="KX96" s="17"/>
      <c r="KY96" s="17"/>
      <c r="KZ96" s="17"/>
      <c r="LA96" s="17"/>
      <c r="LB96" s="17"/>
      <c r="LC96" s="17"/>
      <c r="LD96" s="17"/>
      <c r="LE96" s="17"/>
      <c r="LF96" s="17"/>
      <c r="LG96" s="17"/>
      <c r="LH96" s="17"/>
      <c r="LI96" s="17"/>
      <c r="LJ96" s="17"/>
      <c r="LK96" s="17"/>
      <c r="LL96" s="17"/>
      <c r="LM96" s="17"/>
      <c r="LN96" s="17"/>
      <c r="LO96" s="17"/>
      <c r="LP96" s="17"/>
      <c r="LQ96" s="17"/>
      <c r="LR96" s="17"/>
      <c r="LS96" s="17"/>
      <c r="LT96" s="17"/>
      <c r="LU96" s="17"/>
      <c r="LV96" s="17"/>
      <c r="LW96" s="17"/>
      <c r="LX96" s="17"/>
      <c r="LY96" s="17"/>
      <c r="LZ96" s="17"/>
      <c r="MA96" s="17"/>
      <c r="MB96" s="17"/>
      <c r="MC96" s="17"/>
      <c r="MD96" s="17"/>
      <c r="ME96" s="17"/>
      <c r="MF96" s="17"/>
      <c r="MG96" s="17"/>
      <c r="MH96" s="17"/>
      <c r="MI96" s="17"/>
      <c r="MJ96" s="17"/>
      <c r="MK96" s="17"/>
      <c r="ML96" s="17"/>
      <c r="MM96" s="17"/>
      <c r="MN96" s="17"/>
      <c r="MO96" s="17"/>
      <c r="MP96" s="17"/>
      <c r="MQ96" s="17"/>
      <c r="MR96" s="17"/>
      <c r="MS96" s="17"/>
      <c r="MT96" s="17"/>
      <c r="MU96" s="17"/>
      <c r="MV96" s="17"/>
      <c r="MW96" s="17"/>
      <c r="MX96" s="17"/>
      <c r="MY96" s="17"/>
      <c r="MZ96" s="17"/>
      <c r="NA96" s="17"/>
      <c r="NB96" s="17"/>
      <c r="NC96" s="17"/>
      <c r="ND96" s="17"/>
      <c r="NE96" s="17"/>
      <c r="NF96" s="17"/>
      <c r="NG96" s="17"/>
      <c r="NH96" s="17"/>
      <c r="NI96" s="17"/>
      <c r="NJ96" s="17"/>
      <c r="NK96" s="17"/>
      <c r="NL96" s="17"/>
      <c r="NM96" s="17"/>
      <c r="NN96" s="17"/>
      <c r="NO96" s="17"/>
      <c r="NP96" s="17"/>
      <c r="NQ96" s="17"/>
      <c r="NR96" s="17"/>
      <c r="NS96" s="17"/>
      <c r="NT96" s="17"/>
      <c r="NU96" s="17"/>
      <c r="NV96" s="17"/>
      <c r="NW96" s="17"/>
      <c r="NX96" s="17"/>
      <c r="NY96" s="17"/>
      <c r="NZ96" s="17"/>
      <c r="OA96" s="17"/>
      <c r="OB96" s="17"/>
      <c r="OC96" s="17"/>
      <c r="OD96" s="17"/>
      <c r="OE96" s="17"/>
      <c r="OF96" s="17"/>
      <c r="OG96" s="17"/>
      <c r="OH96" s="17"/>
      <c r="OI96" s="17"/>
      <c r="OJ96" s="17"/>
      <c r="OK96" s="17"/>
      <c r="OL96" s="17"/>
      <c r="OM96" s="17"/>
      <c r="ON96" s="17"/>
      <c r="OO96" s="17"/>
      <c r="OP96" s="17"/>
      <c r="OQ96" s="17"/>
      <c r="OR96" s="17"/>
      <c r="OS96" s="17"/>
      <c r="OT96" s="17"/>
      <c r="OU96" s="17"/>
      <c r="OV96" s="17"/>
      <c r="OW96" s="17"/>
      <c r="OX96" s="17"/>
      <c r="OY96" s="17"/>
      <c r="OZ96" s="17"/>
      <c r="PA96" s="17"/>
      <c r="PB96" s="17"/>
      <c r="PC96" s="17"/>
      <c r="PD96" s="17"/>
      <c r="PE96" s="17"/>
      <c r="PF96" s="17"/>
      <c r="PG96" s="17"/>
      <c r="PH96" s="17"/>
      <c r="PI96" s="17"/>
      <c r="PJ96" s="17"/>
      <c r="PK96" s="17"/>
      <c r="PL96" s="17"/>
      <c r="PM96" s="17"/>
      <c r="PN96" s="17"/>
      <c r="PO96" s="17"/>
      <c r="PP96" s="17"/>
      <c r="PQ96" s="17"/>
      <c r="PR96" s="17"/>
      <c r="PS96" s="17"/>
      <c r="PT96" s="17"/>
      <c r="PU96" s="17"/>
      <c r="PV96" s="17"/>
      <c r="PW96" s="17"/>
      <c r="PX96" s="17"/>
      <c r="PY96" s="17"/>
      <c r="PZ96" s="17"/>
      <c r="QA96" s="17"/>
      <c r="QB96" s="17"/>
      <c r="QC96" s="17"/>
      <c r="QD96" s="17"/>
      <c r="QE96" s="17"/>
      <c r="QF96" s="17"/>
      <c r="QG96" s="17"/>
      <c r="QH96" s="17"/>
      <c r="QI96" s="17"/>
      <c r="QJ96" s="17"/>
      <c r="QK96" s="17"/>
      <c r="QL96" s="17"/>
      <c r="QM96" s="17"/>
      <c r="QN96" s="17"/>
      <c r="QO96" s="17"/>
      <c r="QP96" s="17"/>
      <c r="QQ96" s="17"/>
      <c r="QR96" s="17"/>
      <c r="QS96" s="17"/>
      <c r="QT96" s="17"/>
      <c r="QU96" s="17"/>
      <c r="QV96" s="17"/>
      <c r="QW96" s="17"/>
      <c r="QX96" s="17"/>
      <c r="QY96" s="17"/>
      <c r="QZ96" s="17"/>
      <c r="RA96" s="17"/>
      <c r="RB96" s="17"/>
      <c r="RC96" s="17"/>
      <c r="RD96" s="17"/>
      <c r="RE96" s="17"/>
      <c r="RF96" s="17"/>
      <c r="RG96" s="17"/>
      <c r="RH96" s="17"/>
      <c r="RI96" s="17"/>
      <c r="RJ96" s="17"/>
      <c r="RK96" s="17"/>
      <c r="RL96" s="17"/>
      <c r="RM96" s="17"/>
      <c r="RN96" s="17"/>
      <c r="RO96" s="17"/>
      <c r="RP96" s="17"/>
      <c r="RQ96" s="17"/>
      <c r="RR96" s="17"/>
      <c r="RS96" s="17"/>
      <c r="RT96" s="17"/>
      <c r="RU96" s="17"/>
      <c r="RV96" s="17"/>
      <c r="RW96" s="17"/>
      <c r="RX96" s="17"/>
      <c r="RY96" s="17"/>
      <c r="RZ96" s="17"/>
      <c r="SA96" s="17"/>
      <c r="SB96" s="17"/>
      <c r="SC96" s="17"/>
      <c r="SD96" s="17"/>
      <c r="SE96" s="17"/>
      <c r="SF96" s="17"/>
      <c r="SG96" s="17"/>
      <c r="SH96" s="17"/>
      <c r="SI96" s="17"/>
      <c r="SJ96" s="17"/>
      <c r="SK96" s="17"/>
      <c r="SL96" s="17"/>
      <c r="SM96" s="17"/>
      <c r="SN96" s="17"/>
      <c r="SO96" s="17"/>
      <c r="SP96" s="17"/>
      <c r="SQ96" s="17"/>
      <c r="SR96" s="17"/>
      <c r="SS96" s="17"/>
      <c r="ST96" s="17"/>
      <c r="SU96" s="17"/>
      <c r="SV96" s="17"/>
      <c r="SW96" s="17"/>
      <c r="SX96" s="17"/>
      <c r="SY96" s="17"/>
      <c r="SZ96" s="17"/>
      <c r="TA96" s="17"/>
      <c r="TB96" s="17"/>
      <c r="TC96" s="17"/>
      <c r="TD96" s="17"/>
      <c r="TE96" s="17"/>
      <c r="TF96" s="17"/>
      <c r="TG96" s="17"/>
      <c r="TH96" s="17"/>
      <c r="TI96" s="17"/>
      <c r="TJ96" s="17"/>
      <c r="TK96" s="17"/>
      <c r="TL96" s="17"/>
      <c r="TM96" s="17"/>
      <c r="TN96" s="17"/>
      <c r="TO96" s="17"/>
      <c r="TP96" s="17"/>
      <c r="TQ96" s="17"/>
      <c r="TR96" s="17"/>
      <c r="TS96" s="17"/>
      <c r="TT96" s="17"/>
      <c r="TU96" s="17"/>
      <c r="TV96" s="17"/>
      <c r="TW96" s="17"/>
      <c r="TX96" s="17"/>
      <c r="TY96" s="17"/>
      <c r="TZ96" s="17"/>
      <c r="UA96" s="17"/>
      <c r="UB96" s="17"/>
      <c r="UC96" s="17"/>
      <c r="UD96" s="17"/>
      <c r="UE96" s="17"/>
      <c r="UF96" s="17"/>
      <c r="UG96" s="17"/>
      <c r="UH96" s="17"/>
      <c r="UI96" s="17"/>
      <c r="UJ96" s="17"/>
      <c r="UK96" s="17"/>
      <c r="UL96" s="17"/>
      <c r="UM96" s="17"/>
      <c r="UN96" s="17"/>
      <c r="UO96" s="17"/>
      <c r="UP96" s="17"/>
      <c r="UQ96" s="17"/>
      <c r="UR96" s="17"/>
      <c r="US96" s="17"/>
      <c r="UT96" s="17"/>
      <c r="UU96" s="17"/>
      <c r="UV96" s="17"/>
      <c r="UW96" s="17"/>
      <c r="UX96" s="17"/>
      <c r="UY96" s="17"/>
      <c r="UZ96" s="17"/>
      <c r="VA96" s="17"/>
      <c r="VB96" s="17"/>
      <c r="VC96" s="17"/>
      <c r="VD96" s="17"/>
      <c r="VE96" s="17"/>
      <c r="VF96" s="17"/>
      <c r="VG96" s="17"/>
      <c r="VH96" s="17"/>
      <c r="VI96" s="17"/>
      <c r="VJ96" s="17"/>
      <c r="VK96" s="17"/>
      <c r="VL96" s="17"/>
      <c r="VM96" s="17"/>
      <c r="VN96" s="17"/>
      <c r="VO96" s="17"/>
      <c r="VP96" s="17"/>
      <c r="VQ96" s="17"/>
      <c r="VR96" s="17"/>
      <c r="VS96" s="17"/>
      <c r="VT96" s="17"/>
      <c r="VU96" s="17"/>
      <c r="VV96" s="17"/>
      <c r="VW96" s="17"/>
      <c r="VX96" s="17"/>
      <c r="VY96" s="17"/>
      <c r="VZ96" s="17"/>
      <c r="WA96" s="17"/>
      <c r="WB96" s="17"/>
      <c r="WC96" s="17"/>
      <c r="WD96" s="17"/>
      <c r="WE96" s="17"/>
      <c r="WF96" s="17"/>
      <c r="WG96" s="17"/>
      <c r="WH96" s="17"/>
      <c r="WI96" s="17"/>
      <c r="WJ96" s="17"/>
      <c r="WK96" s="17"/>
      <c r="WL96" s="17"/>
      <c r="WM96" s="17"/>
      <c r="WN96" s="17"/>
      <c r="WO96" s="17"/>
      <c r="WP96" s="17"/>
      <c r="WQ96" s="17"/>
      <c r="WR96" s="17"/>
      <c r="WS96" s="17"/>
      <c r="WT96" s="17"/>
      <c r="WU96" s="17"/>
      <c r="WV96" s="17"/>
      <c r="WW96" s="17"/>
      <c r="WX96" s="17"/>
      <c r="WY96" s="17"/>
      <c r="WZ96" s="17"/>
      <c r="XA96" s="17"/>
      <c r="XB96" s="17"/>
      <c r="XC96" s="17"/>
      <c r="XD96" s="17"/>
      <c r="XE96" s="17"/>
      <c r="XF96" s="17"/>
      <c r="XG96" s="17"/>
      <c r="XH96" s="17"/>
      <c r="XI96" s="17"/>
      <c r="XJ96" s="17"/>
      <c r="XK96" s="17"/>
      <c r="XL96" s="17"/>
      <c r="XM96" s="17"/>
      <c r="XN96" s="17"/>
      <c r="XO96" s="17"/>
      <c r="XP96" s="17"/>
      <c r="XQ96" s="17"/>
      <c r="XR96" s="17"/>
      <c r="XS96" s="17"/>
    </row>
    <row r="97" spans="1:643" ht="30" customHeight="1">
      <c r="A97" s="24" t="s">
        <v>124</v>
      </c>
      <c r="B97" s="204" t="s">
        <v>1504</v>
      </c>
      <c r="C97" s="205"/>
      <c r="D97" s="205"/>
      <c r="E97" s="205"/>
      <c r="F97" s="206"/>
    </row>
    <row r="98" spans="1:643" ht="30" customHeight="1">
      <c r="A98" s="24" t="s">
        <v>125</v>
      </c>
      <c r="B98" s="204" t="s">
        <v>1504</v>
      </c>
      <c r="C98" s="205"/>
      <c r="D98" s="205"/>
      <c r="E98" s="205"/>
      <c r="F98" s="206"/>
    </row>
    <row r="99" spans="1:643" s="17" customFormat="1" ht="91.5" customHeight="1">
      <c r="A99" s="24" t="s">
        <v>126</v>
      </c>
      <c r="B99" s="29" t="s">
        <v>55</v>
      </c>
      <c r="C99" s="30" t="s">
        <v>477</v>
      </c>
      <c r="D99" s="30" t="s">
        <v>478</v>
      </c>
      <c r="E99" s="30" t="s">
        <v>1513</v>
      </c>
      <c r="F99" s="30" t="s">
        <v>479</v>
      </c>
    </row>
    <row r="100" spans="1:643" s="17" customFormat="1" ht="99" customHeight="1">
      <c r="A100" s="24" t="s">
        <v>127</v>
      </c>
      <c r="B100" s="29" t="s">
        <v>55</v>
      </c>
      <c r="C100" s="30" t="s">
        <v>477</v>
      </c>
      <c r="D100" s="30" t="s">
        <v>478</v>
      </c>
      <c r="E100" s="30" t="s">
        <v>1513</v>
      </c>
      <c r="F100" s="30" t="s">
        <v>479</v>
      </c>
    </row>
    <row r="101" spans="1:643" ht="25.5" customHeight="1">
      <c r="A101" s="25"/>
      <c r="B101" s="31"/>
      <c r="C101" s="32"/>
      <c r="D101" s="32"/>
      <c r="E101" s="32"/>
      <c r="F101" s="32"/>
    </row>
    <row r="102" spans="1:643" ht="53.25" customHeight="1">
      <c r="A102" s="24" t="s">
        <v>128</v>
      </c>
      <c r="B102" s="40" t="s">
        <v>51</v>
      </c>
      <c r="C102" s="37" t="s">
        <v>1526</v>
      </c>
      <c r="D102" s="37" t="s">
        <v>1527</v>
      </c>
      <c r="E102" s="37" t="s">
        <v>1520</v>
      </c>
      <c r="F102" s="144" t="s">
        <v>1528</v>
      </c>
    </row>
    <row r="103" spans="1:643" ht="46.5" customHeight="1">
      <c r="A103" s="24" t="s">
        <v>129</v>
      </c>
      <c r="B103" s="40" t="s">
        <v>51</v>
      </c>
      <c r="C103" s="37" t="s">
        <v>1529</v>
      </c>
      <c r="D103" s="37" t="s">
        <v>1530</v>
      </c>
      <c r="E103" s="37" t="s">
        <v>1520</v>
      </c>
      <c r="F103" s="144" t="s">
        <v>1531</v>
      </c>
    </row>
    <row r="104" spans="1:643" ht="46.5" customHeight="1">
      <c r="A104" s="24" t="s">
        <v>130</v>
      </c>
      <c r="B104" s="40" t="s">
        <v>51</v>
      </c>
      <c r="C104" s="37" t="s">
        <v>1532</v>
      </c>
      <c r="D104" s="37" t="s">
        <v>1533</v>
      </c>
      <c r="E104" s="37" t="s">
        <v>1520</v>
      </c>
      <c r="F104" s="144" t="s">
        <v>1534</v>
      </c>
    </row>
    <row r="105" spans="1:643" ht="42.75" customHeight="1">
      <c r="A105" s="24" t="s">
        <v>131</v>
      </c>
      <c r="B105" s="40" t="s">
        <v>51</v>
      </c>
      <c r="C105" s="37" t="s">
        <v>1535</v>
      </c>
      <c r="D105" s="37" t="s">
        <v>1536</v>
      </c>
      <c r="E105" s="37" t="s">
        <v>1520</v>
      </c>
      <c r="F105" s="144" t="s">
        <v>1537</v>
      </c>
    </row>
    <row r="106" spans="1:643" s="14" customFormat="1" ht="24" customHeight="1" thickBot="1">
      <c r="A106" s="222" t="s">
        <v>480</v>
      </c>
      <c r="B106" s="222"/>
      <c r="C106" s="36"/>
      <c r="D106" s="36"/>
      <c r="E106" s="36"/>
      <c r="F106" s="36"/>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17"/>
      <c r="BB106" s="17"/>
      <c r="BC106" s="17"/>
      <c r="BD106" s="17"/>
      <c r="BE106" s="17"/>
      <c r="BF106" s="17"/>
      <c r="BG106" s="17"/>
      <c r="BH106" s="17"/>
      <c r="BI106" s="17"/>
      <c r="BJ106" s="17"/>
      <c r="BK106" s="17"/>
      <c r="BL106" s="17"/>
      <c r="BM106" s="17"/>
      <c r="BN106" s="17"/>
      <c r="BO106" s="17"/>
      <c r="BP106" s="17"/>
      <c r="BQ106" s="17"/>
      <c r="BR106" s="17"/>
      <c r="BS106" s="17"/>
      <c r="BT106" s="17"/>
      <c r="BU106" s="17"/>
      <c r="BV106" s="17"/>
      <c r="BW106" s="17"/>
      <c r="BX106" s="17"/>
      <c r="BY106" s="17"/>
      <c r="BZ106" s="17"/>
      <c r="CA106" s="17"/>
      <c r="CB106" s="17"/>
      <c r="CC106" s="17"/>
      <c r="CD106" s="17"/>
      <c r="CE106" s="17"/>
      <c r="CF106" s="17"/>
      <c r="CG106" s="17"/>
      <c r="CH106" s="17"/>
      <c r="CI106" s="17"/>
      <c r="CJ106" s="17"/>
      <c r="CK106" s="17"/>
      <c r="CL106" s="17"/>
      <c r="CM106" s="17"/>
      <c r="CN106" s="17"/>
      <c r="CO106" s="17"/>
      <c r="CP106" s="17"/>
      <c r="CQ106" s="17"/>
      <c r="CR106" s="17"/>
      <c r="CS106" s="17"/>
      <c r="CT106" s="17"/>
      <c r="CU106" s="17"/>
      <c r="CV106" s="17"/>
      <c r="CW106" s="17"/>
      <c r="CX106" s="17"/>
      <c r="CY106" s="17"/>
      <c r="CZ106" s="17"/>
      <c r="DA106" s="17"/>
      <c r="DB106" s="17"/>
      <c r="DC106" s="17"/>
      <c r="DD106" s="17"/>
      <c r="DE106" s="17"/>
      <c r="DF106" s="17"/>
      <c r="DG106" s="17"/>
      <c r="DH106" s="17"/>
      <c r="DI106" s="17"/>
      <c r="DJ106" s="17"/>
      <c r="DK106" s="17"/>
      <c r="DL106" s="17"/>
      <c r="DM106" s="17"/>
      <c r="DN106" s="17"/>
      <c r="DO106" s="17"/>
      <c r="DP106" s="17"/>
      <c r="DQ106" s="17"/>
      <c r="DR106" s="17"/>
      <c r="DS106" s="17"/>
      <c r="DT106" s="17"/>
      <c r="DU106" s="17"/>
      <c r="DV106" s="17"/>
      <c r="DW106" s="17"/>
      <c r="DX106" s="17"/>
      <c r="DY106" s="17"/>
      <c r="DZ106" s="17"/>
      <c r="EA106" s="17"/>
      <c r="EB106" s="17"/>
      <c r="EC106" s="17"/>
      <c r="ED106" s="17"/>
      <c r="EE106" s="17"/>
      <c r="EF106" s="17"/>
      <c r="EG106" s="17"/>
      <c r="EH106" s="17"/>
      <c r="EI106" s="17"/>
      <c r="EJ106" s="17"/>
      <c r="EK106" s="17"/>
      <c r="EL106" s="17"/>
      <c r="EM106" s="17"/>
      <c r="EN106" s="17"/>
      <c r="EO106" s="17"/>
      <c r="EP106" s="17"/>
      <c r="EQ106" s="17"/>
      <c r="ER106" s="17"/>
      <c r="ES106" s="17"/>
      <c r="ET106" s="17"/>
      <c r="EU106" s="17"/>
      <c r="EV106" s="17"/>
      <c r="EW106" s="17"/>
      <c r="EX106" s="17"/>
      <c r="EY106" s="17"/>
      <c r="EZ106" s="17"/>
      <c r="FA106" s="17"/>
      <c r="FB106" s="17"/>
      <c r="FC106" s="17"/>
      <c r="FD106" s="17"/>
      <c r="FE106" s="17"/>
      <c r="FF106" s="17"/>
      <c r="FG106" s="17"/>
      <c r="FH106" s="17"/>
      <c r="FI106" s="17"/>
      <c r="FJ106" s="17"/>
      <c r="FK106" s="17"/>
      <c r="FL106" s="17"/>
      <c r="FM106" s="17"/>
      <c r="FN106" s="17"/>
      <c r="FO106" s="17"/>
      <c r="FP106" s="17"/>
      <c r="FQ106" s="17"/>
      <c r="FR106" s="17"/>
      <c r="FS106" s="17"/>
      <c r="FT106" s="17"/>
      <c r="FU106" s="17"/>
      <c r="FV106" s="17"/>
      <c r="FW106" s="17"/>
      <c r="FX106" s="17"/>
      <c r="FY106" s="17"/>
      <c r="FZ106" s="17"/>
      <c r="GA106" s="17"/>
      <c r="GB106" s="17"/>
      <c r="GC106" s="17"/>
      <c r="GD106" s="17"/>
      <c r="GE106" s="17"/>
      <c r="GF106" s="17"/>
      <c r="GG106" s="17"/>
      <c r="GH106" s="17"/>
      <c r="GI106" s="17"/>
      <c r="GJ106" s="17"/>
      <c r="GK106" s="17"/>
      <c r="GL106" s="17"/>
      <c r="GM106" s="17"/>
      <c r="GN106" s="17"/>
      <c r="GO106" s="17"/>
      <c r="GP106" s="17"/>
      <c r="GQ106" s="17"/>
      <c r="GR106" s="17"/>
      <c r="GS106" s="17"/>
      <c r="GT106" s="17"/>
      <c r="GU106" s="17"/>
      <c r="GV106" s="17"/>
      <c r="GW106" s="17"/>
      <c r="GX106" s="17"/>
      <c r="GY106" s="17"/>
      <c r="GZ106" s="17"/>
      <c r="HA106" s="17"/>
      <c r="HB106" s="17"/>
      <c r="HC106" s="17"/>
      <c r="HD106" s="17"/>
      <c r="HE106" s="17"/>
      <c r="HF106" s="17"/>
      <c r="HG106" s="17"/>
      <c r="HH106" s="17"/>
      <c r="HI106" s="17"/>
      <c r="HJ106" s="17"/>
      <c r="HK106" s="17"/>
      <c r="HL106" s="17"/>
      <c r="HM106" s="17"/>
      <c r="HN106" s="17"/>
      <c r="HO106" s="17"/>
      <c r="HP106" s="17"/>
      <c r="HQ106" s="17"/>
      <c r="HR106" s="17"/>
      <c r="HS106" s="17"/>
      <c r="HT106" s="17"/>
      <c r="HU106" s="17"/>
      <c r="HV106" s="17"/>
      <c r="HW106" s="17"/>
      <c r="HX106" s="17"/>
      <c r="HY106" s="17"/>
      <c r="HZ106" s="17"/>
      <c r="IA106" s="17"/>
      <c r="IB106" s="17"/>
      <c r="IC106" s="17"/>
      <c r="ID106" s="17"/>
      <c r="IE106" s="17"/>
      <c r="IF106" s="17"/>
      <c r="IG106" s="17"/>
      <c r="IH106" s="17"/>
      <c r="II106" s="17"/>
      <c r="IJ106" s="17"/>
      <c r="IK106" s="17"/>
      <c r="IL106" s="17"/>
      <c r="IM106" s="17"/>
      <c r="IN106" s="17"/>
      <c r="IO106" s="17"/>
      <c r="IP106" s="17"/>
      <c r="IQ106" s="17"/>
      <c r="IR106" s="17"/>
      <c r="IS106" s="17"/>
      <c r="IT106" s="17"/>
      <c r="IU106" s="17"/>
      <c r="IV106" s="17"/>
      <c r="IW106" s="17"/>
      <c r="IX106" s="17"/>
      <c r="IY106" s="17"/>
      <c r="IZ106" s="17"/>
      <c r="JA106" s="17"/>
      <c r="JB106" s="17"/>
      <c r="JC106" s="17"/>
      <c r="JD106" s="17"/>
      <c r="JE106" s="17"/>
      <c r="JF106" s="17"/>
      <c r="JG106" s="17"/>
      <c r="JH106" s="17"/>
      <c r="JI106" s="17"/>
      <c r="JJ106" s="17"/>
      <c r="JK106" s="17"/>
      <c r="JL106" s="17"/>
      <c r="JM106" s="17"/>
      <c r="JN106" s="17"/>
      <c r="JO106" s="17"/>
      <c r="JP106" s="17"/>
      <c r="JQ106" s="17"/>
      <c r="JR106" s="17"/>
      <c r="JS106" s="17"/>
      <c r="JT106" s="17"/>
      <c r="JU106" s="17"/>
      <c r="JV106" s="17"/>
      <c r="JW106" s="17"/>
      <c r="JX106" s="17"/>
      <c r="JY106" s="17"/>
      <c r="JZ106" s="17"/>
      <c r="KA106" s="17"/>
      <c r="KB106" s="17"/>
      <c r="KC106" s="17"/>
      <c r="KD106" s="17"/>
      <c r="KE106" s="17"/>
      <c r="KF106" s="17"/>
      <c r="KG106" s="17"/>
      <c r="KH106" s="17"/>
      <c r="KI106" s="17"/>
      <c r="KJ106" s="17"/>
      <c r="KK106" s="17"/>
      <c r="KL106" s="17"/>
      <c r="KM106" s="17"/>
      <c r="KN106" s="17"/>
      <c r="KO106" s="17"/>
      <c r="KP106" s="17"/>
      <c r="KQ106" s="17"/>
      <c r="KR106" s="17"/>
      <c r="KS106" s="17"/>
      <c r="KT106" s="17"/>
      <c r="KU106" s="17"/>
      <c r="KV106" s="17"/>
      <c r="KW106" s="17"/>
      <c r="KX106" s="17"/>
      <c r="KY106" s="17"/>
      <c r="KZ106" s="17"/>
      <c r="LA106" s="17"/>
      <c r="LB106" s="17"/>
      <c r="LC106" s="17"/>
      <c r="LD106" s="17"/>
      <c r="LE106" s="17"/>
      <c r="LF106" s="17"/>
      <c r="LG106" s="17"/>
      <c r="LH106" s="17"/>
      <c r="LI106" s="17"/>
      <c r="LJ106" s="17"/>
      <c r="LK106" s="17"/>
      <c r="LL106" s="17"/>
      <c r="LM106" s="17"/>
      <c r="LN106" s="17"/>
      <c r="LO106" s="17"/>
      <c r="LP106" s="17"/>
      <c r="LQ106" s="17"/>
      <c r="LR106" s="17"/>
      <c r="LS106" s="17"/>
      <c r="LT106" s="17"/>
      <c r="LU106" s="17"/>
      <c r="LV106" s="17"/>
      <c r="LW106" s="17"/>
      <c r="LX106" s="17"/>
      <c r="LY106" s="17"/>
      <c r="LZ106" s="17"/>
      <c r="MA106" s="17"/>
      <c r="MB106" s="17"/>
      <c r="MC106" s="17"/>
      <c r="MD106" s="17"/>
      <c r="ME106" s="17"/>
      <c r="MF106" s="17"/>
      <c r="MG106" s="17"/>
      <c r="MH106" s="17"/>
      <c r="MI106" s="17"/>
      <c r="MJ106" s="17"/>
      <c r="MK106" s="17"/>
      <c r="ML106" s="17"/>
      <c r="MM106" s="17"/>
      <c r="MN106" s="17"/>
      <c r="MO106" s="17"/>
      <c r="MP106" s="17"/>
      <c r="MQ106" s="17"/>
      <c r="MR106" s="17"/>
      <c r="MS106" s="17"/>
      <c r="MT106" s="17"/>
      <c r="MU106" s="17"/>
      <c r="MV106" s="17"/>
      <c r="MW106" s="17"/>
      <c r="MX106" s="17"/>
      <c r="MY106" s="17"/>
      <c r="MZ106" s="17"/>
      <c r="NA106" s="17"/>
      <c r="NB106" s="17"/>
      <c r="NC106" s="17"/>
      <c r="ND106" s="17"/>
      <c r="NE106" s="17"/>
      <c r="NF106" s="17"/>
      <c r="NG106" s="17"/>
      <c r="NH106" s="17"/>
      <c r="NI106" s="17"/>
      <c r="NJ106" s="17"/>
      <c r="NK106" s="17"/>
      <c r="NL106" s="17"/>
      <c r="NM106" s="17"/>
      <c r="NN106" s="17"/>
      <c r="NO106" s="17"/>
      <c r="NP106" s="17"/>
      <c r="NQ106" s="17"/>
      <c r="NR106" s="17"/>
      <c r="NS106" s="17"/>
      <c r="NT106" s="17"/>
      <c r="NU106" s="17"/>
      <c r="NV106" s="17"/>
      <c r="NW106" s="17"/>
      <c r="NX106" s="17"/>
      <c r="NY106" s="17"/>
      <c r="NZ106" s="17"/>
      <c r="OA106" s="17"/>
      <c r="OB106" s="17"/>
      <c r="OC106" s="17"/>
      <c r="OD106" s="17"/>
      <c r="OE106" s="17"/>
      <c r="OF106" s="17"/>
      <c r="OG106" s="17"/>
      <c r="OH106" s="17"/>
      <c r="OI106" s="17"/>
      <c r="OJ106" s="17"/>
      <c r="OK106" s="17"/>
      <c r="OL106" s="17"/>
      <c r="OM106" s="17"/>
      <c r="ON106" s="17"/>
      <c r="OO106" s="17"/>
      <c r="OP106" s="17"/>
      <c r="OQ106" s="17"/>
      <c r="OR106" s="17"/>
      <c r="OS106" s="17"/>
      <c r="OT106" s="17"/>
      <c r="OU106" s="17"/>
      <c r="OV106" s="17"/>
      <c r="OW106" s="17"/>
      <c r="OX106" s="17"/>
      <c r="OY106" s="17"/>
      <c r="OZ106" s="17"/>
      <c r="PA106" s="17"/>
      <c r="PB106" s="17"/>
      <c r="PC106" s="17"/>
      <c r="PD106" s="17"/>
      <c r="PE106" s="17"/>
      <c r="PF106" s="17"/>
      <c r="PG106" s="17"/>
      <c r="PH106" s="17"/>
      <c r="PI106" s="17"/>
      <c r="PJ106" s="17"/>
      <c r="PK106" s="17"/>
      <c r="PL106" s="17"/>
      <c r="PM106" s="17"/>
      <c r="PN106" s="17"/>
      <c r="PO106" s="17"/>
      <c r="PP106" s="17"/>
      <c r="PQ106" s="17"/>
      <c r="PR106" s="17"/>
      <c r="PS106" s="17"/>
      <c r="PT106" s="17"/>
      <c r="PU106" s="17"/>
      <c r="PV106" s="17"/>
      <c r="PW106" s="17"/>
      <c r="PX106" s="17"/>
      <c r="PY106" s="17"/>
      <c r="PZ106" s="17"/>
      <c r="QA106" s="17"/>
      <c r="QB106" s="17"/>
      <c r="QC106" s="17"/>
      <c r="QD106" s="17"/>
      <c r="QE106" s="17"/>
      <c r="QF106" s="17"/>
      <c r="QG106" s="17"/>
      <c r="QH106" s="17"/>
      <c r="QI106" s="17"/>
      <c r="QJ106" s="17"/>
      <c r="QK106" s="17"/>
      <c r="QL106" s="17"/>
      <c r="QM106" s="17"/>
      <c r="QN106" s="17"/>
      <c r="QO106" s="17"/>
      <c r="QP106" s="17"/>
      <c r="QQ106" s="17"/>
      <c r="QR106" s="17"/>
      <c r="QS106" s="17"/>
      <c r="QT106" s="17"/>
      <c r="QU106" s="17"/>
      <c r="QV106" s="17"/>
      <c r="QW106" s="17"/>
      <c r="QX106" s="17"/>
      <c r="QY106" s="17"/>
      <c r="QZ106" s="17"/>
      <c r="RA106" s="17"/>
      <c r="RB106" s="17"/>
      <c r="RC106" s="17"/>
      <c r="RD106" s="17"/>
      <c r="RE106" s="17"/>
      <c r="RF106" s="17"/>
      <c r="RG106" s="17"/>
      <c r="RH106" s="17"/>
      <c r="RI106" s="17"/>
      <c r="RJ106" s="17"/>
      <c r="RK106" s="17"/>
      <c r="RL106" s="17"/>
      <c r="RM106" s="17"/>
      <c r="RN106" s="17"/>
      <c r="RO106" s="17"/>
      <c r="RP106" s="17"/>
      <c r="RQ106" s="17"/>
      <c r="RR106" s="17"/>
      <c r="RS106" s="17"/>
      <c r="RT106" s="17"/>
      <c r="RU106" s="17"/>
      <c r="RV106" s="17"/>
      <c r="RW106" s="17"/>
      <c r="RX106" s="17"/>
      <c r="RY106" s="17"/>
      <c r="RZ106" s="17"/>
      <c r="SA106" s="17"/>
      <c r="SB106" s="17"/>
      <c r="SC106" s="17"/>
      <c r="SD106" s="17"/>
      <c r="SE106" s="17"/>
      <c r="SF106" s="17"/>
      <c r="SG106" s="17"/>
      <c r="SH106" s="17"/>
      <c r="SI106" s="17"/>
      <c r="SJ106" s="17"/>
      <c r="SK106" s="17"/>
      <c r="SL106" s="17"/>
      <c r="SM106" s="17"/>
      <c r="SN106" s="17"/>
      <c r="SO106" s="17"/>
      <c r="SP106" s="17"/>
      <c r="SQ106" s="17"/>
      <c r="SR106" s="17"/>
      <c r="SS106" s="17"/>
      <c r="ST106" s="17"/>
      <c r="SU106" s="17"/>
      <c r="SV106" s="17"/>
      <c r="SW106" s="17"/>
      <c r="SX106" s="17"/>
      <c r="SY106" s="17"/>
      <c r="SZ106" s="17"/>
      <c r="TA106" s="17"/>
      <c r="TB106" s="17"/>
      <c r="TC106" s="17"/>
      <c r="TD106" s="17"/>
      <c r="TE106" s="17"/>
      <c r="TF106" s="17"/>
      <c r="TG106" s="17"/>
      <c r="TH106" s="17"/>
      <c r="TI106" s="17"/>
      <c r="TJ106" s="17"/>
      <c r="TK106" s="17"/>
      <c r="TL106" s="17"/>
      <c r="TM106" s="17"/>
      <c r="TN106" s="17"/>
      <c r="TO106" s="17"/>
      <c r="TP106" s="17"/>
      <c r="TQ106" s="17"/>
      <c r="TR106" s="17"/>
      <c r="TS106" s="17"/>
      <c r="TT106" s="17"/>
      <c r="TU106" s="17"/>
      <c r="TV106" s="17"/>
      <c r="TW106" s="17"/>
      <c r="TX106" s="17"/>
      <c r="TY106" s="17"/>
      <c r="TZ106" s="17"/>
      <c r="UA106" s="17"/>
      <c r="UB106" s="17"/>
      <c r="UC106" s="17"/>
      <c r="UD106" s="17"/>
      <c r="UE106" s="17"/>
      <c r="UF106" s="17"/>
      <c r="UG106" s="17"/>
      <c r="UH106" s="17"/>
      <c r="UI106" s="17"/>
      <c r="UJ106" s="17"/>
      <c r="UK106" s="17"/>
      <c r="UL106" s="17"/>
      <c r="UM106" s="17"/>
      <c r="UN106" s="17"/>
      <c r="UO106" s="17"/>
      <c r="UP106" s="17"/>
      <c r="UQ106" s="17"/>
      <c r="UR106" s="17"/>
      <c r="US106" s="17"/>
      <c r="UT106" s="17"/>
      <c r="UU106" s="17"/>
      <c r="UV106" s="17"/>
      <c r="UW106" s="17"/>
      <c r="UX106" s="17"/>
      <c r="UY106" s="17"/>
      <c r="UZ106" s="17"/>
      <c r="VA106" s="17"/>
      <c r="VB106" s="17"/>
      <c r="VC106" s="17"/>
      <c r="VD106" s="17"/>
      <c r="VE106" s="17"/>
      <c r="VF106" s="17"/>
      <c r="VG106" s="17"/>
      <c r="VH106" s="17"/>
      <c r="VI106" s="17"/>
      <c r="VJ106" s="17"/>
      <c r="VK106" s="17"/>
      <c r="VL106" s="17"/>
      <c r="VM106" s="17"/>
      <c r="VN106" s="17"/>
      <c r="VO106" s="17"/>
      <c r="VP106" s="17"/>
      <c r="VQ106" s="17"/>
      <c r="VR106" s="17"/>
      <c r="VS106" s="17"/>
      <c r="VT106" s="17"/>
      <c r="VU106" s="17"/>
      <c r="VV106" s="17"/>
      <c r="VW106" s="17"/>
      <c r="VX106" s="17"/>
      <c r="VY106" s="17"/>
      <c r="VZ106" s="17"/>
      <c r="WA106" s="17"/>
      <c r="WB106" s="17"/>
      <c r="WC106" s="17"/>
      <c r="WD106" s="17"/>
      <c r="WE106" s="17"/>
      <c r="WF106" s="17"/>
      <c r="WG106" s="17"/>
      <c r="WH106" s="17"/>
      <c r="WI106" s="17"/>
      <c r="WJ106" s="17"/>
      <c r="WK106" s="17"/>
      <c r="WL106" s="17"/>
      <c r="WM106" s="17"/>
      <c r="WN106" s="17"/>
      <c r="WO106" s="17"/>
      <c r="WP106" s="17"/>
      <c r="WQ106" s="17"/>
      <c r="WR106" s="17"/>
      <c r="WS106" s="17"/>
      <c r="WT106" s="17"/>
      <c r="WU106" s="17"/>
      <c r="WV106" s="17"/>
      <c r="WW106" s="17"/>
      <c r="WX106" s="17"/>
      <c r="WY106" s="17"/>
      <c r="WZ106" s="17"/>
      <c r="XA106" s="17"/>
      <c r="XB106" s="17"/>
      <c r="XC106" s="17"/>
      <c r="XD106" s="17"/>
      <c r="XE106" s="17"/>
      <c r="XF106" s="17"/>
      <c r="XG106" s="17"/>
      <c r="XH106" s="17"/>
      <c r="XI106" s="17"/>
      <c r="XJ106" s="17"/>
      <c r="XK106" s="17"/>
      <c r="XL106" s="17"/>
      <c r="XM106" s="17"/>
      <c r="XN106" s="17"/>
      <c r="XO106" s="17"/>
      <c r="XP106" s="17"/>
      <c r="XQ106" s="17"/>
      <c r="XR106" s="17"/>
      <c r="XS106" s="17"/>
    </row>
    <row r="107" spans="1:643" s="15" customFormat="1" ht="21" customHeight="1">
      <c r="A107" s="23" t="s">
        <v>481</v>
      </c>
      <c r="B107" s="26"/>
      <c r="C107" s="27"/>
      <c r="D107" s="27"/>
      <c r="E107" s="27"/>
      <c r="F107" s="2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17"/>
      <c r="BB107" s="17"/>
      <c r="BC107" s="17"/>
      <c r="BD107" s="17"/>
      <c r="BE107" s="17"/>
      <c r="BF107" s="17"/>
      <c r="BG107" s="17"/>
      <c r="BH107" s="17"/>
      <c r="BI107" s="17"/>
      <c r="BJ107" s="17"/>
      <c r="BK107" s="17"/>
      <c r="BL107" s="17"/>
      <c r="BM107" s="17"/>
      <c r="BN107" s="17"/>
      <c r="BO107" s="17"/>
      <c r="BP107" s="17"/>
      <c r="BQ107" s="17"/>
      <c r="BR107" s="17"/>
      <c r="BS107" s="17"/>
      <c r="BT107" s="17"/>
      <c r="BU107" s="17"/>
      <c r="BV107" s="17"/>
      <c r="BW107" s="17"/>
      <c r="BX107" s="17"/>
      <c r="BY107" s="17"/>
      <c r="BZ107" s="17"/>
      <c r="CA107" s="17"/>
      <c r="CB107" s="17"/>
      <c r="CC107" s="17"/>
      <c r="CD107" s="17"/>
      <c r="CE107" s="17"/>
      <c r="CF107" s="17"/>
      <c r="CG107" s="17"/>
      <c r="CH107" s="17"/>
      <c r="CI107" s="17"/>
      <c r="CJ107" s="17"/>
      <c r="CK107" s="17"/>
      <c r="CL107" s="17"/>
      <c r="CM107" s="17"/>
      <c r="CN107" s="17"/>
      <c r="CO107" s="17"/>
      <c r="CP107" s="17"/>
      <c r="CQ107" s="17"/>
      <c r="CR107" s="17"/>
      <c r="CS107" s="17"/>
      <c r="CT107" s="17"/>
      <c r="CU107" s="17"/>
      <c r="CV107" s="17"/>
      <c r="CW107" s="17"/>
      <c r="CX107" s="17"/>
      <c r="CY107" s="17"/>
      <c r="CZ107" s="17"/>
      <c r="DA107" s="17"/>
      <c r="DB107" s="17"/>
      <c r="DC107" s="17"/>
      <c r="DD107" s="17"/>
      <c r="DE107" s="17"/>
      <c r="DF107" s="17"/>
      <c r="DG107" s="17"/>
      <c r="DH107" s="17"/>
      <c r="DI107" s="17"/>
      <c r="DJ107" s="17"/>
      <c r="DK107" s="17"/>
      <c r="DL107" s="17"/>
      <c r="DM107" s="17"/>
      <c r="DN107" s="17"/>
      <c r="DO107" s="17"/>
      <c r="DP107" s="17"/>
      <c r="DQ107" s="17"/>
      <c r="DR107" s="17"/>
      <c r="DS107" s="17"/>
      <c r="DT107" s="17"/>
      <c r="DU107" s="17"/>
      <c r="DV107" s="17"/>
      <c r="DW107" s="17"/>
      <c r="DX107" s="17"/>
      <c r="DY107" s="17"/>
      <c r="DZ107" s="17"/>
      <c r="EA107" s="17"/>
      <c r="EB107" s="17"/>
      <c r="EC107" s="17"/>
      <c r="ED107" s="17"/>
      <c r="EE107" s="17"/>
      <c r="EF107" s="17"/>
      <c r="EG107" s="17"/>
      <c r="EH107" s="17"/>
      <c r="EI107" s="17"/>
      <c r="EJ107" s="17"/>
      <c r="EK107" s="17"/>
      <c r="EL107" s="17"/>
      <c r="EM107" s="17"/>
      <c r="EN107" s="17"/>
      <c r="EO107" s="17"/>
      <c r="EP107" s="17"/>
      <c r="EQ107" s="17"/>
      <c r="ER107" s="17"/>
      <c r="ES107" s="17"/>
      <c r="ET107" s="17"/>
      <c r="EU107" s="17"/>
      <c r="EV107" s="17"/>
      <c r="EW107" s="17"/>
      <c r="EX107" s="17"/>
      <c r="EY107" s="17"/>
      <c r="EZ107" s="17"/>
      <c r="FA107" s="17"/>
      <c r="FB107" s="17"/>
      <c r="FC107" s="17"/>
      <c r="FD107" s="17"/>
      <c r="FE107" s="17"/>
      <c r="FF107" s="17"/>
      <c r="FG107" s="17"/>
      <c r="FH107" s="17"/>
      <c r="FI107" s="17"/>
      <c r="FJ107" s="17"/>
      <c r="FK107" s="17"/>
      <c r="FL107" s="17"/>
      <c r="FM107" s="17"/>
      <c r="FN107" s="17"/>
      <c r="FO107" s="17"/>
      <c r="FP107" s="17"/>
      <c r="FQ107" s="17"/>
      <c r="FR107" s="17"/>
      <c r="FS107" s="17"/>
      <c r="FT107" s="17"/>
      <c r="FU107" s="17"/>
      <c r="FV107" s="17"/>
      <c r="FW107" s="17"/>
      <c r="FX107" s="17"/>
      <c r="FY107" s="17"/>
      <c r="FZ107" s="17"/>
      <c r="GA107" s="17"/>
      <c r="GB107" s="17"/>
      <c r="GC107" s="17"/>
      <c r="GD107" s="17"/>
      <c r="GE107" s="17"/>
      <c r="GF107" s="17"/>
      <c r="GG107" s="17"/>
      <c r="GH107" s="17"/>
      <c r="GI107" s="17"/>
      <c r="GJ107" s="17"/>
      <c r="GK107" s="17"/>
      <c r="GL107" s="17"/>
      <c r="GM107" s="17"/>
      <c r="GN107" s="17"/>
      <c r="GO107" s="17"/>
      <c r="GP107" s="17"/>
      <c r="GQ107" s="17"/>
      <c r="GR107" s="17"/>
      <c r="GS107" s="17"/>
      <c r="GT107" s="17"/>
      <c r="GU107" s="17"/>
      <c r="GV107" s="17"/>
      <c r="GW107" s="17"/>
      <c r="GX107" s="17"/>
      <c r="GY107" s="17"/>
      <c r="GZ107" s="17"/>
      <c r="HA107" s="17"/>
      <c r="HB107" s="17"/>
      <c r="HC107" s="17"/>
      <c r="HD107" s="17"/>
      <c r="HE107" s="17"/>
      <c r="HF107" s="17"/>
      <c r="HG107" s="17"/>
      <c r="HH107" s="17"/>
      <c r="HI107" s="17"/>
      <c r="HJ107" s="17"/>
      <c r="HK107" s="17"/>
      <c r="HL107" s="17"/>
      <c r="HM107" s="17"/>
      <c r="HN107" s="17"/>
      <c r="HO107" s="17"/>
      <c r="HP107" s="17"/>
      <c r="HQ107" s="17"/>
      <c r="HR107" s="17"/>
      <c r="HS107" s="17"/>
      <c r="HT107" s="17"/>
      <c r="HU107" s="17"/>
      <c r="HV107" s="17"/>
      <c r="HW107" s="17"/>
      <c r="HX107" s="17"/>
      <c r="HY107" s="17"/>
      <c r="HZ107" s="17"/>
      <c r="IA107" s="17"/>
      <c r="IB107" s="17"/>
      <c r="IC107" s="17"/>
      <c r="ID107" s="17"/>
      <c r="IE107" s="17"/>
      <c r="IF107" s="17"/>
      <c r="IG107" s="17"/>
      <c r="IH107" s="17"/>
      <c r="II107" s="17"/>
      <c r="IJ107" s="17"/>
      <c r="IK107" s="17"/>
      <c r="IL107" s="17"/>
      <c r="IM107" s="17"/>
      <c r="IN107" s="17"/>
      <c r="IO107" s="17"/>
      <c r="IP107" s="17"/>
      <c r="IQ107" s="17"/>
      <c r="IR107" s="17"/>
      <c r="IS107" s="17"/>
      <c r="IT107" s="17"/>
      <c r="IU107" s="17"/>
      <c r="IV107" s="17"/>
      <c r="IW107" s="17"/>
      <c r="IX107" s="17"/>
      <c r="IY107" s="17"/>
      <c r="IZ107" s="17"/>
      <c r="JA107" s="17"/>
      <c r="JB107" s="17"/>
      <c r="JC107" s="17"/>
      <c r="JD107" s="17"/>
      <c r="JE107" s="17"/>
      <c r="JF107" s="17"/>
      <c r="JG107" s="17"/>
      <c r="JH107" s="17"/>
      <c r="JI107" s="17"/>
      <c r="JJ107" s="17"/>
      <c r="JK107" s="17"/>
      <c r="JL107" s="17"/>
      <c r="JM107" s="17"/>
      <c r="JN107" s="17"/>
      <c r="JO107" s="17"/>
      <c r="JP107" s="17"/>
      <c r="JQ107" s="17"/>
      <c r="JR107" s="17"/>
      <c r="JS107" s="17"/>
      <c r="JT107" s="17"/>
      <c r="JU107" s="17"/>
      <c r="JV107" s="17"/>
      <c r="JW107" s="17"/>
      <c r="JX107" s="17"/>
      <c r="JY107" s="17"/>
      <c r="JZ107" s="17"/>
      <c r="KA107" s="17"/>
      <c r="KB107" s="17"/>
      <c r="KC107" s="17"/>
      <c r="KD107" s="17"/>
      <c r="KE107" s="17"/>
      <c r="KF107" s="17"/>
      <c r="KG107" s="17"/>
      <c r="KH107" s="17"/>
      <c r="KI107" s="17"/>
      <c r="KJ107" s="17"/>
      <c r="KK107" s="17"/>
      <c r="KL107" s="17"/>
      <c r="KM107" s="17"/>
      <c r="KN107" s="17"/>
      <c r="KO107" s="17"/>
      <c r="KP107" s="17"/>
      <c r="KQ107" s="17"/>
      <c r="KR107" s="17"/>
      <c r="KS107" s="17"/>
      <c r="KT107" s="17"/>
      <c r="KU107" s="17"/>
      <c r="KV107" s="17"/>
      <c r="KW107" s="17"/>
      <c r="KX107" s="17"/>
      <c r="KY107" s="17"/>
      <c r="KZ107" s="17"/>
      <c r="LA107" s="17"/>
      <c r="LB107" s="17"/>
      <c r="LC107" s="17"/>
      <c r="LD107" s="17"/>
      <c r="LE107" s="17"/>
      <c r="LF107" s="17"/>
      <c r="LG107" s="17"/>
      <c r="LH107" s="17"/>
      <c r="LI107" s="17"/>
      <c r="LJ107" s="17"/>
      <c r="LK107" s="17"/>
      <c r="LL107" s="17"/>
      <c r="LM107" s="17"/>
      <c r="LN107" s="17"/>
      <c r="LO107" s="17"/>
      <c r="LP107" s="17"/>
      <c r="LQ107" s="17"/>
      <c r="LR107" s="17"/>
      <c r="LS107" s="17"/>
      <c r="LT107" s="17"/>
      <c r="LU107" s="17"/>
      <c r="LV107" s="17"/>
      <c r="LW107" s="17"/>
      <c r="LX107" s="17"/>
      <c r="LY107" s="17"/>
      <c r="LZ107" s="17"/>
      <c r="MA107" s="17"/>
      <c r="MB107" s="17"/>
      <c r="MC107" s="17"/>
      <c r="MD107" s="17"/>
      <c r="ME107" s="17"/>
      <c r="MF107" s="17"/>
      <c r="MG107" s="17"/>
      <c r="MH107" s="17"/>
      <c r="MI107" s="17"/>
      <c r="MJ107" s="17"/>
      <c r="MK107" s="17"/>
      <c r="ML107" s="17"/>
      <c r="MM107" s="17"/>
      <c r="MN107" s="17"/>
      <c r="MO107" s="17"/>
      <c r="MP107" s="17"/>
      <c r="MQ107" s="17"/>
      <c r="MR107" s="17"/>
      <c r="MS107" s="17"/>
      <c r="MT107" s="17"/>
      <c r="MU107" s="17"/>
      <c r="MV107" s="17"/>
      <c r="MW107" s="17"/>
      <c r="MX107" s="17"/>
      <c r="MY107" s="17"/>
      <c r="MZ107" s="17"/>
      <c r="NA107" s="17"/>
      <c r="NB107" s="17"/>
      <c r="NC107" s="17"/>
      <c r="ND107" s="17"/>
      <c r="NE107" s="17"/>
      <c r="NF107" s="17"/>
      <c r="NG107" s="17"/>
      <c r="NH107" s="17"/>
      <c r="NI107" s="17"/>
      <c r="NJ107" s="17"/>
      <c r="NK107" s="17"/>
      <c r="NL107" s="17"/>
      <c r="NM107" s="17"/>
      <c r="NN107" s="17"/>
      <c r="NO107" s="17"/>
      <c r="NP107" s="17"/>
      <c r="NQ107" s="17"/>
      <c r="NR107" s="17"/>
      <c r="NS107" s="17"/>
      <c r="NT107" s="17"/>
      <c r="NU107" s="17"/>
      <c r="NV107" s="17"/>
      <c r="NW107" s="17"/>
      <c r="NX107" s="17"/>
      <c r="NY107" s="17"/>
      <c r="NZ107" s="17"/>
      <c r="OA107" s="17"/>
      <c r="OB107" s="17"/>
      <c r="OC107" s="17"/>
      <c r="OD107" s="17"/>
      <c r="OE107" s="17"/>
      <c r="OF107" s="17"/>
      <c r="OG107" s="17"/>
      <c r="OH107" s="17"/>
      <c r="OI107" s="17"/>
      <c r="OJ107" s="17"/>
      <c r="OK107" s="17"/>
      <c r="OL107" s="17"/>
      <c r="OM107" s="17"/>
      <c r="ON107" s="17"/>
      <c r="OO107" s="17"/>
      <c r="OP107" s="17"/>
      <c r="OQ107" s="17"/>
      <c r="OR107" s="17"/>
      <c r="OS107" s="17"/>
      <c r="OT107" s="17"/>
      <c r="OU107" s="17"/>
      <c r="OV107" s="17"/>
      <c r="OW107" s="17"/>
      <c r="OX107" s="17"/>
      <c r="OY107" s="17"/>
      <c r="OZ107" s="17"/>
      <c r="PA107" s="17"/>
      <c r="PB107" s="17"/>
      <c r="PC107" s="17"/>
      <c r="PD107" s="17"/>
      <c r="PE107" s="17"/>
      <c r="PF107" s="17"/>
      <c r="PG107" s="17"/>
      <c r="PH107" s="17"/>
      <c r="PI107" s="17"/>
      <c r="PJ107" s="17"/>
      <c r="PK107" s="17"/>
      <c r="PL107" s="17"/>
      <c r="PM107" s="17"/>
      <c r="PN107" s="17"/>
      <c r="PO107" s="17"/>
      <c r="PP107" s="17"/>
      <c r="PQ107" s="17"/>
      <c r="PR107" s="17"/>
      <c r="PS107" s="17"/>
      <c r="PT107" s="17"/>
      <c r="PU107" s="17"/>
      <c r="PV107" s="17"/>
      <c r="PW107" s="17"/>
      <c r="PX107" s="17"/>
      <c r="PY107" s="17"/>
      <c r="PZ107" s="17"/>
      <c r="QA107" s="17"/>
      <c r="QB107" s="17"/>
      <c r="QC107" s="17"/>
      <c r="QD107" s="17"/>
      <c r="QE107" s="17"/>
      <c r="QF107" s="17"/>
      <c r="QG107" s="17"/>
      <c r="QH107" s="17"/>
      <c r="QI107" s="17"/>
      <c r="QJ107" s="17"/>
      <c r="QK107" s="17"/>
      <c r="QL107" s="17"/>
      <c r="QM107" s="17"/>
      <c r="QN107" s="17"/>
      <c r="QO107" s="17"/>
      <c r="QP107" s="17"/>
      <c r="QQ107" s="17"/>
      <c r="QR107" s="17"/>
      <c r="QS107" s="17"/>
      <c r="QT107" s="17"/>
      <c r="QU107" s="17"/>
      <c r="QV107" s="17"/>
      <c r="QW107" s="17"/>
      <c r="QX107" s="17"/>
      <c r="QY107" s="17"/>
      <c r="QZ107" s="17"/>
      <c r="RA107" s="17"/>
      <c r="RB107" s="17"/>
      <c r="RC107" s="17"/>
      <c r="RD107" s="17"/>
      <c r="RE107" s="17"/>
      <c r="RF107" s="17"/>
      <c r="RG107" s="17"/>
      <c r="RH107" s="17"/>
      <c r="RI107" s="17"/>
      <c r="RJ107" s="17"/>
      <c r="RK107" s="17"/>
      <c r="RL107" s="17"/>
      <c r="RM107" s="17"/>
      <c r="RN107" s="17"/>
      <c r="RO107" s="17"/>
      <c r="RP107" s="17"/>
      <c r="RQ107" s="17"/>
      <c r="RR107" s="17"/>
      <c r="RS107" s="17"/>
      <c r="RT107" s="17"/>
      <c r="RU107" s="17"/>
      <c r="RV107" s="17"/>
      <c r="RW107" s="17"/>
      <c r="RX107" s="17"/>
      <c r="RY107" s="17"/>
      <c r="RZ107" s="17"/>
      <c r="SA107" s="17"/>
      <c r="SB107" s="17"/>
      <c r="SC107" s="17"/>
      <c r="SD107" s="17"/>
      <c r="SE107" s="17"/>
      <c r="SF107" s="17"/>
      <c r="SG107" s="17"/>
      <c r="SH107" s="17"/>
      <c r="SI107" s="17"/>
      <c r="SJ107" s="17"/>
      <c r="SK107" s="17"/>
      <c r="SL107" s="17"/>
      <c r="SM107" s="17"/>
      <c r="SN107" s="17"/>
      <c r="SO107" s="17"/>
      <c r="SP107" s="17"/>
      <c r="SQ107" s="17"/>
      <c r="SR107" s="17"/>
      <c r="SS107" s="17"/>
      <c r="ST107" s="17"/>
      <c r="SU107" s="17"/>
      <c r="SV107" s="17"/>
      <c r="SW107" s="17"/>
      <c r="SX107" s="17"/>
      <c r="SY107" s="17"/>
      <c r="SZ107" s="17"/>
      <c r="TA107" s="17"/>
      <c r="TB107" s="17"/>
      <c r="TC107" s="17"/>
      <c r="TD107" s="17"/>
      <c r="TE107" s="17"/>
      <c r="TF107" s="17"/>
      <c r="TG107" s="17"/>
      <c r="TH107" s="17"/>
      <c r="TI107" s="17"/>
      <c r="TJ107" s="17"/>
      <c r="TK107" s="17"/>
      <c r="TL107" s="17"/>
      <c r="TM107" s="17"/>
      <c r="TN107" s="17"/>
      <c r="TO107" s="17"/>
      <c r="TP107" s="17"/>
      <c r="TQ107" s="17"/>
      <c r="TR107" s="17"/>
      <c r="TS107" s="17"/>
      <c r="TT107" s="17"/>
      <c r="TU107" s="17"/>
      <c r="TV107" s="17"/>
      <c r="TW107" s="17"/>
      <c r="TX107" s="17"/>
      <c r="TY107" s="17"/>
      <c r="TZ107" s="17"/>
      <c r="UA107" s="17"/>
      <c r="UB107" s="17"/>
      <c r="UC107" s="17"/>
      <c r="UD107" s="17"/>
      <c r="UE107" s="17"/>
      <c r="UF107" s="17"/>
      <c r="UG107" s="17"/>
      <c r="UH107" s="17"/>
      <c r="UI107" s="17"/>
      <c r="UJ107" s="17"/>
      <c r="UK107" s="17"/>
      <c r="UL107" s="17"/>
      <c r="UM107" s="17"/>
      <c r="UN107" s="17"/>
      <c r="UO107" s="17"/>
      <c r="UP107" s="17"/>
      <c r="UQ107" s="17"/>
      <c r="UR107" s="17"/>
      <c r="US107" s="17"/>
      <c r="UT107" s="17"/>
      <c r="UU107" s="17"/>
      <c r="UV107" s="17"/>
      <c r="UW107" s="17"/>
      <c r="UX107" s="17"/>
      <c r="UY107" s="17"/>
      <c r="UZ107" s="17"/>
      <c r="VA107" s="17"/>
      <c r="VB107" s="17"/>
      <c r="VC107" s="17"/>
      <c r="VD107" s="17"/>
      <c r="VE107" s="17"/>
      <c r="VF107" s="17"/>
      <c r="VG107" s="17"/>
      <c r="VH107" s="17"/>
      <c r="VI107" s="17"/>
      <c r="VJ107" s="17"/>
      <c r="VK107" s="17"/>
      <c r="VL107" s="17"/>
      <c r="VM107" s="17"/>
      <c r="VN107" s="17"/>
      <c r="VO107" s="17"/>
      <c r="VP107" s="17"/>
      <c r="VQ107" s="17"/>
      <c r="VR107" s="17"/>
      <c r="VS107" s="17"/>
      <c r="VT107" s="17"/>
      <c r="VU107" s="17"/>
      <c r="VV107" s="17"/>
      <c r="VW107" s="17"/>
      <c r="VX107" s="17"/>
      <c r="VY107" s="17"/>
      <c r="VZ107" s="17"/>
      <c r="WA107" s="17"/>
      <c r="WB107" s="17"/>
      <c r="WC107" s="17"/>
      <c r="WD107" s="17"/>
      <c r="WE107" s="17"/>
      <c r="WF107" s="17"/>
      <c r="WG107" s="17"/>
      <c r="WH107" s="17"/>
      <c r="WI107" s="17"/>
      <c r="WJ107" s="17"/>
      <c r="WK107" s="17"/>
      <c r="WL107" s="17"/>
      <c r="WM107" s="17"/>
      <c r="WN107" s="17"/>
      <c r="WO107" s="17"/>
      <c r="WP107" s="17"/>
      <c r="WQ107" s="17"/>
      <c r="WR107" s="17"/>
      <c r="WS107" s="17"/>
      <c r="WT107" s="17"/>
      <c r="WU107" s="17"/>
      <c r="WV107" s="17"/>
      <c r="WW107" s="17"/>
      <c r="WX107" s="17"/>
      <c r="WY107" s="17"/>
      <c r="WZ107" s="17"/>
      <c r="XA107" s="17"/>
      <c r="XB107" s="17"/>
      <c r="XC107" s="17"/>
      <c r="XD107" s="17"/>
      <c r="XE107" s="17"/>
      <c r="XF107" s="17"/>
      <c r="XG107" s="17"/>
      <c r="XH107" s="17"/>
      <c r="XI107" s="17"/>
      <c r="XJ107" s="17"/>
      <c r="XK107" s="17"/>
      <c r="XL107" s="17"/>
      <c r="XM107" s="17"/>
      <c r="XN107" s="17"/>
      <c r="XO107" s="17"/>
      <c r="XP107" s="17"/>
      <c r="XQ107" s="17"/>
      <c r="XR107" s="17"/>
      <c r="XS107" s="17"/>
    </row>
    <row r="108" spans="1:643" ht="30" customHeight="1">
      <c r="A108" s="24" t="s">
        <v>124</v>
      </c>
      <c r="B108" s="40" t="s">
        <v>68</v>
      </c>
      <c r="C108" s="37"/>
      <c r="D108" s="37"/>
      <c r="E108" s="37" t="s">
        <v>1514</v>
      </c>
      <c r="F108" s="37"/>
    </row>
    <row r="109" spans="1:643" ht="30" customHeight="1">
      <c r="A109" s="24" t="s">
        <v>125</v>
      </c>
      <c r="B109" s="40" t="s">
        <v>199</v>
      </c>
      <c r="C109" s="37"/>
      <c r="D109" s="37"/>
      <c r="E109" s="37" t="s">
        <v>1514</v>
      </c>
      <c r="F109" s="37"/>
    </row>
    <row r="110" spans="1:643" ht="30" customHeight="1">
      <c r="A110" s="24" t="s">
        <v>126</v>
      </c>
      <c r="B110" s="29" t="s">
        <v>43</v>
      </c>
      <c r="C110" s="30" t="s">
        <v>482</v>
      </c>
      <c r="D110" s="30" t="s">
        <v>483</v>
      </c>
      <c r="E110" s="30" t="s">
        <v>44</v>
      </c>
      <c r="F110" s="30" t="s">
        <v>484</v>
      </c>
    </row>
    <row r="111" spans="1:643" ht="30" customHeight="1">
      <c r="A111" s="24" t="s">
        <v>127</v>
      </c>
      <c r="B111" s="29" t="s">
        <v>43</v>
      </c>
      <c r="C111" s="30" t="s">
        <v>482</v>
      </c>
      <c r="D111" s="30" t="s">
        <v>483</v>
      </c>
      <c r="E111" s="30" t="s">
        <v>44</v>
      </c>
      <c r="F111" s="30" t="s">
        <v>484</v>
      </c>
    </row>
    <row r="112" spans="1:643" ht="23.25" customHeight="1">
      <c r="A112" s="25"/>
      <c r="B112" s="31"/>
      <c r="C112" s="32"/>
      <c r="D112" s="32"/>
      <c r="E112" s="32"/>
      <c r="F112" s="32"/>
    </row>
    <row r="113" spans="1:643" ht="30" customHeight="1">
      <c r="A113" s="24" t="s">
        <v>128</v>
      </c>
      <c r="B113" s="29" t="s">
        <v>81</v>
      </c>
      <c r="C113" s="30" t="s">
        <v>454</v>
      </c>
      <c r="D113" s="30" t="s">
        <v>455</v>
      </c>
      <c r="E113" s="30" t="s">
        <v>1521</v>
      </c>
      <c r="F113" s="30" t="s">
        <v>456</v>
      </c>
    </row>
    <row r="114" spans="1:643" ht="30" customHeight="1">
      <c r="A114" s="24" t="s">
        <v>129</v>
      </c>
      <c r="B114" s="29" t="s">
        <v>81</v>
      </c>
      <c r="C114" s="30" t="s">
        <v>457</v>
      </c>
      <c r="D114" s="30" t="s">
        <v>458</v>
      </c>
      <c r="E114" s="125" t="s">
        <v>1521</v>
      </c>
      <c r="F114" s="30" t="s">
        <v>459</v>
      </c>
    </row>
    <row r="115" spans="1:643" ht="30" customHeight="1">
      <c r="A115" s="24" t="s">
        <v>130</v>
      </c>
      <c r="B115" s="29" t="s">
        <v>47</v>
      </c>
      <c r="C115" s="30" t="s">
        <v>443</v>
      </c>
      <c r="D115" s="30" t="s">
        <v>444</v>
      </c>
      <c r="E115" s="30" t="s">
        <v>157</v>
      </c>
      <c r="F115" s="30" t="s">
        <v>445</v>
      </c>
    </row>
    <row r="116" spans="1:643" ht="30" customHeight="1">
      <c r="A116" s="24" t="s">
        <v>131</v>
      </c>
      <c r="B116" s="204" t="s">
        <v>1504</v>
      </c>
      <c r="C116" s="205"/>
      <c r="D116" s="205"/>
      <c r="E116" s="205"/>
      <c r="F116" s="206"/>
    </row>
    <row r="117" spans="1:643" s="15" customFormat="1" ht="21" customHeight="1">
      <c r="A117" s="23" t="s">
        <v>491</v>
      </c>
      <c r="B117" s="33"/>
      <c r="C117" s="34"/>
      <c r="D117" s="34"/>
      <c r="E117" s="34"/>
      <c r="F117" s="34"/>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17"/>
      <c r="BB117" s="17"/>
      <c r="BC117" s="17"/>
      <c r="BD117" s="17"/>
      <c r="BE117" s="17"/>
      <c r="BF117" s="17"/>
      <c r="BG117" s="17"/>
      <c r="BH117" s="17"/>
      <c r="BI117" s="17"/>
      <c r="BJ117" s="17"/>
      <c r="BK117" s="17"/>
      <c r="BL117" s="17"/>
      <c r="BM117" s="17"/>
      <c r="BN117" s="17"/>
      <c r="BO117" s="17"/>
      <c r="BP117" s="17"/>
      <c r="BQ117" s="17"/>
      <c r="BR117" s="17"/>
      <c r="BS117" s="17"/>
      <c r="BT117" s="17"/>
      <c r="BU117" s="17"/>
      <c r="BV117" s="17"/>
      <c r="BW117" s="17"/>
      <c r="BX117" s="17"/>
      <c r="BY117" s="17"/>
      <c r="BZ117" s="17"/>
      <c r="CA117" s="17"/>
      <c r="CB117" s="17"/>
      <c r="CC117" s="17"/>
      <c r="CD117" s="17"/>
      <c r="CE117" s="17"/>
      <c r="CF117" s="17"/>
      <c r="CG117" s="17"/>
      <c r="CH117" s="17"/>
      <c r="CI117" s="17"/>
      <c r="CJ117" s="17"/>
      <c r="CK117" s="17"/>
      <c r="CL117" s="17"/>
      <c r="CM117" s="17"/>
      <c r="CN117" s="17"/>
      <c r="CO117" s="17"/>
      <c r="CP117" s="17"/>
      <c r="CQ117" s="17"/>
      <c r="CR117" s="17"/>
      <c r="CS117" s="17"/>
      <c r="CT117" s="17"/>
      <c r="CU117" s="17"/>
      <c r="CV117" s="17"/>
      <c r="CW117" s="17"/>
      <c r="CX117" s="17"/>
      <c r="CY117" s="17"/>
      <c r="CZ117" s="17"/>
      <c r="DA117" s="17"/>
      <c r="DB117" s="17"/>
      <c r="DC117" s="17"/>
      <c r="DD117" s="17"/>
      <c r="DE117" s="17"/>
      <c r="DF117" s="17"/>
      <c r="DG117" s="17"/>
      <c r="DH117" s="17"/>
      <c r="DI117" s="17"/>
      <c r="DJ117" s="17"/>
      <c r="DK117" s="17"/>
      <c r="DL117" s="17"/>
      <c r="DM117" s="17"/>
      <c r="DN117" s="17"/>
      <c r="DO117" s="17"/>
      <c r="DP117" s="17"/>
      <c r="DQ117" s="17"/>
      <c r="DR117" s="17"/>
      <c r="DS117" s="17"/>
      <c r="DT117" s="17"/>
      <c r="DU117" s="17"/>
      <c r="DV117" s="17"/>
      <c r="DW117" s="17"/>
      <c r="DX117" s="17"/>
      <c r="DY117" s="17"/>
      <c r="DZ117" s="17"/>
      <c r="EA117" s="17"/>
      <c r="EB117" s="17"/>
      <c r="EC117" s="17"/>
      <c r="ED117" s="17"/>
      <c r="EE117" s="17"/>
      <c r="EF117" s="17"/>
      <c r="EG117" s="17"/>
      <c r="EH117" s="17"/>
      <c r="EI117" s="17"/>
      <c r="EJ117" s="17"/>
      <c r="EK117" s="17"/>
      <c r="EL117" s="17"/>
      <c r="EM117" s="17"/>
      <c r="EN117" s="17"/>
      <c r="EO117" s="17"/>
      <c r="EP117" s="17"/>
      <c r="EQ117" s="17"/>
      <c r="ER117" s="17"/>
      <c r="ES117" s="17"/>
      <c r="ET117" s="17"/>
      <c r="EU117" s="17"/>
      <c r="EV117" s="17"/>
      <c r="EW117" s="17"/>
      <c r="EX117" s="17"/>
      <c r="EY117" s="17"/>
      <c r="EZ117" s="17"/>
      <c r="FA117" s="17"/>
      <c r="FB117" s="17"/>
      <c r="FC117" s="17"/>
      <c r="FD117" s="17"/>
      <c r="FE117" s="17"/>
      <c r="FF117" s="17"/>
      <c r="FG117" s="17"/>
      <c r="FH117" s="17"/>
      <c r="FI117" s="17"/>
      <c r="FJ117" s="17"/>
      <c r="FK117" s="17"/>
      <c r="FL117" s="17"/>
      <c r="FM117" s="17"/>
      <c r="FN117" s="17"/>
      <c r="FO117" s="17"/>
      <c r="FP117" s="17"/>
      <c r="FQ117" s="17"/>
      <c r="FR117" s="17"/>
      <c r="FS117" s="17"/>
      <c r="FT117" s="17"/>
      <c r="FU117" s="17"/>
      <c r="FV117" s="17"/>
      <c r="FW117" s="17"/>
      <c r="FX117" s="17"/>
      <c r="FY117" s="17"/>
      <c r="FZ117" s="17"/>
      <c r="GA117" s="17"/>
      <c r="GB117" s="17"/>
      <c r="GC117" s="17"/>
      <c r="GD117" s="17"/>
      <c r="GE117" s="17"/>
      <c r="GF117" s="17"/>
      <c r="GG117" s="17"/>
      <c r="GH117" s="17"/>
      <c r="GI117" s="17"/>
      <c r="GJ117" s="17"/>
      <c r="GK117" s="17"/>
      <c r="GL117" s="17"/>
      <c r="GM117" s="17"/>
      <c r="GN117" s="17"/>
      <c r="GO117" s="17"/>
      <c r="GP117" s="17"/>
      <c r="GQ117" s="17"/>
      <c r="GR117" s="17"/>
      <c r="GS117" s="17"/>
      <c r="GT117" s="17"/>
      <c r="GU117" s="17"/>
      <c r="GV117" s="17"/>
      <c r="GW117" s="17"/>
      <c r="GX117" s="17"/>
      <c r="GY117" s="17"/>
      <c r="GZ117" s="17"/>
      <c r="HA117" s="17"/>
      <c r="HB117" s="17"/>
      <c r="HC117" s="17"/>
      <c r="HD117" s="17"/>
      <c r="HE117" s="17"/>
      <c r="HF117" s="17"/>
      <c r="HG117" s="17"/>
      <c r="HH117" s="17"/>
      <c r="HI117" s="17"/>
      <c r="HJ117" s="17"/>
      <c r="HK117" s="17"/>
      <c r="HL117" s="17"/>
      <c r="HM117" s="17"/>
      <c r="HN117" s="17"/>
      <c r="HO117" s="17"/>
      <c r="HP117" s="17"/>
      <c r="HQ117" s="17"/>
      <c r="HR117" s="17"/>
      <c r="HS117" s="17"/>
      <c r="HT117" s="17"/>
      <c r="HU117" s="17"/>
      <c r="HV117" s="17"/>
      <c r="HW117" s="17"/>
      <c r="HX117" s="17"/>
      <c r="HY117" s="17"/>
      <c r="HZ117" s="17"/>
      <c r="IA117" s="17"/>
      <c r="IB117" s="17"/>
      <c r="IC117" s="17"/>
      <c r="ID117" s="17"/>
      <c r="IE117" s="17"/>
      <c r="IF117" s="17"/>
      <c r="IG117" s="17"/>
      <c r="IH117" s="17"/>
      <c r="II117" s="17"/>
      <c r="IJ117" s="17"/>
      <c r="IK117" s="17"/>
      <c r="IL117" s="17"/>
      <c r="IM117" s="17"/>
      <c r="IN117" s="17"/>
      <c r="IO117" s="17"/>
      <c r="IP117" s="17"/>
      <c r="IQ117" s="17"/>
      <c r="IR117" s="17"/>
      <c r="IS117" s="17"/>
      <c r="IT117" s="17"/>
      <c r="IU117" s="17"/>
      <c r="IV117" s="17"/>
      <c r="IW117" s="17"/>
      <c r="IX117" s="17"/>
      <c r="IY117" s="17"/>
      <c r="IZ117" s="17"/>
      <c r="JA117" s="17"/>
      <c r="JB117" s="17"/>
      <c r="JC117" s="17"/>
      <c r="JD117" s="17"/>
      <c r="JE117" s="17"/>
      <c r="JF117" s="17"/>
      <c r="JG117" s="17"/>
      <c r="JH117" s="17"/>
      <c r="JI117" s="17"/>
      <c r="JJ117" s="17"/>
      <c r="JK117" s="17"/>
      <c r="JL117" s="17"/>
      <c r="JM117" s="17"/>
      <c r="JN117" s="17"/>
      <c r="JO117" s="17"/>
      <c r="JP117" s="17"/>
      <c r="JQ117" s="17"/>
      <c r="JR117" s="17"/>
      <c r="JS117" s="17"/>
      <c r="JT117" s="17"/>
      <c r="JU117" s="17"/>
      <c r="JV117" s="17"/>
      <c r="JW117" s="17"/>
      <c r="JX117" s="17"/>
      <c r="JY117" s="17"/>
      <c r="JZ117" s="17"/>
      <c r="KA117" s="17"/>
      <c r="KB117" s="17"/>
      <c r="KC117" s="17"/>
      <c r="KD117" s="17"/>
      <c r="KE117" s="17"/>
      <c r="KF117" s="17"/>
      <c r="KG117" s="17"/>
      <c r="KH117" s="17"/>
      <c r="KI117" s="17"/>
      <c r="KJ117" s="17"/>
      <c r="KK117" s="17"/>
      <c r="KL117" s="17"/>
      <c r="KM117" s="17"/>
      <c r="KN117" s="17"/>
      <c r="KO117" s="17"/>
      <c r="KP117" s="17"/>
      <c r="KQ117" s="17"/>
      <c r="KR117" s="17"/>
      <c r="KS117" s="17"/>
      <c r="KT117" s="17"/>
      <c r="KU117" s="17"/>
      <c r="KV117" s="17"/>
      <c r="KW117" s="17"/>
      <c r="KX117" s="17"/>
      <c r="KY117" s="17"/>
      <c r="KZ117" s="17"/>
      <c r="LA117" s="17"/>
      <c r="LB117" s="17"/>
      <c r="LC117" s="17"/>
      <c r="LD117" s="17"/>
      <c r="LE117" s="17"/>
      <c r="LF117" s="17"/>
      <c r="LG117" s="17"/>
      <c r="LH117" s="17"/>
      <c r="LI117" s="17"/>
      <c r="LJ117" s="17"/>
      <c r="LK117" s="17"/>
      <c r="LL117" s="17"/>
      <c r="LM117" s="17"/>
      <c r="LN117" s="17"/>
      <c r="LO117" s="17"/>
      <c r="LP117" s="17"/>
      <c r="LQ117" s="17"/>
      <c r="LR117" s="17"/>
      <c r="LS117" s="17"/>
      <c r="LT117" s="17"/>
      <c r="LU117" s="17"/>
      <c r="LV117" s="17"/>
      <c r="LW117" s="17"/>
      <c r="LX117" s="17"/>
      <c r="LY117" s="17"/>
      <c r="LZ117" s="17"/>
      <c r="MA117" s="17"/>
      <c r="MB117" s="17"/>
      <c r="MC117" s="17"/>
      <c r="MD117" s="17"/>
      <c r="ME117" s="17"/>
      <c r="MF117" s="17"/>
      <c r="MG117" s="17"/>
      <c r="MH117" s="17"/>
      <c r="MI117" s="17"/>
      <c r="MJ117" s="17"/>
      <c r="MK117" s="17"/>
      <c r="ML117" s="17"/>
      <c r="MM117" s="17"/>
      <c r="MN117" s="17"/>
      <c r="MO117" s="17"/>
      <c r="MP117" s="17"/>
      <c r="MQ117" s="17"/>
      <c r="MR117" s="17"/>
      <c r="MS117" s="17"/>
      <c r="MT117" s="17"/>
      <c r="MU117" s="17"/>
      <c r="MV117" s="17"/>
      <c r="MW117" s="17"/>
      <c r="MX117" s="17"/>
      <c r="MY117" s="17"/>
      <c r="MZ117" s="17"/>
      <c r="NA117" s="17"/>
      <c r="NB117" s="17"/>
      <c r="NC117" s="17"/>
      <c r="ND117" s="17"/>
      <c r="NE117" s="17"/>
      <c r="NF117" s="17"/>
      <c r="NG117" s="17"/>
      <c r="NH117" s="17"/>
      <c r="NI117" s="17"/>
      <c r="NJ117" s="17"/>
      <c r="NK117" s="17"/>
      <c r="NL117" s="17"/>
      <c r="NM117" s="17"/>
      <c r="NN117" s="17"/>
      <c r="NO117" s="17"/>
      <c r="NP117" s="17"/>
      <c r="NQ117" s="17"/>
      <c r="NR117" s="17"/>
      <c r="NS117" s="17"/>
      <c r="NT117" s="17"/>
      <c r="NU117" s="17"/>
      <c r="NV117" s="17"/>
      <c r="NW117" s="17"/>
      <c r="NX117" s="17"/>
      <c r="NY117" s="17"/>
      <c r="NZ117" s="17"/>
      <c r="OA117" s="17"/>
      <c r="OB117" s="17"/>
      <c r="OC117" s="17"/>
      <c r="OD117" s="17"/>
      <c r="OE117" s="17"/>
      <c r="OF117" s="17"/>
      <c r="OG117" s="17"/>
      <c r="OH117" s="17"/>
      <c r="OI117" s="17"/>
      <c r="OJ117" s="17"/>
      <c r="OK117" s="17"/>
      <c r="OL117" s="17"/>
      <c r="OM117" s="17"/>
      <c r="ON117" s="17"/>
      <c r="OO117" s="17"/>
      <c r="OP117" s="17"/>
      <c r="OQ117" s="17"/>
      <c r="OR117" s="17"/>
      <c r="OS117" s="17"/>
      <c r="OT117" s="17"/>
      <c r="OU117" s="17"/>
      <c r="OV117" s="17"/>
      <c r="OW117" s="17"/>
      <c r="OX117" s="17"/>
      <c r="OY117" s="17"/>
      <c r="OZ117" s="17"/>
      <c r="PA117" s="17"/>
      <c r="PB117" s="17"/>
      <c r="PC117" s="17"/>
      <c r="PD117" s="17"/>
      <c r="PE117" s="17"/>
      <c r="PF117" s="17"/>
      <c r="PG117" s="17"/>
      <c r="PH117" s="17"/>
      <c r="PI117" s="17"/>
      <c r="PJ117" s="17"/>
      <c r="PK117" s="17"/>
      <c r="PL117" s="17"/>
      <c r="PM117" s="17"/>
      <c r="PN117" s="17"/>
      <c r="PO117" s="17"/>
      <c r="PP117" s="17"/>
      <c r="PQ117" s="17"/>
      <c r="PR117" s="17"/>
      <c r="PS117" s="17"/>
      <c r="PT117" s="17"/>
      <c r="PU117" s="17"/>
      <c r="PV117" s="17"/>
      <c r="PW117" s="17"/>
      <c r="PX117" s="17"/>
      <c r="PY117" s="17"/>
      <c r="PZ117" s="17"/>
      <c r="QA117" s="17"/>
      <c r="QB117" s="17"/>
      <c r="QC117" s="17"/>
      <c r="QD117" s="17"/>
      <c r="QE117" s="17"/>
      <c r="QF117" s="17"/>
      <c r="QG117" s="17"/>
      <c r="QH117" s="17"/>
      <c r="QI117" s="17"/>
      <c r="QJ117" s="17"/>
      <c r="QK117" s="17"/>
      <c r="QL117" s="17"/>
      <c r="QM117" s="17"/>
      <c r="QN117" s="17"/>
      <c r="QO117" s="17"/>
      <c r="QP117" s="17"/>
      <c r="QQ117" s="17"/>
      <c r="QR117" s="17"/>
      <c r="QS117" s="17"/>
      <c r="QT117" s="17"/>
      <c r="QU117" s="17"/>
      <c r="QV117" s="17"/>
      <c r="QW117" s="17"/>
      <c r="QX117" s="17"/>
      <c r="QY117" s="17"/>
      <c r="QZ117" s="17"/>
      <c r="RA117" s="17"/>
      <c r="RB117" s="17"/>
      <c r="RC117" s="17"/>
      <c r="RD117" s="17"/>
      <c r="RE117" s="17"/>
      <c r="RF117" s="17"/>
      <c r="RG117" s="17"/>
      <c r="RH117" s="17"/>
      <c r="RI117" s="17"/>
      <c r="RJ117" s="17"/>
      <c r="RK117" s="17"/>
      <c r="RL117" s="17"/>
      <c r="RM117" s="17"/>
      <c r="RN117" s="17"/>
      <c r="RO117" s="17"/>
      <c r="RP117" s="17"/>
      <c r="RQ117" s="17"/>
      <c r="RR117" s="17"/>
      <c r="RS117" s="17"/>
      <c r="RT117" s="17"/>
      <c r="RU117" s="17"/>
      <c r="RV117" s="17"/>
      <c r="RW117" s="17"/>
      <c r="RX117" s="17"/>
      <c r="RY117" s="17"/>
      <c r="RZ117" s="17"/>
      <c r="SA117" s="17"/>
      <c r="SB117" s="17"/>
      <c r="SC117" s="17"/>
      <c r="SD117" s="17"/>
      <c r="SE117" s="17"/>
      <c r="SF117" s="17"/>
      <c r="SG117" s="17"/>
      <c r="SH117" s="17"/>
      <c r="SI117" s="17"/>
      <c r="SJ117" s="17"/>
      <c r="SK117" s="17"/>
      <c r="SL117" s="17"/>
      <c r="SM117" s="17"/>
      <c r="SN117" s="17"/>
      <c r="SO117" s="17"/>
      <c r="SP117" s="17"/>
      <c r="SQ117" s="17"/>
      <c r="SR117" s="17"/>
      <c r="SS117" s="17"/>
      <c r="ST117" s="17"/>
      <c r="SU117" s="17"/>
      <c r="SV117" s="17"/>
      <c r="SW117" s="17"/>
      <c r="SX117" s="17"/>
      <c r="SY117" s="17"/>
      <c r="SZ117" s="17"/>
      <c r="TA117" s="17"/>
      <c r="TB117" s="17"/>
      <c r="TC117" s="17"/>
      <c r="TD117" s="17"/>
      <c r="TE117" s="17"/>
      <c r="TF117" s="17"/>
      <c r="TG117" s="17"/>
      <c r="TH117" s="17"/>
      <c r="TI117" s="17"/>
      <c r="TJ117" s="17"/>
      <c r="TK117" s="17"/>
      <c r="TL117" s="17"/>
      <c r="TM117" s="17"/>
      <c r="TN117" s="17"/>
      <c r="TO117" s="17"/>
      <c r="TP117" s="17"/>
      <c r="TQ117" s="17"/>
      <c r="TR117" s="17"/>
      <c r="TS117" s="17"/>
      <c r="TT117" s="17"/>
      <c r="TU117" s="17"/>
      <c r="TV117" s="17"/>
      <c r="TW117" s="17"/>
      <c r="TX117" s="17"/>
      <c r="TY117" s="17"/>
      <c r="TZ117" s="17"/>
      <c r="UA117" s="17"/>
      <c r="UB117" s="17"/>
      <c r="UC117" s="17"/>
      <c r="UD117" s="17"/>
      <c r="UE117" s="17"/>
      <c r="UF117" s="17"/>
      <c r="UG117" s="17"/>
      <c r="UH117" s="17"/>
      <c r="UI117" s="17"/>
      <c r="UJ117" s="17"/>
      <c r="UK117" s="17"/>
      <c r="UL117" s="17"/>
      <c r="UM117" s="17"/>
      <c r="UN117" s="17"/>
      <c r="UO117" s="17"/>
      <c r="UP117" s="17"/>
      <c r="UQ117" s="17"/>
      <c r="UR117" s="17"/>
      <c r="US117" s="17"/>
      <c r="UT117" s="17"/>
      <c r="UU117" s="17"/>
      <c r="UV117" s="17"/>
      <c r="UW117" s="17"/>
      <c r="UX117" s="17"/>
      <c r="UY117" s="17"/>
      <c r="UZ117" s="17"/>
      <c r="VA117" s="17"/>
      <c r="VB117" s="17"/>
      <c r="VC117" s="17"/>
      <c r="VD117" s="17"/>
      <c r="VE117" s="17"/>
      <c r="VF117" s="17"/>
      <c r="VG117" s="17"/>
      <c r="VH117" s="17"/>
      <c r="VI117" s="17"/>
      <c r="VJ117" s="17"/>
      <c r="VK117" s="17"/>
      <c r="VL117" s="17"/>
      <c r="VM117" s="17"/>
      <c r="VN117" s="17"/>
      <c r="VO117" s="17"/>
      <c r="VP117" s="17"/>
      <c r="VQ117" s="17"/>
      <c r="VR117" s="17"/>
      <c r="VS117" s="17"/>
      <c r="VT117" s="17"/>
      <c r="VU117" s="17"/>
      <c r="VV117" s="17"/>
      <c r="VW117" s="17"/>
      <c r="VX117" s="17"/>
      <c r="VY117" s="17"/>
      <c r="VZ117" s="17"/>
      <c r="WA117" s="17"/>
      <c r="WB117" s="17"/>
      <c r="WC117" s="17"/>
      <c r="WD117" s="17"/>
      <c r="WE117" s="17"/>
      <c r="WF117" s="17"/>
      <c r="WG117" s="17"/>
      <c r="WH117" s="17"/>
      <c r="WI117" s="17"/>
      <c r="WJ117" s="17"/>
      <c r="WK117" s="17"/>
      <c r="WL117" s="17"/>
      <c r="WM117" s="17"/>
      <c r="WN117" s="17"/>
      <c r="WO117" s="17"/>
      <c r="WP117" s="17"/>
      <c r="WQ117" s="17"/>
      <c r="WR117" s="17"/>
      <c r="WS117" s="17"/>
      <c r="WT117" s="17"/>
      <c r="WU117" s="17"/>
      <c r="WV117" s="17"/>
      <c r="WW117" s="17"/>
      <c r="WX117" s="17"/>
      <c r="WY117" s="17"/>
      <c r="WZ117" s="17"/>
      <c r="XA117" s="17"/>
      <c r="XB117" s="17"/>
      <c r="XC117" s="17"/>
      <c r="XD117" s="17"/>
      <c r="XE117" s="17"/>
      <c r="XF117" s="17"/>
      <c r="XG117" s="17"/>
      <c r="XH117" s="17"/>
      <c r="XI117" s="17"/>
      <c r="XJ117" s="17"/>
      <c r="XK117" s="17"/>
      <c r="XL117" s="17"/>
      <c r="XM117" s="17"/>
      <c r="XN117" s="17"/>
      <c r="XO117" s="17"/>
      <c r="XP117" s="17"/>
      <c r="XQ117" s="17"/>
      <c r="XR117" s="17"/>
      <c r="XS117" s="17"/>
    </row>
    <row r="118" spans="1:643" s="2" customFormat="1" ht="30" customHeight="1">
      <c r="A118" s="24" t="s">
        <v>124</v>
      </c>
      <c r="B118" s="204" t="s">
        <v>1504</v>
      </c>
      <c r="C118" s="205"/>
      <c r="D118" s="205"/>
      <c r="E118" s="205"/>
      <c r="F118" s="206"/>
      <c r="G118" s="18"/>
      <c r="H118" s="18"/>
      <c r="I118" s="18"/>
      <c r="J118" s="18"/>
      <c r="K118" s="18"/>
      <c r="L118" s="18"/>
      <c r="M118" s="18"/>
      <c r="N118" s="18"/>
      <c r="O118" s="18"/>
      <c r="P118" s="18"/>
      <c r="Q118" s="18"/>
      <c r="R118" s="18"/>
      <c r="S118" s="18"/>
      <c r="T118" s="18"/>
      <c r="U118" s="18"/>
      <c r="V118" s="18"/>
      <c r="W118" s="18"/>
      <c r="X118" s="18"/>
      <c r="Y118" s="18"/>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c r="DA118" s="18"/>
      <c r="DB118" s="18"/>
      <c r="DC118" s="18"/>
      <c r="DD118" s="18"/>
      <c r="DE118" s="18"/>
      <c r="DF118" s="18"/>
      <c r="DG118" s="18"/>
      <c r="DH118" s="18"/>
      <c r="DI118" s="18"/>
      <c r="DJ118" s="18"/>
      <c r="DK118" s="18"/>
      <c r="DL118" s="18"/>
      <c r="DM118" s="18"/>
      <c r="DN118" s="18"/>
      <c r="DO118" s="18"/>
      <c r="DP118" s="18"/>
      <c r="DQ118" s="18"/>
      <c r="DR118" s="18"/>
      <c r="DS118" s="18"/>
      <c r="DT118" s="18"/>
      <c r="DU118" s="18"/>
      <c r="DV118" s="18"/>
      <c r="DW118" s="18"/>
      <c r="DX118" s="18"/>
      <c r="DY118" s="18"/>
      <c r="DZ118" s="18"/>
      <c r="EA118" s="18"/>
      <c r="EB118" s="18"/>
      <c r="EC118" s="18"/>
      <c r="ED118" s="18"/>
      <c r="EE118" s="18"/>
      <c r="EF118" s="18"/>
      <c r="EG118" s="18"/>
      <c r="EH118" s="18"/>
      <c r="EI118" s="18"/>
      <c r="EJ118" s="18"/>
      <c r="EK118" s="18"/>
      <c r="EL118" s="18"/>
      <c r="EM118" s="18"/>
      <c r="EN118" s="18"/>
      <c r="EO118" s="18"/>
      <c r="EP118" s="18"/>
      <c r="EQ118" s="18"/>
      <c r="ER118" s="18"/>
      <c r="ES118" s="18"/>
      <c r="ET118" s="18"/>
      <c r="EU118" s="18"/>
      <c r="EV118" s="18"/>
      <c r="EW118" s="18"/>
      <c r="EX118" s="18"/>
      <c r="EY118" s="18"/>
      <c r="EZ118" s="18"/>
      <c r="FA118" s="18"/>
      <c r="FB118" s="18"/>
      <c r="FC118" s="18"/>
      <c r="FD118" s="18"/>
      <c r="FE118" s="18"/>
      <c r="FF118" s="18"/>
      <c r="FG118" s="18"/>
      <c r="FH118" s="18"/>
      <c r="FI118" s="18"/>
      <c r="FJ118" s="18"/>
      <c r="FK118" s="18"/>
      <c r="FL118" s="18"/>
      <c r="FM118" s="18"/>
      <c r="FN118" s="18"/>
      <c r="FO118" s="18"/>
      <c r="FP118" s="18"/>
      <c r="FQ118" s="18"/>
      <c r="FR118" s="18"/>
      <c r="FS118" s="18"/>
      <c r="FT118" s="18"/>
      <c r="FU118" s="18"/>
      <c r="FV118" s="18"/>
      <c r="FW118" s="18"/>
      <c r="FX118" s="18"/>
      <c r="FY118" s="18"/>
      <c r="FZ118" s="18"/>
      <c r="GA118" s="18"/>
      <c r="GB118" s="18"/>
      <c r="GC118" s="18"/>
      <c r="GD118" s="18"/>
      <c r="GE118" s="18"/>
      <c r="GF118" s="18"/>
      <c r="GG118" s="18"/>
      <c r="GH118" s="18"/>
      <c r="GI118" s="18"/>
      <c r="GJ118" s="18"/>
      <c r="GK118" s="18"/>
      <c r="GL118" s="18"/>
      <c r="GM118" s="18"/>
      <c r="GN118" s="18"/>
      <c r="GO118" s="18"/>
      <c r="GP118" s="18"/>
      <c r="GQ118" s="18"/>
      <c r="GR118" s="18"/>
      <c r="GS118" s="18"/>
      <c r="GT118" s="18"/>
      <c r="GU118" s="18"/>
      <c r="GV118" s="18"/>
      <c r="GW118" s="18"/>
      <c r="GX118" s="18"/>
      <c r="GY118" s="18"/>
      <c r="GZ118" s="18"/>
      <c r="HA118" s="18"/>
      <c r="HB118" s="18"/>
      <c r="HC118" s="18"/>
      <c r="HD118" s="18"/>
      <c r="HE118" s="18"/>
      <c r="HF118" s="18"/>
      <c r="HG118" s="18"/>
      <c r="HH118" s="18"/>
      <c r="HI118" s="18"/>
      <c r="HJ118" s="18"/>
      <c r="HK118" s="18"/>
      <c r="HL118" s="18"/>
      <c r="HM118" s="18"/>
      <c r="HN118" s="18"/>
      <c r="HO118" s="18"/>
      <c r="HP118" s="18"/>
      <c r="HQ118" s="18"/>
      <c r="HR118" s="18"/>
      <c r="HS118" s="18"/>
      <c r="HT118" s="18"/>
      <c r="HU118" s="18"/>
      <c r="HV118" s="18"/>
      <c r="HW118" s="18"/>
      <c r="HX118" s="18"/>
      <c r="HY118" s="18"/>
      <c r="HZ118" s="18"/>
      <c r="IA118" s="18"/>
      <c r="IB118" s="18"/>
      <c r="IC118" s="18"/>
      <c r="ID118" s="18"/>
      <c r="IE118" s="18"/>
      <c r="IF118" s="18"/>
      <c r="IG118" s="18"/>
      <c r="IH118" s="18"/>
      <c r="II118" s="18"/>
      <c r="IJ118" s="18"/>
      <c r="IK118" s="18"/>
      <c r="IL118" s="18"/>
      <c r="IM118" s="18"/>
      <c r="IN118" s="18"/>
      <c r="IO118" s="18"/>
      <c r="IP118" s="18"/>
      <c r="IQ118" s="18"/>
      <c r="IR118" s="18"/>
      <c r="IS118" s="18"/>
      <c r="IT118" s="18"/>
      <c r="IU118" s="18"/>
      <c r="IV118" s="18"/>
      <c r="IW118" s="18"/>
      <c r="IX118" s="18"/>
      <c r="IY118" s="18"/>
      <c r="IZ118" s="18"/>
      <c r="JA118" s="18"/>
      <c r="JB118" s="18"/>
      <c r="JC118" s="18"/>
      <c r="JD118" s="18"/>
      <c r="JE118" s="18"/>
      <c r="JF118" s="18"/>
      <c r="JG118" s="18"/>
      <c r="JH118" s="18"/>
      <c r="JI118" s="18"/>
      <c r="JJ118" s="18"/>
      <c r="JK118" s="18"/>
      <c r="JL118" s="18"/>
      <c r="JM118" s="18"/>
      <c r="JN118" s="18"/>
      <c r="JO118" s="18"/>
      <c r="JP118" s="18"/>
      <c r="JQ118" s="18"/>
      <c r="JR118" s="18"/>
      <c r="JS118" s="18"/>
      <c r="JT118" s="18"/>
      <c r="JU118" s="18"/>
      <c r="JV118" s="18"/>
      <c r="JW118" s="18"/>
      <c r="JX118" s="18"/>
      <c r="JY118" s="18"/>
      <c r="JZ118" s="18"/>
      <c r="KA118" s="18"/>
      <c r="KB118" s="18"/>
      <c r="KC118" s="18"/>
      <c r="KD118" s="18"/>
      <c r="KE118" s="18"/>
      <c r="KF118" s="18"/>
      <c r="KG118" s="18"/>
      <c r="KH118" s="18"/>
      <c r="KI118" s="18"/>
      <c r="KJ118" s="18"/>
      <c r="KK118" s="18"/>
      <c r="KL118" s="18"/>
      <c r="KM118" s="18"/>
      <c r="KN118" s="18"/>
      <c r="KO118" s="18"/>
      <c r="KP118" s="18"/>
      <c r="KQ118" s="18"/>
      <c r="KR118" s="18"/>
      <c r="KS118" s="18"/>
      <c r="KT118" s="18"/>
      <c r="KU118" s="18"/>
      <c r="KV118" s="18"/>
      <c r="KW118" s="18"/>
      <c r="KX118" s="18"/>
      <c r="KY118" s="18"/>
      <c r="KZ118" s="18"/>
      <c r="LA118" s="18"/>
      <c r="LB118" s="18"/>
      <c r="LC118" s="18"/>
      <c r="LD118" s="18"/>
      <c r="LE118" s="18"/>
      <c r="LF118" s="18"/>
      <c r="LG118" s="18"/>
      <c r="LH118" s="18"/>
      <c r="LI118" s="18"/>
      <c r="LJ118" s="18"/>
      <c r="LK118" s="18"/>
      <c r="LL118" s="18"/>
      <c r="LM118" s="18"/>
      <c r="LN118" s="18"/>
      <c r="LO118" s="18"/>
      <c r="LP118" s="18"/>
      <c r="LQ118" s="18"/>
      <c r="LR118" s="18"/>
      <c r="LS118" s="18"/>
      <c r="LT118" s="18"/>
      <c r="LU118" s="18"/>
      <c r="LV118" s="18"/>
      <c r="LW118" s="18"/>
      <c r="LX118" s="18"/>
      <c r="LY118" s="18"/>
      <c r="LZ118" s="18"/>
      <c r="MA118" s="18"/>
      <c r="MB118" s="18"/>
      <c r="MC118" s="18"/>
      <c r="MD118" s="18"/>
      <c r="ME118" s="18"/>
      <c r="MF118" s="18"/>
      <c r="MG118" s="18"/>
      <c r="MH118" s="18"/>
      <c r="MI118" s="18"/>
      <c r="MJ118" s="18"/>
      <c r="MK118" s="18"/>
      <c r="ML118" s="18"/>
      <c r="MM118" s="18"/>
      <c r="MN118" s="18"/>
      <c r="MO118" s="18"/>
      <c r="MP118" s="18"/>
      <c r="MQ118" s="18"/>
      <c r="MR118" s="18"/>
      <c r="MS118" s="18"/>
      <c r="MT118" s="18"/>
      <c r="MU118" s="18"/>
      <c r="MV118" s="18"/>
      <c r="MW118" s="18"/>
      <c r="MX118" s="18"/>
      <c r="MY118" s="18"/>
      <c r="MZ118" s="18"/>
      <c r="NA118" s="18"/>
      <c r="NB118" s="18"/>
      <c r="NC118" s="18"/>
      <c r="ND118" s="18"/>
      <c r="NE118" s="18"/>
      <c r="NF118" s="18"/>
      <c r="NG118" s="18"/>
      <c r="NH118" s="18"/>
      <c r="NI118" s="18"/>
      <c r="NJ118" s="18"/>
      <c r="NK118" s="18"/>
      <c r="NL118" s="18"/>
      <c r="NM118" s="18"/>
      <c r="NN118" s="18"/>
      <c r="NO118" s="18"/>
      <c r="NP118" s="18"/>
      <c r="NQ118" s="18"/>
      <c r="NR118" s="18"/>
      <c r="NS118" s="18"/>
      <c r="NT118" s="18"/>
      <c r="NU118" s="18"/>
      <c r="NV118" s="18"/>
      <c r="NW118" s="18"/>
      <c r="NX118" s="18"/>
      <c r="NY118" s="18"/>
      <c r="NZ118" s="18"/>
      <c r="OA118" s="18"/>
      <c r="OB118" s="18"/>
      <c r="OC118" s="18"/>
      <c r="OD118" s="18"/>
      <c r="OE118" s="18"/>
      <c r="OF118" s="18"/>
      <c r="OG118" s="18"/>
      <c r="OH118" s="18"/>
      <c r="OI118" s="18"/>
      <c r="OJ118" s="18"/>
      <c r="OK118" s="18"/>
      <c r="OL118" s="18"/>
      <c r="OM118" s="18"/>
      <c r="ON118" s="18"/>
      <c r="OO118" s="18"/>
      <c r="OP118" s="18"/>
      <c r="OQ118" s="18"/>
      <c r="OR118" s="18"/>
      <c r="OS118" s="18"/>
      <c r="OT118" s="18"/>
      <c r="OU118" s="18"/>
      <c r="OV118" s="18"/>
      <c r="OW118" s="18"/>
      <c r="OX118" s="18"/>
      <c r="OY118" s="18"/>
      <c r="OZ118" s="18"/>
      <c r="PA118" s="18"/>
      <c r="PB118" s="18"/>
      <c r="PC118" s="18"/>
      <c r="PD118" s="18"/>
      <c r="PE118" s="18"/>
      <c r="PF118" s="18"/>
      <c r="PG118" s="18"/>
      <c r="PH118" s="18"/>
      <c r="PI118" s="18"/>
      <c r="PJ118" s="18"/>
      <c r="PK118" s="18"/>
      <c r="PL118" s="18"/>
      <c r="PM118" s="18"/>
      <c r="PN118" s="18"/>
      <c r="PO118" s="18"/>
      <c r="PP118" s="18"/>
      <c r="PQ118" s="18"/>
      <c r="PR118" s="18"/>
      <c r="PS118" s="18"/>
      <c r="PT118" s="18"/>
      <c r="PU118" s="18"/>
      <c r="PV118" s="18"/>
      <c r="PW118" s="18"/>
      <c r="PX118" s="18"/>
      <c r="PY118" s="18"/>
      <c r="PZ118" s="18"/>
      <c r="QA118" s="18"/>
      <c r="QB118" s="18"/>
      <c r="QC118" s="18"/>
      <c r="QD118" s="18"/>
      <c r="QE118" s="18"/>
      <c r="QF118" s="18"/>
      <c r="QG118" s="18"/>
      <c r="QH118" s="18"/>
      <c r="QI118" s="18"/>
      <c r="QJ118" s="18"/>
      <c r="QK118" s="18"/>
      <c r="QL118" s="18"/>
      <c r="QM118" s="18"/>
      <c r="QN118" s="18"/>
      <c r="QO118" s="18"/>
      <c r="QP118" s="18"/>
      <c r="QQ118" s="18"/>
      <c r="QR118" s="18"/>
      <c r="QS118" s="18"/>
      <c r="QT118" s="18"/>
      <c r="QU118" s="18"/>
      <c r="QV118" s="18"/>
      <c r="QW118" s="18"/>
      <c r="QX118" s="18"/>
      <c r="QY118" s="18"/>
      <c r="QZ118" s="18"/>
      <c r="RA118" s="18"/>
      <c r="RB118" s="18"/>
      <c r="RC118" s="18"/>
      <c r="RD118" s="18"/>
      <c r="RE118" s="18"/>
      <c r="RF118" s="18"/>
      <c r="RG118" s="18"/>
      <c r="RH118" s="18"/>
      <c r="RI118" s="18"/>
      <c r="RJ118" s="18"/>
      <c r="RK118" s="18"/>
      <c r="RL118" s="18"/>
      <c r="RM118" s="18"/>
      <c r="RN118" s="18"/>
      <c r="RO118" s="18"/>
      <c r="RP118" s="18"/>
      <c r="RQ118" s="18"/>
      <c r="RR118" s="18"/>
      <c r="RS118" s="18"/>
      <c r="RT118" s="18"/>
      <c r="RU118" s="18"/>
      <c r="RV118" s="18"/>
      <c r="RW118" s="18"/>
      <c r="RX118" s="18"/>
      <c r="RY118" s="18"/>
      <c r="RZ118" s="18"/>
      <c r="SA118" s="18"/>
      <c r="SB118" s="18"/>
      <c r="SC118" s="18"/>
      <c r="SD118" s="18"/>
      <c r="SE118" s="18"/>
      <c r="SF118" s="18"/>
      <c r="SG118" s="18"/>
      <c r="SH118" s="18"/>
      <c r="SI118" s="18"/>
      <c r="SJ118" s="18"/>
      <c r="SK118" s="18"/>
      <c r="SL118" s="18"/>
      <c r="SM118" s="18"/>
      <c r="SN118" s="18"/>
      <c r="SO118" s="18"/>
      <c r="SP118" s="18"/>
      <c r="SQ118" s="18"/>
      <c r="SR118" s="18"/>
      <c r="SS118" s="18"/>
      <c r="ST118" s="18"/>
      <c r="SU118" s="18"/>
      <c r="SV118" s="18"/>
      <c r="SW118" s="18"/>
      <c r="SX118" s="18"/>
      <c r="SY118" s="18"/>
      <c r="SZ118" s="18"/>
      <c r="TA118" s="18"/>
      <c r="TB118" s="18"/>
      <c r="TC118" s="18"/>
      <c r="TD118" s="18"/>
      <c r="TE118" s="18"/>
      <c r="TF118" s="18"/>
      <c r="TG118" s="18"/>
      <c r="TH118" s="18"/>
      <c r="TI118" s="18"/>
      <c r="TJ118" s="18"/>
      <c r="TK118" s="18"/>
      <c r="TL118" s="18"/>
      <c r="TM118" s="18"/>
      <c r="TN118" s="18"/>
      <c r="TO118" s="18"/>
      <c r="TP118" s="18"/>
      <c r="TQ118" s="18"/>
      <c r="TR118" s="18"/>
      <c r="TS118" s="18"/>
      <c r="TT118" s="18"/>
      <c r="TU118" s="18"/>
      <c r="TV118" s="18"/>
      <c r="TW118" s="18"/>
      <c r="TX118" s="18"/>
      <c r="TY118" s="18"/>
      <c r="TZ118" s="18"/>
      <c r="UA118" s="18"/>
      <c r="UB118" s="18"/>
      <c r="UC118" s="18"/>
      <c r="UD118" s="18"/>
      <c r="UE118" s="18"/>
      <c r="UF118" s="18"/>
      <c r="UG118" s="18"/>
      <c r="UH118" s="18"/>
      <c r="UI118" s="18"/>
      <c r="UJ118" s="18"/>
      <c r="UK118" s="18"/>
      <c r="UL118" s="18"/>
      <c r="UM118" s="18"/>
      <c r="UN118" s="18"/>
      <c r="UO118" s="18"/>
      <c r="UP118" s="18"/>
      <c r="UQ118" s="18"/>
      <c r="UR118" s="18"/>
      <c r="US118" s="18"/>
      <c r="UT118" s="18"/>
      <c r="UU118" s="18"/>
      <c r="UV118" s="18"/>
      <c r="UW118" s="18"/>
      <c r="UX118" s="18"/>
      <c r="UY118" s="18"/>
      <c r="UZ118" s="18"/>
      <c r="VA118" s="18"/>
      <c r="VB118" s="18"/>
      <c r="VC118" s="18"/>
      <c r="VD118" s="18"/>
      <c r="VE118" s="18"/>
      <c r="VF118" s="18"/>
      <c r="VG118" s="18"/>
      <c r="VH118" s="18"/>
      <c r="VI118" s="18"/>
      <c r="VJ118" s="18"/>
      <c r="VK118" s="18"/>
      <c r="VL118" s="18"/>
      <c r="VM118" s="18"/>
      <c r="VN118" s="18"/>
      <c r="VO118" s="18"/>
      <c r="VP118" s="18"/>
      <c r="VQ118" s="18"/>
      <c r="VR118" s="18"/>
      <c r="VS118" s="18"/>
      <c r="VT118" s="18"/>
      <c r="VU118" s="18"/>
      <c r="VV118" s="18"/>
      <c r="VW118" s="18"/>
      <c r="VX118" s="18"/>
      <c r="VY118" s="18"/>
      <c r="VZ118" s="18"/>
      <c r="WA118" s="18"/>
      <c r="WB118" s="18"/>
      <c r="WC118" s="18"/>
      <c r="WD118" s="18"/>
      <c r="WE118" s="18"/>
      <c r="WF118" s="18"/>
      <c r="WG118" s="18"/>
      <c r="WH118" s="18"/>
      <c r="WI118" s="18"/>
      <c r="WJ118" s="18"/>
      <c r="WK118" s="18"/>
      <c r="WL118" s="18"/>
      <c r="WM118" s="18"/>
      <c r="WN118" s="18"/>
      <c r="WO118" s="18"/>
      <c r="WP118" s="18"/>
      <c r="WQ118" s="18"/>
      <c r="WR118" s="18"/>
      <c r="WS118" s="18"/>
      <c r="WT118" s="18"/>
      <c r="WU118" s="18"/>
      <c r="WV118" s="18"/>
      <c r="WW118" s="18"/>
      <c r="WX118" s="18"/>
      <c r="WY118" s="18"/>
      <c r="WZ118" s="18"/>
      <c r="XA118" s="18"/>
      <c r="XB118" s="18"/>
      <c r="XC118" s="18"/>
      <c r="XD118" s="18"/>
      <c r="XE118" s="18"/>
      <c r="XF118" s="18"/>
      <c r="XG118" s="18"/>
      <c r="XH118" s="18"/>
      <c r="XI118" s="18"/>
      <c r="XJ118" s="18"/>
      <c r="XK118" s="18"/>
      <c r="XL118" s="18"/>
      <c r="XM118" s="18"/>
      <c r="XN118" s="18"/>
      <c r="XO118" s="18"/>
      <c r="XP118" s="18"/>
      <c r="XQ118" s="18"/>
      <c r="XR118" s="18"/>
      <c r="XS118" s="18"/>
    </row>
    <row r="119" spans="1:643" s="2" customFormat="1" ht="25.5" customHeight="1">
      <c r="A119" s="24" t="s">
        <v>125</v>
      </c>
      <c r="B119" s="204" t="s">
        <v>1504</v>
      </c>
      <c r="C119" s="205"/>
      <c r="D119" s="205"/>
      <c r="E119" s="205"/>
      <c r="F119" s="206"/>
      <c r="G119" s="18"/>
      <c r="H119" s="18"/>
      <c r="I119" s="18"/>
      <c r="J119" s="18"/>
      <c r="K119" s="18"/>
      <c r="L119" s="18"/>
      <c r="M119" s="18"/>
      <c r="N119" s="18"/>
      <c r="O119" s="18"/>
      <c r="P119" s="18"/>
      <c r="Q119" s="18"/>
      <c r="R119" s="18"/>
      <c r="S119" s="18"/>
      <c r="T119" s="18"/>
      <c r="U119" s="18"/>
      <c r="V119" s="18"/>
      <c r="W119" s="18"/>
      <c r="X119" s="18"/>
      <c r="Y119" s="18"/>
      <c r="Z119" s="18"/>
      <c r="AA119" s="18"/>
      <c r="AB119" s="18"/>
      <c r="AC119" s="18"/>
      <c r="AD119" s="18"/>
      <c r="AE119" s="18"/>
      <c r="AF119" s="18"/>
      <c r="AG119" s="18"/>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c r="DA119" s="18"/>
      <c r="DB119" s="18"/>
      <c r="DC119" s="18"/>
      <c r="DD119" s="18"/>
      <c r="DE119" s="18"/>
      <c r="DF119" s="18"/>
      <c r="DG119" s="18"/>
      <c r="DH119" s="18"/>
      <c r="DI119" s="18"/>
      <c r="DJ119" s="18"/>
      <c r="DK119" s="18"/>
      <c r="DL119" s="18"/>
      <c r="DM119" s="18"/>
      <c r="DN119" s="18"/>
      <c r="DO119" s="18"/>
      <c r="DP119" s="18"/>
      <c r="DQ119" s="18"/>
      <c r="DR119" s="18"/>
      <c r="DS119" s="18"/>
      <c r="DT119" s="18"/>
      <c r="DU119" s="18"/>
      <c r="DV119" s="18"/>
      <c r="DW119" s="18"/>
      <c r="DX119" s="18"/>
      <c r="DY119" s="18"/>
      <c r="DZ119" s="18"/>
      <c r="EA119" s="18"/>
      <c r="EB119" s="18"/>
      <c r="EC119" s="18"/>
      <c r="ED119" s="18"/>
      <c r="EE119" s="18"/>
      <c r="EF119" s="18"/>
      <c r="EG119" s="18"/>
      <c r="EH119" s="18"/>
      <c r="EI119" s="18"/>
      <c r="EJ119" s="18"/>
      <c r="EK119" s="18"/>
      <c r="EL119" s="18"/>
      <c r="EM119" s="18"/>
      <c r="EN119" s="18"/>
      <c r="EO119" s="18"/>
      <c r="EP119" s="18"/>
      <c r="EQ119" s="18"/>
      <c r="ER119" s="18"/>
      <c r="ES119" s="18"/>
      <c r="ET119" s="18"/>
      <c r="EU119" s="18"/>
      <c r="EV119" s="18"/>
      <c r="EW119" s="18"/>
      <c r="EX119" s="18"/>
      <c r="EY119" s="18"/>
      <c r="EZ119" s="18"/>
      <c r="FA119" s="18"/>
      <c r="FB119" s="18"/>
      <c r="FC119" s="18"/>
      <c r="FD119" s="18"/>
      <c r="FE119" s="18"/>
      <c r="FF119" s="18"/>
      <c r="FG119" s="18"/>
      <c r="FH119" s="18"/>
      <c r="FI119" s="18"/>
      <c r="FJ119" s="18"/>
      <c r="FK119" s="18"/>
      <c r="FL119" s="18"/>
      <c r="FM119" s="18"/>
      <c r="FN119" s="18"/>
      <c r="FO119" s="18"/>
      <c r="FP119" s="18"/>
      <c r="FQ119" s="18"/>
      <c r="FR119" s="18"/>
      <c r="FS119" s="18"/>
      <c r="FT119" s="18"/>
      <c r="FU119" s="18"/>
      <c r="FV119" s="18"/>
      <c r="FW119" s="18"/>
      <c r="FX119" s="18"/>
      <c r="FY119" s="18"/>
      <c r="FZ119" s="18"/>
      <c r="GA119" s="18"/>
      <c r="GB119" s="18"/>
      <c r="GC119" s="18"/>
      <c r="GD119" s="18"/>
      <c r="GE119" s="18"/>
      <c r="GF119" s="18"/>
      <c r="GG119" s="18"/>
      <c r="GH119" s="18"/>
      <c r="GI119" s="18"/>
      <c r="GJ119" s="18"/>
      <c r="GK119" s="18"/>
      <c r="GL119" s="18"/>
      <c r="GM119" s="18"/>
      <c r="GN119" s="18"/>
      <c r="GO119" s="18"/>
      <c r="GP119" s="18"/>
      <c r="GQ119" s="18"/>
      <c r="GR119" s="18"/>
      <c r="GS119" s="18"/>
      <c r="GT119" s="18"/>
      <c r="GU119" s="18"/>
      <c r="GV119" s="18"/>
      <c r="GW119" s="18"/>
      <c r="GX119" s="18"/>
      <c r="GY119" s="18"/>
      <c r="GZ119" s="18"/>
      <c r="HA119" s="18"/>
      <c r="HB119" s="18"/>
      <c r="HC119" s="18"/>
      <c r="HD119" s="18"/>
      <c r="HE119" s="18"/>
      <c r="HF119" s="18"/>
      <c r="HG119" s="18"/>
      <c r="HH119" s="18"/>
      <c r="HI119" s="18"/>
      <c r="HJ119" s="18"/>
      <c r="HK119" s="18"/>
      <c r="HL119" s="18"/>
      <c r="HM119" s="18"/>
      <c r="HN119" s="18"/>
      <c r="HO119" s="18"/>
      <c r="HP119" s="18"/>
      <c r="HQ119" s="18"/>
      <c r="HR119" s="18"/>
      <c r="HS119" s="18"/>
      <c r="HT119" s="18"/>
      <c r="HU119" s="18"/>
      <c r="HV119" s="18"/>
      <c r="HW119" s="18"/>
      <c r="HX119" s="18"/>
      <c r="HY119" s="18"/>
      <c r="HZ119" s="18"/>
      <c r="IA119" s="18"/>
      <c r="IB119" s="18"/>
      <c r="IC119" s="18"/>
      <c r="ID119" s="18"/>
      <c r="IE119" s="18"/>
      <c r="IF119" s="18"/>
      <c r="IG119" s="18"/>
      <c r="IH119" s="18"/>
      <c r="II119" s="18"/>
      <c r="IJ119" s="18"/>
      <c r="IK119" s="18"/>
      <c r="IL119" s="18"/>
      <c r="IM119" s="18"/>
      <c r="IN119" s="18"/>
      <c r="IO119" s="18"/>
      <c r="IP119" s="18"/>
      <c r="IQ119" s="18"/>
      <c r="IR119" s="18"/>
      <c r="IS119" s="18"/>
      <c r="IT119" s="18"/>
      <c r="IU119" s="18"/>
      <c r="IV119" s="18"/>
      <c r="IW119" s="18"/>
      <c r="IX119" s="18"/>
      <c r="IY119" s="18"/>
      <c r="IZ119" s="18"/>
      <c r="JA119" s="18"/>
      <c r="JB119" s="18"/>
      <c r="JC119" s="18"/>
      <c r="JD119" s="18"/>
      <c r="JE119" s="18"/>
      <c r="JF119" s="18"/>
      <c r="JG119" s="18"/>
      <c r="JH119" s="18"/>
      <c r="JI119" s="18"/>
      <c r="JJ119" s="18"/>
      <c r="JK119" s="18"/>
      <c r="JL119" s="18"/>
      <c r="JM119" s="18"/>
      <c r="JN119" s="18"/>
      <c r="JO119" s="18"/>
      <c r="JP119" s="18"/>
      <c r="JQ119" s="18"/>
      <c r="JR119" s="18"/>
      <c r="JS119" s="18"/>
      <c r="JT119" s="18"/>
      <c r="JU119" s="18"/>
      <c r="JV119" s="18"/>
      <c r="JW119" s="18"/>
      <c r="JX119" s="18"/>
      <c r="JY119" s="18"/>
      <c r="JZ119" s="18"/>
      <c r="KA119" s="18"/>
      <c r="KB119" s="18"/>
      <c r="KC119" s="18"/>
      <c r="KD119" s="18"/>
      <c r="KE119" s="18"/>
      <c r="KF119" s="18"/>
      <c r="KG119" s="18"/>
      <c r="KH119" s="18"/>
      <c r="KI119" s="18"/>
      <c r="KJ119" s="18"/>
      <c r="KK119" s="18"/>
      <c r="KL119" s="18"/>
      <c r="KM119" s="18"/>
      <c r="KN119" s="18"/>
      <c r="KO119" s="18"/>
      <c r="KP119" s="18"/>
      <c r="KQ119" s="18"/>
      <c r="KR119" s="18"/>
      <c r="KS119" s="18"/>
      <c r="KT119" s="18"/>
      <c r="KU119" s="18"/>
      <c r="KV119" s="18"/>
      <c r="KW119" s="18"/>
      <c r="KX119" s="18"/>
      <c r="KY119" s="18"/>
      <c r="KZ119" s="18"/>
      <c r="LA119" s="18"/>
      <c r="LB119" s="18"/>
      <c r="LC119" s="18"/>
      <c r="LD119" s="18"/>
      <c r="LE119" s="18"/>
      <c r="LF119" s="18"/>
      <c r="LG119" s="18"/>
      <c r="LH119" s="18"/>
      <c r="LI119" s="18"/>
      <c r="LJ119" s="18"/>
      <c r="LK119" s="18"/>
      <c r="LL119" s="18"/>
      <c r="LM119" s="18"/>
      <c r="LN119" s="18"/>
      <c r="LO119" s="18"/>
      <c r="LP119" s="18"/>
      <c r="LQ119" s="18"/>
      <c r="LR119" s="18"/>
      <c r="LS119" s="18"/>
      <c r="LT119" s="18"/>
      <c r="LU119" s="18"/>
      <c r="LV119" s="18"/>
      <c r="LW119" s="18"/>
      <c r="LX119" s="18"/>
      <c r="LY119" s="18"/>
      <c r="LZ119" s="18"/>
      <c r="MA119" s="18"/>
      <c r="MB119" s="18"/>
      <c r="MC119" s="18"/>
      <c r="MD119" s="18"/>
      <c r="ME119" s="18"/>
      <c r="MF119" s="18"/>
      <c r="MG119" s="18"/>
      <c r="MH119" s="18"/>
      <c r="MI119" s="18"/>
      <c r="MJ119" s="18"/>
      <c r="MK119" s="18"/>
      <c r="ML119" s="18"/>
      <c r="MM119" s="18"/>
      <c r="MN119" s="18"/>
      <c r="MO119" s="18"/>
      <c r="MP119" s="18"/>
      <c r="MQ119" s="18"/>
      <c r="MR119" s="18"/>
      <c r="MS119" s="18"/>
      <c r="MT119" s="18"/>
      <c r="MU119" s="18"/>
      <c r="MV119" s="18"/>
      <c r="MW119" s="18"/>
      <c r="MX119" s="18"/>
      <c r="MY119" s="18"/>
      <c r="MZ119" s="18"/>
      <c r="NA119" s="18"/>
      <c r="NB119" s="18"/>
      <c r="NC119" s="18"/>
      <c r="ND119" s="18"/>
      <c r="NE119" s="18"/>
      <c r="NF119" s="18"/>
      <c r="NG119" s="18"/>
      <c r="NH119" s="18"/>
      <c r="NI119" s="18"/>
      <c r="NJ119" s="18"/>
      <c r="NK119" s="18"/>
      <c r="NL119" s="18"/>
      <c r="NM119" s="18"/>
      <c r="NN119" s="18"/>
      <c r="NO119" s="18"/>
      <c r="NP119" s="18"/>
      <c r="NQ119" s="18"/>
      <c r="NR119" s="18"/>
      <c r="NS119" s="18"/>
      <c r="NT119" s="18"/>
      <c r="NU119" s="18"/>
      <c r="NV119" s="18"/>
      <c r="NW119" s="18"/>
      <c r="NX119" s="18"/>
      <c r="NY119" s="18"/>
      <c r="NZ119" s="18"/>
      <c r="OA119" s="18"/>
      <c r="OB119" s="18"/>
      <c r="OC119" s="18"/>
      <c r="OD119" s="18"/>
      <c r="OE119" s="18"/>
      <c r="OF119" s="18"/>
      <c r="OG119" s="18"/>
      <c r="OH119" s="18"/>
      <c r="OI119" s="18"/>
      <c r="OJ119" s="18"/>
      <c r="OK119" s="18"/>
      <c r="OL119" s="18"/>
      <c r="OM119" s="18"/>
      <c r="ON119" s="18"/>
      <c r="OO119" s="18"/>
      <c r="OP119" s="18"/>
      <c r="OQ119" s="18"/>
      <c r="OR119" s="18"/>
      <c r="OS119" s="18"/>
      <c r="OT119" s="18"/>
      <c r="OU119" s="18"/>
      <c r="OV119" s="18"/>
      <c r="OW119" s="18"/>
      <c r="OX119" s="18"/>
      <c r="OY119" s="18"/>
      <c r="OZ119" s="18"/>
      <c r="PA119" s="18"/>
      <c r="PB119" s="18"/>
      <c r="PC119" s="18"/>
      <c r="PD119" s="18"/>
      <c r="PE119" s="18"/>
      <c r="PF119" s="18"/>
      <c r="PG119" s="18"/>
      <c r="PH119" s="18"/>
      <c r="PI119" s="18"/>
      <c r="PJ119" s="18"/>
      <c r="PK119" s="18"/>
      <c r="PL119" s="18"/>
      <c r="PM119" s="18"/>
      <c r="PN119" s="18"/>
      <c r="PO119" s="18"/>
      <c r="PP119" s="18"/>
      <c r="PQ119" s="18"/>
      <c r="PR119" s="18"/>
      <c r="PS119" s="18"/>
      <c r="PT119" s="18"/>
      <c r="PU119" s="18"/>
      <c r="PV119" s="18"/>
      <c r="PW119" s="18"/>
      <c r="PX119" s="18"/>
      <c r="PY119" s="18"/>
      <c r="PZ119" s="18"/>
      <c r="QA119" s="18"/>
      <c r="QB119" s="18"/>
      <c r="QC119" s="18"/>
      <c r="QD119" s="18"/>
      <c r="QE119" s="18"/>
      <c r="QF119" s="18"/>
      <c r="QG119" s="18"/>
      <c r="QH119" s="18"/>
      <c r="QI119" s="18"/>
      <c r="QJ119" s="18"/>
      <c r="QK119" s="18"/>
      <c r="QL119" s="18"/>
      <c r="QM119" s="18"/>
      <c r="QN119" s="18"/>
      <c r="QO119" s="18"/>
      <c r="QP119" s="18"/>
      <c r="QQ119" s="18"/>
      <c r="QR119" s="18"/>
      <c r="QS119" s="18"/>
      <c r="QT119" s="18"/>
      <c r="QU119" s="18"/>
      <c r="QV119" s="18"/>
      <c r="QW119" s="18"/>
      <c r="QX119" s="18"/>
      <c r="QY119" s="18"/>
      <c r="QZ119" s="18"/>
      <c r="RA119" s="18"/>
      <c r="RB119" s="18"/>
      <c r="RC119" s="18"/>
      <c r="RD119" s="18"/>
      <c r="RE119" s="18"/>
      <c r="RF119" s="18"/>
      <c r="RG119" s="18"/>
      <c r="RH119" s="18"/>
      <c r="RI119" s="18"/>
      <c r="RJ119" s="18"/>
      <c r="RK119" s="18"/>
      <c r="RL119" s="18"/>
      <c r="RM119" s="18"/>
      <c r="RN119" s="18"/>
      <c r="RO119" s="18"/>
      <c r="RP119" s="18"/>
      <c r="RQ119" s="18"/>
      <c r="RR119" s="18"/>
      <c r="RS119" s="18"/>
      <c r="RT119" s="18"/>
      <c r="RU119" s="18"/>
      <c r="RV119" s="18"/>
      <c r="RW119" s="18"/>
      <c r="RX119" s="18"/>
      <c r="RY119" s="18"/>
      <c r="RZ119" s="18"/>
      <c r="SA119" s="18"/>
      <c r="SB119" s="18"/>
      <c r="SC119" s="18"/>
      <c r="SD119" s="18"/>
      <c r="SE119" s="18"/>
      <c r="SF119" s="18"/>
      <c r="SG119" s="18"/>
      <c r="SH119" s="18"/>
      <c r="SI119" s="18"/>
      <c r="SJ119" s="18"/>
      <c r="SK119" s="18"/>
      <c r="SL119" s="18"/>
      <c r="SM119" s="18"/>
      <c r="SN119" s="18"/>
      <c r="SO119" s="18"/>
      <c r="SP119" s="18"/>
      <c r="SQ119" s="18"/>
      <c r="SR119" s="18"/>
      <c r="SS119" s="18"/>
      <c r="ST119" s="18"/>
      <c r="SU119" s="18"/>
      <c r="SV119" s="18"/>
      <c r="SW119" s="18"/>
      <c r="SX119" s="18"/>
      <c r="SY119" s="18"/>
      <c r="SZ119" s="18"/>
      <c r="TA119" s="18"/>
      <c r="TB119" s="18"/>
      <c r="TC119" s="18"/>
      <c r="TD119" s="18"/>
      <c r="TE119" s="18"/>
      <c r="TF119" s="18"/>
      <c r="TG119" s="18"/>
      <c r="TH119" s="18"/>
      <c r="TI119" s="18"/>
      <c r="TJ119" s="18"/>
      <c r="TK119" s="18"/>
      <c r="TL119" s="18"/>
      <c r="TM119" s="18"/>
      <c r="TN119" s="18"/>
      <c r="TO119" s="18"/>
      <c r="TP119" s="18"/>
      <c r="TQ119" s="18"/>
      <c r="TR119" s="18"/>
      <c r="TS119" s="18"/>
      <c r="TT119" s="18"/>
      <c r="TU119" s="18"/>
      <c r="TV119" s="18"/>
      <c r="TW119" s="18"/>
      <c r="TX119" s="18"/>
      <c r="TY119" s="18"/>
      <c r="TZ119" s="18"/>
      <c r="UA119" s="18"/>
      <c r="UB119" s="18"/>
      <c r="UC119" s="18"/>
      <c r="UD119" s="18"/>
      <c r="UE119" s="18"/>
      <c r="UF119" s="18"/>
      <c r="UG119" s="18"/>
      <c r="UH119" s="18"/>
      <c r="UI119" s="18"/>
      <c r="UJ119" s="18"/>
      <c r="UK119" s="18"/>
      <c r="UL119" s="18"/>
      <c r="UM119" s="18"/>
      <c r="UN119" s="18"/>
      <c r="UO119" s="18"/>
      <c r="UP119" s="18"/>
      <c r="UQ119" s="18"/>
      <c r="UR119" s="18"/>
      <c r="US119" s="18"/>
      <c r="UT119" s="18"/>
      <c r="UU119" s="18"/>
      <c r="UV119" s="18"/>
      <c r="UW119" s="18"/>
      <c r="UX119" s="18"/>
      <c r="UY119" s="18"/>
      <c r="UZ119" s="18"/>
      <c r="VA119" s="18"/>
      <c r="VB119" s="18"/>
      <c r="VC119" s="18"/>
      <c r="VD119" s="18"/>
      <c r="VE119" s="18"/>
      <c r="VF119" s="18"/>
      <c r="VG119" s="18"/>
      <c r="VH119" s="18"/>
      <c r="VI119" s="18"/>
      <c r="VJ119" s="18"/>
      <c r="VK119" s="18"/>
      <c r="VL119" s="18"/>
      <c r="VM119" s="18"/>
      <c r="VN119" s="18"/>
      <c r="VO119" s="18"/>
      <c r="VP119" s="18"/>
      <c r="VQ119" s="18"/>
      <c r="VR119" s="18"/>
      <c r="VS119" s="18"/>
      <c r="VT119" s="18"/>
      <c r="VU119" s="18"/>
      <c r="VV119" s="18"/>
      <c r="VW119" s="18"/>
      <c r="VX119" s="18"/>
      <c r="VY119" s="18"/>
      <c r="VZ119" s="18"/>
      <c r="WA119" s="18"/>
      <c r="WB119" s="18"/>
      <c r="WC119" s="18"/>
      <c r="WD119" s="18"/>
      <c r="WE119" s="18"/>
      <c r="WF119" s="18"/>
      <c r="WG119" s="18"/>
      <c r="WH119" s="18"/>
      <c r="WI119" s="18"/>
      <c r="WJ119" s="18"/>
      <c r="WK119" s="18"/>
      <c r="WL119" s="18"/>
      <c r="WM119" s="18"/>
      <c r="WN119" s="18"/>
      <c r="WO119" s="18"/>
      <c r="WP119" s="18"/>
      <c r="WQ119" s="18"/>
      <c r="WR119" s="18"/>
      <c r="WS119" s="18"/>
      <c r="WT119" s="18"/>
      <c r="WU119" s="18"/>
      <c r="WV119" s="18"/>
      <c r="WW119" s="18"/>
      <c r="WX119" s="18"/>
      <c r="WY119" s="18"/>
      <c r="WZ119" s="18"/>
      <c r="XA119" s="18"/>
      <c r="XB119" s="18"/>
      <c r="XC119" s="18"/>
      <c r="XD119" s="18"/>
      <c r="XE119" s="18"/>
      <c r="XF119" s="18"/>
      <c r="XG119" s="18"/>
      <c r="XH119" s="18"/>
      <c r="XI119" s="18"/>
      <c r="XJ119" s="18"/>
      <c r="XK119" s="18"/>
      <c r="XL119" s="18"/>
      <c r="XM119" s="18"/>
      <c r="XN119" s="18"/>
      <c r="XO119" s="18"/>
      <c r="XP119" s="18"/>
      <c r="XQ119" s="18"/>
      <c r="XR119" s="18"/>
      <c r="XS119" s="18"/>
    </row>
    <row r="120" spans="1:643" ht="50.25" customHeight="1">
      <c r="A120" s="24" t="s">
        <v>126</v>
      </c>
      <c r="B120" s="29" t="s">
        <v>78</v>
      </c>
      <c r="C120" s="30" t="s">
        <v>492</v>
      </c>
      <c r="D120" s="30" t="s">
        <v>493</v>
      </c>
      <c r="E120" s="30" t="s">
        <v>1502</v>
      </c>
      <c r="F120" s="30" t="s">
        <v>494</v>
      </c>
    </row>
    <row r="121" spans="1:643" ht="69.75" customHeight="1">
      <c r="A121" s="24" t="s">
        <v>127</v>
      </c>
      <c r="B121" s="29" t="s">
        <v>78</v>
      </c>
      <c r="C121" s="30" t="s">
        <v>495</v>
      </c>
      <c r="D121" s="30" t="s">
        <v>496</v>
      </c>
      <c r="E121" s="30" t="s">
        <v>79</v>
      </c>
      <c r="F121" s="30" t="s">
        <v>497</v>
      </c>
    </row>
    <row r="122" spans="1:643" ht="21" customHeight="1">
      <c r="A122" s="25"/>
      <c r="B122" s="31"/>
      <c r="C122" s="32"/>
      <c r="D122" s="32"/>
      <c r="E122" s="32"/>
      <c r="F122" s="32"/>
    </row>
    <row r="123" spans="1:643" ht="55.15" customHeight="1">
      <c r="A123" s="24" t="s">
        <v>128</v>
      </c>
      <c r="B123" s="29" t="s">
        <v>47</v>
      </c>
      <c r="C123" s="30" t="s">
        <v>498</v>
      </c>
      <c r="D123" s="30" t="s">
        <v>499</v>
      </c>
      <c r="E123" s="30" t="s">
        <v>161</v>
      </c>
      <c r="F123" s="30" t="s">
        <v>500</v>
      </c>
    </row>
    <row r="124" spans="1:643" s="17" customFormat="1" ht="30" customHeight="1">
      <c r="A124" s="141" t="s">
        <v>129</v>
      </c>
      <c r="B124" s="204" t="s">
        <v>1504</v>
      </c>
      <c r="C124" s="205"/>
      <c r="D124" s="205"/>
      <c r="E124" s="205"/>
      <c r="F124" s="206"/>
    </row>
    <row r="125" spans="1:643" s="17" customFormat="1" ht="28.5" customHeight="1">
      <c r="A125" s="141" t="s">
        <v>130</v>
      </c>
      <c r="B125" s="204" t="s">
        <v>1504</v>
      </c>
      <c r="C125" s="205"/>
      <c r="D125" s="205"/>
      <c r="E125" s="205"/>
      <c r="F125" s="206"/>
    </row>
    <row r="126" spans="1:643" ht="28.5" customHeight="1">
      <c r="A126" s="24" t="s">
        <v>131</v>
      </c>
      <c r="B126" s="204" t="s">
        <v>1504</v>
      </c>
      <c r="C126" s="205"/>
      <c r="D126" s="205"/>
      <c r="E126" s="205"/>
      <c r="F126" s="206"/>
    </row>
    <row r="127" spans="1:643" s="15" customFormat="1" ht="21" customHeight="1">
      <c r="A127" s="23" t="s">
        <v>501</v>
      </c>
      <c r="B127" s="33"/>
      <c r="C127" s="34"/>
      <c r="D127" s="34"/>
      <c r="E127" s="34"/>
      <c r="F127" s="34"/>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17"/>
      <c r="BB127" s="17"/>
      <c r="BC127" s="17"/>
      <c r="BD127" s="17"/>
      <c r="BE127" s="17"/>
      <c r="BF127" s="17"/>
      <c r="BG127" s="17"/>
      <c r="BH127" s="17"/>
      <c r="BI127" s="17"/>
      <c r="BJ127" s="17"/>
      <c r="BK127" s="17"/>
      <c r="BL127" s="17"/>
      <c r="BM127" s="17"/>
      <c r="BN127" s="17"/>
      <c r="BO127" s="17"/>
      <c r="BP127" s="17"/>
      <c r="BQ127" s="17"/>
      <c r="BR127" s="17"/>
      <c r="BS127" s="17"/>
      <c r="BT127" s="17"/>
      <c r="BU127" s="17"/>
      <c r="BV127" s="17"/>
      <c r="BW127" s="17"/>
      <c r="BX127" s="17"/>
      <c r="BY127" s="17"/>
      <c r="BZ127" s="17"/>
      <c r="CA127" s="17"/>
      <c r="CB127" s="17"/>
      <c r="CC127" s="17"/>
      <c r="CD127" s="17"/>
      <c r="CE127" s="17"/>
      <c r="CF127" s="17"/>
      <c r="CG127" s="17"/>
      <c r="CH127" s="17"/>
      <c r="CI127" s="17"/>
      <c r="CJ127" s="17"/>
      <c r="CK127" s="17"/>
      <c r="CL127" s="17"/>
      <c r="CM127" s="17"/>
      <c r="CN127" s="17"/>
      <c r="CO127" s="17"/>
      <c r="CP127" s="17"/>
      <c r="CQ127" s="17"/>
      <c r="CR127" s="17"/>
      <c r="CS127" s="17"/>
      <c r="CT127" s="17"/>
      <c r="CU127" s="17"/>
      <c r="CV127" s="17"/>
      <c r="CW127" s="17"/>
      <c r="CX127" s="17"/>
      <c r="CY127" s="17"/>
      <c r="CZ127" s="17"/>
      <c r="DA127" s="17"/>
      <c r="DB127" s="17"/>
      <c r="DC127" s="17"/>
      <c r="DD127" s="17"/>
      <c r="DE127" s="17"/>
      <c r="DF127" s="17"/>
      <c r="DG127" s="17"/>
      <c r="DH127" s="17"/>
      <c r="DI127" s="17"/>
      <c r="DJ127" s="17"/>
      <c r="DK127" s="17"/>
      <c r="DL127" s="17"/>
      <c r="DM127" s="17"/>
      <c r="DN127" s="17"/>
      <c r="DO127" s="17"/>
      <c r="DP127" s="17"/>
      <c r="DQ127" s="17"/>
      <c r="DR127" s="17"/>
      <c r="DS127" s="17"/>
      <c r="DT127" s="17"/>
      <c r="DU127" s="17"/>
      <c r="DV127" s="17"/>
      <c r="DW127" s="17"/>
      <c r="DX127" s="17"/>
      <c r="DY127" s="17"/>
      <c r="DZ127" s="17"/>
      <c r="EA127" s="17"/>
      <c r="EB127" s="17"/>
      <c r="EC127" s="17"/>
      <c r="ED127" s="17"/>
      <c r="EE127" s="17"/>
      <c r="EF127" s="17"/>
      <c r="EG127" s="17"/>
      <c r="EH127" s="17"/>
      <c r="EI127" s="17"/>
      <c r="EJ127" s="17"/>
      <c r="EK127" s="17"/>
      <c r="EL127" s="17"/>
      <c r="EM127" s="17"/>
      <c r="EN127" s="17"/>
      <c r="EO127" s="17"/>
      <c r="EP127" s="17"/>
      <c r="EQ127" s="17"/>
      <c r="ER127" s="17"/>
      <c r="ES127" s="17"/>
      <c r="ET127" s="17"/>
      <c r="EU127" s="17"/>
      <c r="EV127" s="17"/>
      <c r="EW127" s="17"/>
      <c r="EX127" s="17"/>
      <c r="EY127" s="17"/>
      <c r="EZ127" s="17"/>
      <c r="FA127" s="17"/>
      <c r="FB127" s="17"/>
      <c r="FC127" s="17"/>
      <c r="FD127" s="17"/>
      <c r="FE127" s="17"/>
      <c r="FF127" s="17"/>
      <c r="FG127" s="17"/>
      <c r="FH127" s="17"/>
      <c r="FI127" s="17"/>
      <c r="FJ127" s="17"/>
      <c r="FK127" s="17"/>
      <c r="FL127" s="17"/>
      <c r="FM127" s="17"/>
      <c r="FN127" s="17"/>
      <c r="FO127" s="17"/>
      <c r="FP127" s="17"/>
      <c r="FQ127" s="17"/>
      <c r="FR127" s="17"/>
      <c r="FS127" s="17"/>
      <c r="FT127" s="17"/>
      <c r="FU127" s="17"/>
      <c r="FV127" s="17"/>
      <c r="FW127" s="17"/>
      <c r="FX127" s="17"/>
      <c r="FY127" s="17"/>
      <c r="FZ127" s="17"/>
      <c r="GA127" s="17"/>
      <c r="GB127" s="17"/>
      <c r="GC127" s="17"/>
      <c r="GD127" s="17"/>
      <c r="GE127" s="17"/>
      <c r="GF127" s="17"/>
      <c r="GG127" s="17"/>
      <c r="GH127" s="17"/>
      <c r="GI127" s="17"/>
      <c r="GJ127" s="17"/>
      <c r="GK127" s="17"/>
      <c r="GL127" s="17"/>
      <c r="GM127" s="17"/>
      <c r="GN127" s="17"/>
      <c r="GO127" s="17"/>
      <c r="GP127" s="17"/>
      <c r="GQ127" s="17"/>
      <c r="GR127" s="17"/>
      <c r="GS127" s="17"/>
      <c r="GT127" s="17"/>
      <c r="GU127" s="17"/>
      <c r="GV127" s="17"/>
      <c r="GW127" s="17"/>
      <c r="GX127" s="17"/>
      <c r="GY127" s="17"/>
      <c r="GZ127" s="17"/>
      <c r="HA127" s="17"/>
      <c r="HB127" s="17"/>
      <c r="HC127" s="17"/>
      <c r="HD127" s="17"/>
      <c r="HE127" s="17"/>
      <c r="HF127" s="17"/>
      <c r="HG127" s="17"/>
      <c r="HH127" s="17"/>
      <c r="HI127" s="17"/>
      <c r="HJ127" s="17"/>
      <c r="HK127" s="17"/>
      <c r="HL127" s="17"/>
      <c r="HM127" s="17"/>
      <c r="HN127" s="17"/>
      <c r="HO127" s="17"/>
      <c r="HP127" s="17"/>
      <c r="HQ127" s="17"/>
      <c r="HR127" s="17"/>
      <c r="HS127" s="17"/>
      <c r="HT127" s="17"/>
      <c r="HU127" s="17"/>
      <c r="HV127" s="17"/>
      <c r="HW127" s="17"/>
      <c r="HX127" s="17"/>
      <c r="HY127" s="17"/>
      <c r="HZ127" s="17"/>
      <c r="IA127" s="17"/>
      <c r="IB127" s="17"/>
      <c r="IC127" s="17"/>
      <c r="ID127" s="17"/>
      <c r="IE127" s="17"/>
      <c r="IF127" s="17"/>
      <c r="IG127" s="17"/>
      <c r="IH127" s="17"/>
      <c r="II127" s="17"/>
      <c r="IJ127" s="17"/>
      <c r="IK127" s="17"/>
      <c r="IL127" s="17"/>
      <c r="IM127" s="17"/>
      <c r="IN127" s="17"/>
      <c r="IO127" s="17"/>
      <c r="IP127" s="17"/>
      <c r="IQ127" s="17"/>
      <c r="IR127" s="17"/>
      <c r="IS127" s="17"/>
      <c r="IT127" s="17"/>
      <c r="IU127" s="17"/>
      <c r="IV127" s="17"/>
      <c r="IW127" s="17"/>
      <c r="IX127" s="17"/>
      <c r="IY127" s="17"/>
      <c r="IZ127" s="17"/>
      <c r="JA127" s="17"/>
      <c r="JB127" s="17"/>
      <c r="JC127" s="17"/>
      <c r="JD127" s="17"/>
      <c r="JE127" s="17"/>
      <c r="JF127" s="17"/>
      <c r="JG127" s="17"/>
      <c r="JH127" s="17"/>
      <c r="JI127" s="17"/>
      <c r="JJ127" s="17"/>
      <c r="JK127" s="17"/>
      <c r="JL127" s="17"/>
      <c r="JM127" s="17"/>
      <c r="JN127" s="17"/>
      <c r="JO127" s="17"/>
      <c r="JP127" s="17"/>
      <c r="JQ127" s="17"/>
      <c r="JR127" s="17"/>
      <c r="JS127" s="17"/>
      <c r="JT127" s="17"/>
      <c r="JU127" s="17"/>
      <c r="JV127" s="17"/>
      <c r="JW127" s="17"/>
      <c r="JX127" s="17"/>
      <c r="JY127" s="17"/>
      <c r="JZ127" s="17"/>
      <c r="KA127" s="17"/>
      <c r="KB127" s="17"/>
      <c r="KC127" s="17"/>
      <c r="KD127" s="17"/>
      <c r="KE127" s="17"/>
      <c r="KF127" s="17"/>
      <c r="KG127" s="17"/>
      <c r="KH127" s="17"/>
      <c r="KI127" s="17"/>
      <c r="KJ127" s="17"/>
      <c r="KK127" s="17"/>
      <c r="KL127" s="17"/>
      <c r="KM127" s="17"/>
      <c r="KN127" s="17"/>
      <c r="KO127" s="17"/>
      <c r="KP127" s="17"/>
      <c r="KQ127" s="17"/>
      <c r="KR127" s="17"/>
      <c r="KS127" s="17"/>
      <c r="KT127" s="17"/>
      <c r="KU127" s="17"/>
      <c r="KV127" s="17"/>
      <c r="KW127" s="17"/>
      <c r="KX127" s="17"/>
      <c r="KY127" s="17"/>
      <c r="KZ127" s="17"/>
      <c r="LA127" s="17"/>
      <c r="LB127" s="17"/>
      <c r="LC127" s="17"/>
      <c r="LD127" s="17"/>
      <c r="LE127" s="17"/>
      <c r="LF127" s="17"/>
      <c r="LG127" s="17"/>
      <c r="LH127" s="17"/>
      <c r="LI127" s="17"/>
      <c r="LJ127" s="17"/>
      <c r="LK127" s="17"/>
      <c r="LL127" s="17"/>
      <c r="LM127" s="17"/>
      <c r="LN127" s="17"/>
      <c r="LO127" s="17"/>
      <c r="LP127" s="17"/>
      <c r="LQ127" s="17"/>
      <c r="LR127" s="17"/>
      <c r="LS127" s="17"/>
      <c r="LT127" s="17"/>
      <c r="LU127" s="17"/>
      <c r="LV127" s="17"/>
      <c r="LW127" s="17"/>
      <c r="LX127" s="17"/>
      <c r="LY127" s="17"/>
      <c r="LZ127" s="17"/>
      <c r="MA127" s="17"/>
      <c r="MB127" s="17"/>
      <c r="MC127" s="17"/>
      <c r="MD127" s="17"/>
      <c r="ME127" s="17"/>
      <c r="MF127" s="17"/>
      <c r="MG127" s="17"/>
      <c r="MH127" s="17"/>
      <c r="MI127" s="17"/>
      <c r="MJ127" s="17"/>
      <c r="MK127" s="17"/>
      <c r="ML127" s="17"/>
      <c r="MM127" s="17"/>
      <c r="MN127" s="17"/>
      <c r="MO127" s="17"/>
      <c r="MP127" s="17"/>
      <c r="MQ127" s="17"/>
      <c r="MR127" s="17"/>
      <c r="MS127" s="17"/>
      <c r="MT127" s="17"/>
      <c r="MU127" s="17"/>
      <c r="MV127" s="17"/>
      <c r="MW127" s="17"/>
      <c r="MX127" s="17"/>
      <c r="MY127" s="17"/>
      <c r="MZ127" s="17"/>
      <c r="NA127" s="17"/>
      <c r="NB127" s="17"/>
      <c r="NC127" s="17"/>
      <c r="ND127" s="17"/>
      <c r="NE127" s="17"/>
      <c r="NF127" s="17"/>
      <c r="NG127" s="17"/>
      <c r="NH127" s="17"/>
      <c r="NI127" s="17"/>
      <c r="NJ127" s="17"/>
      <c r="NK127" s="17"/>
      <c r="NL127" s="17"/>
      <c r="NM127" s="17"/>
      <c r="NN127" s="17"/>
      <c r="NO127" s="17"/>
      <c r="NP127" s="17"/>
      <c r="NQ127" s="17"/>
      <c r="NR127" s="17"/>
      <c r="NS127" s="17"/>
      <c r="NT127" s="17"/>
      <c r="NU127" s="17"/>
      <c r="NV127" s="17"/>
      <c r="NW127" s="17"/>
      <c r="NX127" s="17"/>
      <c r="NY127" s="17"/>
      <c r="NZ127" s="17"/>
      <c r="OA127" s="17"/>
      <c r="OB127" s="17"/>
      <c r="OC127" s="17"/>
      <c r="OD127" s="17"/>
      <c r="OE127" s="17"/>
      <c r="OF127" s="17"/>
      <c r="OG127" s="17"/>
      <c r="OH127" s="17"/>
      <c r="OI127" s="17"/>
      <c r="OJ127" s="17"/>
      <c r="OK127" s="17"/>
      <c r="OL127" s="17"/>
      <c r="OM127" s="17"/>
      <c r="ON127" s="17"/>
      <c r="OO127" s="17"/>
      <c r="OP127" s="17"/>
      <c r="OQ127" s="17"/>
      <c r="OR127" s="17"/>
      <c r="OS127" s="17"/>
      <c r="OT127" s="17"/>
      <c r="OU127" s="17"/>
      <c r="OV127" s="17"/>
      <c r="OW127" s="17"/>
      <c r="OX127" s="17"/>
      <c r="OY127" s="17"/>
      <c r="OZ127" s="17"/>
      <c r="PA127" s="17"/>
      <c r="PB127" s="17"/>
      <c r="PC127" s="17"/>
      <c r="PD127" s="17"/>
      <c r="PE127" s="17"/>
      <c r="PF127" s="17"/>
      <c r="PG127" s="17"/>
      <c r="PH127" s="17"/>
      <c r="PI127" s="17"/>
      <c r="PJ127" s="17"/>
      <c r="PK127" s="17"/>
      <c r="PL127" s="17"/>
      <c r="PM127" s="17"/>
      <c r="PN127" s="17"/>
      <c r="PO127" s="17"/>
      <c r="PP127" s="17"/>
      <c r="PQ127" s="17"/>
      <c r="PR127" s="17"/>
      <c r="PS127" s="17"/>
      <c r="PT127" s="17"/>
      <c r="PU127" s="17"/>
      <c r="PV127" s="17"/>
      <c r="PW127" s="17"/>
      <c r="PX127" s="17"/>
      <c r="PY127" s="17"/>
      <c r="PZ127" s="17"/>
      <c r="QA127" s="17"/>
      <c r="QB127" s="17"/>
      <c r="QC127" s="17"/>
      <c r="QD127" s="17"/>
      <c r="QE127" s="17"/>
      <c r="QF127" s="17"/>
      <c r="QG127" s="17"/>
      <c r="QH127" s="17"/>
      <c r="QI127" s="17"/>
      <c r="QJ127" s="17"/>
      <c r="QK127" s="17"/>
      <c r="QL127" s="17"/>
      <c r="QM127" s="17"/>
      <c r="QN127" s="17"/>
      <c r="QO127" s="17"/>
      <c r="QP127" s="17"/>
      <c r="QQ127" s="17"/>
      <c r="QR127" s="17"/>
      <c r="QS127" s="17"/>
      <c r="QT127" s="17"/>
      <c r="QU127" s="17"/>
      <c r="QV127" s="17"/>
      <c r="QW127" s="17"/>
      <c r="QX127" s="17"/>
      <c r="QY127" s="17"/>
      <c r="QZ127" s="17"/>
      <c r="RA127" s="17"/>
      <c r="RB127" s="17"/>
      <c r="RC127" s="17"/>
      <c r="RD127" s="17"/>
      <c r="RE127" s="17"/>
      <c r="RF127" s="17"/>
      <c r="RG127" s="17"/>
      <c r="RH127" s="17"/>
      <c r="RI127" s="17"/>
      <c r="RJ127" s="17"/>
      <c r="RK127" s="17"/>
      <c r="RL127" s="17"/>
      <c r="RM127" s="17"/>
      <c r="RN127" s="17"/>
      <c r="RO127" s="17"/>
      <c r="RP127" s="17"/>
      <c r="RQ127" s="17"/>
      <c r="RR127" s="17"/>
      <c r="RS127" s="17"/>
      <c r="RT127" s="17"/>
      <c r="RU127" s="17"/>
      <c r="RV127" s="17"/>
      <c r="RW127" s="17"/>
      <c r="RX127" s="17"/>
      <c r="RY127" s="17"/>
      <c r="RZ127" s="17"/>
      <c r="SA127" s="17"/>
      <c r="SB127" s="17"/>
      <c r="SC127" s="17"/>
      <c r="SD127" s="17"/>
      <c r="SE127" s="17"/>
      <c r="SF127" s="17"/>
      <c r="SG127" s="17"/>
      <c r="SH127" s="17"/>
      <c r="SI127" s="17"/>
      <c r="SJ127" s="17"/>
      <c r="SK127" s="17"/>
      <c r="SL127" s="17"/>
      <c r="SM127" s="17"/>
      <c r="SN127" s="17"/>
      <c r="SO127" s="17"/>
      <c r="SP127" s="17"/>
      <c r="SQ127" s="17"/>
      <c r="SR127" s="17"/>
      <c r="SS127" s="17"/>
      <c r="ST127" s="17"/>
      <c r="SU127" s="17"/>
      <c r="SV127" s="17"/>
      <c r="SW127" s="17"/>
      <c r="SX127" s="17"/>
      <c r="SY127" s="17"/>
      <c r="SZ127" s="17"/>
      <c r="TA127" s="17"/>
      <c r="TB127" s="17"/>
      <c r="TC127" s="17"/>
      <c r="TD127" s="17"/>
      <c r="TE127" s="17"/>
      <c r="TF127" s="17"/>
      <c r="TG127" s="17"/>
      <c r="TH127" s="17"/>
      <c r="TI127" s="17"/>
      <c r="TJ127" s="17"/>
      <c r="TK127" s="17"/>
      <c r="TL127" s="17"/>
      <c r="TM127" s="17"/>
      <c r="TN127" s="17"/>
      <c r="TO127" s="17"/>
      <c r="TP127" s="17"/>
      <c r="TQ127" s="17"/>
      <c r="TR127" s="17"/>
      <c r="TS127" s="17"/>
      <c r="TT127" s="17"/>
      <c r="TU127" s="17"/>
      <c r="TV127" s="17"/>
      <c r="TW127" s="17"/>
      <c r="TX127" s="17"/>
      <c r="TY127" s="17"/>
      <c r="TZ127" s="17"/>
      <c r="UA127" s="17"/>
      <c r="UB127" s="17"/>
      <c r="UC127" s="17"/>
      <c r="UD127" s="17"/>
      <c r="UE127" s="17"/>
      <c r="UF127" s="17"/>
      <c r="UG127" s="17"/>
      <c r="UH127" s="17"/>
      <c r="UI127" s="17"/>
      <c r="UJ127" s="17"/>
      <c r="UK127" s="17"/>
      <c r="UL127" s="17"/>
      <c r="UM127" s="17"/>
      <c r="UN127" s="17"/>
      <c r="UO127" s="17"/>
      <c r="UP127" s="17"/>
      <c r="UQ127" s="17"/>
      <c r="UR127" s="17"/>
      <c r="US127" s="17"/>
      <c r="UT127" s="17"/>
      <c r="UU127" s="17"/>
      <c r="UV127" s="17"/>
      <c r="UW127" s="17"/>
      <c r="UX127" s="17"/>
      <c r="UY127" s="17"/>
      <c r="UZ127" s="17"/>
      <c r="VA127" s="17"/>
      <c r="VB127" s="17"/>
      <c r="VC127" s="17"/>
      <c r="VD127" s="17"/>
      <c r="VE127" s="17"/>
      <c r="VF127" s="17"/>
      <c r="VG127" s="17"/>
      <c r="VH127" s="17"/>
      <c r="VI127" s="17"/>
      <c r="VJ127" s="17"/>
      <c r="VK127" s="17"/>
      <c r="VL127" s="17"/>
      <c r="VM127" s="17"/>
      <c r="VN127" s="17"/>
      <c r="VO127" s="17"/>
      <c r="VP127" s="17"/>
      <c r="VQ127" s="17"/>
      <c r="VR127" s="17"/>
      <c r="VS127" s="17"/>
      <c r="VT127" s="17"/>
      <c r="VU127" s="17"/>
      <c r="VV127" s="17"/>
      <c r="VW127" s="17"/>
      <c r="VX127" s="17"/>
      <c r="VY127" s="17"/>
      <c r="VZ127" s="17"/>
      <c r="WA127" s="17"/>
      <c r="WB127" s="17"/>
      <c r="WC127" s="17"/>
      <c r="WD127" s="17"/>
      <c r="WE127" s="17"/>
      <c r="WF127" s="17"/>
      <c r="WG127" s="17"/>
      <c r="WH127" s="17"/>
      <c r="WI127" s="17"/>
      <c r="WJ127" s="17"/>
      <c r="WK127" s="17"/>
      <c r="WL127" s="17"/>
      <c r="WM127" s="17"/>
      <c r="WN127" s="17"/>
      <c r="WO127" s="17"/>
      <c r="WP127" s="17"/>
      <c r="WQ127" s="17"/>
      <c r="WR127" s="17"/>
      <c r="WS127" s="17"/>
      <c r="WT127" s="17"/>
      <c r="WU127" s="17"/>
      <c r="WV127" s="17"/>
      <c r="WW127" s="17"/>
      <c r="WX127" s="17"/>
      <c r="WY127" s="17"/>
      <c r="WZ127" s="17"/>
      <c r="XA127" s="17"/>
      <c r="XB127" s="17"/>
      <c r="XC127" s="17"/>
      <c r="XD127" s="17"/>
      <c r="XE127" s="17"/>
      <c r="XF127" s="17"/>
      <c r="XG127" s="17"/>
      <c r="XH127" s="17"/>
      <c r="XI127" s="17"/>
      <c r="XJ127" s="17"/>
      <c r="XK127" s="17"/>
      <c r="XL127" s="17"/>
      <c r="XM127" s="17"/>
      <c r="XN127" s="17"/>
      <c r="XO127" s="17"/>
      <c r="XP127" s="17"/>
      <c r="XQ127" s="17"/>
      <c r="XR127" s="17"/>
      <c r="XS127" s="17"/>
    </row>
    <row r="128" spans="1:643" ht="30" customHeight="1">
      <c r="A128" s="24" t="s">
        <v>124</v>
      </c>
      <c r="B128" s="204" t="s">
        <v>1504</v>
      </c>
      <c r="C128" s="205"/>
      <c r="D128" s="205"/>
      <c r="E128" s="205"/>
      <c r="F128" s="206"/>
    </row>
    <row r="129" spans="1:643" ht="30" customHeight="1">
      <c r="A129" s="24" t="s">
        <v>125</v>
      </c>
      <c r="B129" s="29" t="s">
        <v>42</v>
      </c>
      <c r="C129" s="30" t="s">
        <v>485</v>
      </c>
      <c r="D129" s="30" t="s">
        <v>486</v>
      </c>
      <c r="E129" s="30" t="s">
        <v>8</v>
      </c>
      <c r="F129" s="30" t="s">
        <v>487</v>
      </c>
    </row>
    <row r="130" spans="1:643" ht="30" customHeight="1">
      <c r="A130" s="24" t="s">
        <v>126</v>
      </c>
      <c r="B130" s="29" t="s">
        <v>42</v>
      </c>
      <c r="C130" s="30" t="s">
        <v>488</v>
      </c>
      <c r="D130" s="30" t="s">
        <v>489</v>
      </c>
      <c r="E130" s="30" t="s">
        <v>8</v>
      </c>
      <c r="F130" s="30" t="s">
        <v>490</v>
      </c>
    </row>
    <row r="131" spans="1:643" ht="40.15" customHeight="1">
      <c r="A131" s="24" t="s">
        <v>127</v>
      </c>
      <c r="B131" s="29" t="s">
        <v>42</v>
      </c>
      <c r="C131" s="30" t="s">
        <v>502</v>
      </c>
      <c r="D131" s="30" t="s">
        <v>503</v>
      </c>
      <c r="E131" s="30" t="s">
        <v>8</v>
      </c>
      <c r="F131" s="30" t="s">
        <v>504</v>
      </c>
    </row>
    <row r="132" spans="1:643" ht="17.45" customHeight="1">
      <c r="A132" s="25"/>
      <c r="B132" s="31"/>
      <c r="C132" s="32"/>
      <c r="D132" s="32"/>
      <c r="E132" s="32"/>
      <c r="F132" s="32"/>
    </row>
    <row r="133" spans="1:643" ht="53.45" customHeight="1">
      <c r="A133" s="24" t="s">
        <v>128</v>
      </c>
      <c r="B133" s="40" t="s">
        <v>250</v>
      </c>
      <c r="C133" s="37" t="s">
        <v>1418</v>
      </c>
      <c r="D133" s="37"/>
      <c r="E133" s="37" t="s">
        <v>1338</v>
      </c>
      <c r="F133" s="37"/>
    </row>
    <row r="134" spans="1:643" ht="44.45" customHeight="1">
      <c r="A134" s="24" t="s">
        <v>129</v>
      </c>
      <c r="B134" s="40" t="s">
        <v>250</v>
      </c>
      <c r="C134" s="37" t="s">
        <v>1418</v>
      </c>
      <c r="D134" s="37"/>
      <c r="E134" s="37" t="s">
        <v>1338</v>
      </c>
      <c r="F134" s="37"/>
    </row>
    <row r="135" spans="1:643" ht="30" customHeight="1">
      <c r="A135" s="24" t="s">
        <v>130</v>
      </c>
      <c r="B135" s="204" t="s">
        <v>1504</v>
      </c>
      <c r="C135" s="205"/>
      <c r="D135" s="205"/>
      <c r="E135" s="205"/>
      <c r="F135" s="206"/>
    </row>
    <row r="136" spans="1:643" ht="30" customHeight="1">
      <c r="A136" s="24" t="s">
        <v>131</v>
      </c>
      <c r="B136" s="204" t="s">
        <v>1504</v>
      </c>
      <c r="C136" s="205"/>
      <c r="D136" s="205"/>
      <c r="E136" s="205"/>
      <c r="F136" s="206"/>
    </row>
    <row r="137" spans="1:643" s="15" customFormat="1" ht="21" customHeight="1">
      <c r="A137" s="23" t="s">
        <v>511</v>
      </c>
      <c r="B137" s="33"/>
      <c r="C137" s="34"/>
      <c r="D137" s="34"/>
      <c r="E137" s="34"/>
      <c r="F137" s="34"/>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17"/>
      <c r="BB137" s="17"/>
      <c r="BC137" s="17"/>
      <c r="BD137" s="17"/>
      <c r="BE137" s="17"/>
      <c r="BF137" s="17"/>
      <c r="BG137" s="17"/>
      <c r="BH137" s="17"/>
      <c r="BI137" s="17"/>
      <c r="BJ137" s="17"/>
      <c r="BK137" s="17"/>
      <c r="BL137" s="17"/>
      <c r="BM137" s="17"/>
      <c r="BN137" s="17"/>
      <c r="BO137" s="17"/>
      <c r="BP137" s="17"/>
      <c r="BQ137" s="17"/>
      <c r="BR137" s="17"/>
      <c r="BS137" s="17"/>
      <c r="BT137" s="17"/>
      <c r="BU137" s="17"/>
      <c r="BV137" s="17"/>
      <c r="BW137" s="17"/>
      <c r="BX137" s="17"/>
      <c r="BY137" s="17"/>
      <c r="BZ137" s="17"/>
      <c r="CA137" s="17"/>
      <c r="CB137" s="17"/>
      <c r="CC137" s="17"/>
      <c r="CD137" s="17"/>
      <c r="CE137" s="17"/>
      <c r="CF137" s="17"/>
      <c r="CG137" s="17"/>
      <c r="CH137" s="17"/>
      <c r="CI137" s="17"/>
      <c r="CJ137" s="17"/>
      <c r="CK137" s="17"/>
      <c r="CL137" s="17"/>
      <c r="CM137" s="17"/>
      <c r="CN137" s="17"/>
      <c r="CO137" s="17"/>
      <c r="CP137" s="17"/>
      <c r="CQ137" s="17"/>
      <c r="CR137" s="17"/>
      <c r="CS137" s="17"/>
      <c r="CT137" s="17"/>
      <c r="CU137" s="17"/>
      <c r="CV137" s="17"/>
      <c r="CW137" s="17"/>
      <c r="CX137" s="17"/>
      <c r="CY137" s="17"/>
      <c r="CZ137" s="17"/>
      <c r="DA137" s="17"/>
      <c r="DB137" s="17"/>
      <c r="DC137" s="17"/>
      <c r="DD137" s="17"/>
      <c r="DE137" s="17"/>
      <c r="DF137" s="17"/>
      <c r="DG137" s="17"/>
      <c r="DH137" s="17"/>
      <c r="DI137" s="17"/>
      <c r="DJ137" s="17"/>
      <c r="DK137" s="17"/>
      <c r="DL137" s="17"/>
      <c r="DM137" s="17"/>
      <c r="DN137" s="17"/>
      <c r="DO137" s="17"/>
      <c r="DP137" s="17"/>
      <c r="DQ137" s="17"/>
      <c r="DR137" s="17"/>
      <c r="DS137" s="17"/>
      <c r="DT137" s="17"/>
      <c r="DU137" s="17"/>
      <c r="DV137" s="17"/>
      <c r="DW137" s="17"/>
      <c r="DX137" s="17"/>
      <c r="DY137" s="17"/>
      <c r="DZ137" s="17"/>
      <c r="EA137" s="17"/>
      <c r="EB137" s="17"/>
      <c r="EC137" s="17"/>
      <c r="ED137" s="17"/>
      <c r="EE137" s="17"/>
      <c r="EF137" s="17"/>
      <c r="EG137" s="17"/>
      <c r="EH137" s="17"/>
      <c r="EI137" s="17"/>
      <c r="EJ137" s="17"/>
      <c r="EK137" s="17"/>
      <c r="EL137" s="17"/>
      <c r="EM137" s="17"/>
      <c r="EN137" s="17"/>
      <c r="EO137" s="17"/>
      <c r="EP137" s="17"/>
      <c r="EQ137" s="17"/>
      <c r="ER137" s="17"/>
      <c r="ES137" s="17"/>
      <c r="ET137" s="17"/>
      <c r="EU137" s="17"/>
      <c r="EV137" s="17"/>
      <c r="EW137" s="17"/>
      <c r="EX137" s="17"/>
      <c r="EY137" s="17"/>
      <c r="EZ137" s="17"/>
      <c r="FA137" s="17"/>
      <c r="FB137" s="17"/>
      <c r="FC137" s="17"/>
      <c r="FD137" s="17"/>
      <c r="FE137" s="17"/>
      <c r="FF137" s="17"/>
      <c r="FG137" s="17"/>
      <c r="FH137" s="17"/>
      <c r="FI137" s="17"/>
      <c r="FJ137" s="17"/>
      <c r="FK137" s="17"/>
      <c r="FL137" s="17"/>
      <c r="FM137" s="17"/>
      <c r="FN137" s="17"/>
      <c r="FO137" s="17"/>
      <c r="FP137" s="17"/>
      <c r="FQ137" s="17"/>
      <c r="FR137" s="17"/>
      <c r="FS137" s="17"/>
      <c r="FT137" s="17"/>
      <c r="FU137" s="17"/>
      <c r="FV137" s="17"/>
      <c r="FW137" s="17"/>
      <c r="FX137" s="17"/>
      <c r="FY137" s="17"/>
      <c r="FZ137" s="17"/>
      <c r="GA137" s="17"/>
      <c r="GB137" s="17"/>
      <c r="GC137" s="17"/>
      <c r="GD137" s="17"/>
      <c r="GE137" s="17"/>
      <c r="GF137" s="17"/>
      <c r="GG137" s="17"/>
      <c r="GH137" s="17"/>
      <c r="GI137" s="17"/>
      <c r="GJ137" s="17"/>
      <c r="GK137" s="17"/>
      <c r="GL137" s="17"/>
      <c r="GM137" s="17"/>
      <c r="GN137" s="17"/>
      <c r="GO137" s="17"/>
      <c r="GP137" s="17"/>
      <c r="GQ137" s="17"/>
      <c r="GR137" s="17"/>
      <c r="GS137" s="17"/>
      <c r="GT137" s="17"/>
      <c r="GU137" s="17"/>
      <c r="GV137" s="17"/>
      <c r="GW137" s="17"/>
      <c r="GX137" s="17"/>
      <c r="GY137" s="17"/>
      <c r="GZ137" s="17"/>
      <c r="HA137" s="17"/>
      <c r="HB137" s="17"/>
      <c r="HC137" s="17"/>
      <c r="HD137" s="17"/>
      <c r="HE137" s="17"/>
      <c r="HF137" s="17"/>
      <c r="HG137" s="17"/>
      <c r="HH137" s="17"/>
      <c r="HI137" s="17"/>
      <c r="HJ137" s="17"/>
      <c r="HK137" s="17"/>
      <c r="HL137" s="17"/>
      <c r="HM137" s="17"/>
      <c r="HN137" s="17"/>
      <c r="HO137" s="17"/>
      <c r="HP137" s="17"/>
      <c r="HQ137" s="17"/>
      <c r="HR137" s="17"/>
      <c r="HS137" s="17"/>
      <c r="HT137" s="17"/>
      <c r="HU137" s="17"/>
      <c r="HV137" s="17"/>
      <c r="HW137" s="17"/>
      <c r="HX137" s="17"/>
      <c r="HY137" s="17"/>
      <c r="HZ137" s="17"/>
      <c r="IA137" s="17"/>
      <c r="IB137" s="17"/>
      <c r="IC137" s="17"/>
      <c r="ID137" s="17"/>
      <c r="IE137" s="17"/>
      <c r="IF137" s="17"/>
      <c r="IG137" s="17"/>
      <c r="IH137" s="17"/>
      <c r="II137" s="17"/>
      <c r="IJ137" s="17"/>
      <c r="IK137" s="17"/>
      <c r="IL137" s="17"/>
      <c r="IM137" s="17"/>
      <c r="IN137" s="17"/>
      <c r="IO137" s="17"/>
      <c r="IP137" s="17"/>
      <c r="IQ137" s="17"/>
      <c r="IR137" s="17"/>
      <c r="IS137" s="17"/>
      <c r="IT137" s="17"/>
      <c r="IU137" s="17"/>
      <c r="IV137" s="17"/>
      <c r="IW137" s="17"/>
      <c r="IX137" s="17"/>
      <c r="IY137" s="17"/>
      <c r="IZ137" s="17"/>
      <c r="JA137" s="17"/>
      <c r="JB137" s="17"/>
      <c r="JC137" s="17"/>
      <c r="JD137" s="17"/>
      <c r="JE137" s="17"/>
      <c r="JF137" s="17"/>
      <c r="JG137" s="17"/>
      <c r="JH137" s="17"/>
      <c r="JI137" s="17"/>
      <c r="JJ137" s="17"/>
      <c r="JK137" s="17"/>
      <c r="JL137" s="17"/>
      <c r="JM137" s="17"/>
      <c r="JN137" s="17"/>
      <c r="JO137" s="17"/>
      <c r="JP137" s="17"/>
      <c r="JQ137" s="17"/>
      <c r="JR137" s="17"/>
      <c r="JS137" s="17"/>
      <c r="JT137" s="17"/>
      <c r="JU137" s="17"/>
      <c r="JV137" s="17"/>
      <c r="JW137" s="17"/>
      <c r="JX137" s="17"/>
      <c r="JY137" s="17"/>
      <c r="JZ137" s="17"/>
      <c r="KA137" s="17"/>
      <c r="KB137" s="17"/>
      <c r="KC137" s="17"/>
      <c r="KD137" s="17"/>
      <c r="KE137" s="17"/>
      <c r="KF137" s="17"/>
      <c r="KG137" s="17"/>
      <c r="KH137" s="17"/>
      <c r="KI137" s="17"/>
      <c r="KJ137" s="17"/>
      <c r="KK137" s="17"/>
      <c r="KL137" s="17"/>
      <c r="KM137" s="17"/>
      <c r="KN137" s="17"/>
      <c r="KO137" s="17"/>
      <c r="KP137" s="17"/>
      <c r="KQ137" s="17"/>
      <c r="KR137" s="17"/>
      <c r="KS137" s="17"/>
      <c r="KT137" s="17"/>
      <c r="KU137" s="17"/>
      <c r="KV137" s="17"/>
      <c r="KW137" s="17"/>
      <c r="KX137" s="17"/>
      <c r="KY137" s="17"/>
      <c r="KZ137" s="17"/>
      <c r="LA137" s="17"/>
      <c r="LB137" s="17"/>
      <c r="LC137" s="17"/>
      <c r="LD137" s="17"/>
      <c r="LE137" s="17"/>
      <c r="LF137" s="17"/>
      <c r="LG137" s="17"/>
      <c r="LH137" s="17"/>
      <c r="LI137" s="17"/>
      <c r="LJ137" s="17"/>
      <c r="LK137" s="17"/>
      <c r="LL137" s="17"/>
      <c r="LM137" s="17"/>
      <c r="LN137" s="17"/>
      <c r="LO137" s="17"/>
      <c r="LP137" s="17"/>
      <c r="LQ137" s="17"/>
      <c r="LR137" s="17"/>
      <c r="LS137" s="17"/>
      <c r="LT137" s="17"/>
      <c r="LU137" s="17"/>
      <c r="LV137" s="17"/>
      <c r="LW137" s="17"/>
      <c r="LX137" s="17"/>
      <c r="LY137" s="17"/>
      <c r="LZ137" s="17"/>
      <c r="MA137" s="17"/>
      <c r="MB137" s="17"/>
      <c r="MC137" s="17"/>
      <c r="MD137" s="17"/>
      <c r="ME137" s="17"/>
      <c r="MF137" s="17"/>
      <c r="MG137" s="17"/>
      <c r="MH137" s="17"/>
      <c r="MI137" s="17"/>
      <c r="MJ137" s="17"/>
      <c r="MK137" s="17"/>
      <c r="ML137" s="17"/>
      <c r="MM137" s="17"/>
      <c r="MN137" s="17"/>
      <c r="MO137" s="17"/>
      <c r="MP137" s="17"/>
      <c r="MQ137" s="17"/>
      <c r="MR137" s="17"/>
      <c r="MS137" s="17"/>
      <c r="MT137" s="17"/>
      <c r="MU137" s="17"/>
      <c r="MV137" s="17"/>
      <c r="MW137" s="17"/>
      <c r="MX137" s="17"/>
      <c r="MY137" s="17"/>
      <c r="MZ137" s="17"/>
      <c r="NA137" s="17"/>
      <c r="NB137" s="17"/>
      <c r="NC137" s="17"/>
      <c r="ND137" s="17"/>
      <c r="NE137" s="17"/>
      <c r="NF137" s="17"/>
      <c r="NG137" s="17"/>
      <c r="NH137" s="17"/>
      <c r="NI137" s="17"/>
      <c r="NJ137" s="17"/>
      <c r="NK137" s="17"/>
      <c r="NL137" s="17"/>
      <c r="NM137" s="17"/>
      <c r="NN137" s="17"/>
      <c r="NO137" s="17"/>
      <c r="NP137" s="17"/>
      <c r="NQ137" s="17"/>
      <c r="NR137" s="17"/>
      <c r="NS137" s="17"/>
      <c r="NT137" s="17"/>
      <c r="NU137" s="17"/>
      <c r="NV137" s="17"/>
      <c r="NW137" s="17"/>
      <c r="NX137" s="17"/>
      <c r="NY137" s="17"/>
      <c r="NZ137" s="17"/>
      <c r="OA137" s="17"/>
      <c r="OB137" s="17"/>
      <c r="OC137" s="17"/>
      <c r="OD137" s="17"/>
      <c r="OE137" s="17"/>
      <c r="OF137" s="17"/>
      <c r="OG137" s="17"/>
      <c r="OH137" s="17"/>
      <c r="OI137" s="17"/>
      <c r="OJ137" s="17"/>
      <c r="OK137" s="17"/>
      <c r="OL137" s="17"/>
      <c r="OM137" s="17"/>
      <c r="ON137" s="17"/>
      <c r="OO137" s="17"/>
      <c r="OP137" s="17"/>
      <c r="OQ137" s="17"/>
      <c r="OR137" s="17"/>
      <c r="OS137" s="17"/>
      <c r="OT137" s="17"/>
      <c r="OU137" s="17"/>
      <c r="OV137" s="17"/>
      <c r="OW137" s="17"/>
      <c r="OX137" s="17"/>
      <c r="OY137" s="17"/>
      <c r="OZ137" s="17"/>
      <c r="PA137" s="17"/>
      <c r="PB137" s="17"/>
      <c r="PC137" s="17"/>
      <c r="PD137" s="17"/>
      <c r="PE137" s="17"/>
      <c r="PF137" s="17"/>
      <c r="PG137" s="17"/>
      <c r="PH137" s="17"/>
      <c r="PI137" s="17"/>
      <c r="PJ137" s="17"/>
      <c r="PK137" s="17"/>
      <c r="PL137" s="17"/>
      <c r="PM137" s="17"/>
      <c r="PN137" s="17"/>
      <c r="PO137" s="17"/>
      <c r="PP137" s="17"/>
      <c r="PQ137" s="17"/>
      <c r="PR137" s="17"/>
      <c r="PS137" s="17"/>
      <c r="PT137" s="17"/>
      <c r="PU137" s="17"/>
      <c r="PV137" s="17"/>
      <c r="PW137" s="17"/>
      <c r="PX137" s="17"/>
      <c r="PY137" s="17"/>
      <c r="PZ137" s="17"/>
      <c r="QA137" s="17"/>
      <c r="QB137" s="17"/>
      <c r="QC137" s="17"/>
      <c r="QD137" s="17"/>
      <c r="QE137" s="17"/>
      <c r="QF137" s="17"/>
      <c r="QG137" s="17"/>
      <c r="QH137" s="17"/>
      <c r="QI137" s="17"/>
      <c r="QJ137" s="17"/>
      <c r="QK137" s="17"/>
      <c r="QL137" s="17"/>
      <c r="QM137" s="17"/>
      <c r="QN137" s="17"/>
      <c r="QO137" s="17"/>
      <c r="QP137" s="17"/>
      <c r="QQ137" s="17"/>
      <c r="QR137" s="17"/>
      <c r="QS137" s="17"/>
      <c r="QT137" s="17"/>
      <c r="QU137" s="17"/>
      <c r="QV137" s="17"/>
      <c r="QW137" s="17"/>
      <c r="QX137" s="17"/>
      <c r="QY137" s="17"/>
      <c r="QZ137" s="17"/>
      <c r="RA137" s="17"/>
      <c r="RB137" s="17"/>
      <c r="RC137" s="17"/>
      <c r="RD137" s="17"/>
      <c r="RE137" s="17"/>
      <c r="RF137" s="17"/>
      <c r="RG137" s="17"/>
      <c r="RH137" s="17"/>
      <c r="RI137" s="17"/>
      <c r="RJ137" s="17"/>
      <c r="RK137" s="17"/>
      <c r="RL137" s="17"/>
      <c r="RM137" s="17"/>
      <c r="RN137" s="17"/>
      <c r="RO137" s="17"/>
      <c r="RP137" s="17"/>
      <c r="RQ137" s="17"/>
      <c r="RR137" s="17"/>
      <c r="RS137" s="17"/>
      <c r="RT137" s="17"/>
      <c r="RU137" s="17"/>
      <c r="RV137" s="17"/>
      <c r="RW137" s="17"/>
      <c r="RX137" s="17"/>
      <c r="RY137" s="17"/>
      <c r="RZ137" s="17"/>
      <c r="SA137" s="17"/>
      <c r="SB137" s="17"/>
      <c r="SC137" s="17"/>
      <c r="SD137" s="17"/>
      <c r="SE137" s="17"/>
      <c r="SF137" s="17"/>
      <c r="SG137" s="17"/>
      <c r="SH137" s="17"/>
      <c r="SI137" s="17"/>
      <c r="SJ137" s="17"/>
      <c r="SK137" s="17"/>
      <c r="SL137" s="17"/>
      <c r="SM137" s="17"/>
      <c r="SN137" s="17"/>
      <c r="SO137" s="17"/>
      <c r="SP137" s="17"/>
      <c r="SQ137" s="17"/>
      <c r="SR137" s="17"/>
      <c r="SS137" s="17"/>
      <c r="ST137" s="17"/>
      <c r="SU137" s="17"/>
      <c r="SV137" s="17"/>
      <c r="SW137" s="17"/>
      <c r="SX137" s="17"/>
      <c r="SY137" s="17"/>
      <c r="SZ137" s="17"/>
      <c r="TA137" s="17"/>
      <c r="TB137" s="17"/>
      <c r="TC137" s="17"/>
      <c r="TD137" s="17"/>
      <c r="TE137" s="17"/>
      <c r="TF137" s="17"/>
      <c r="TG137" s="17"/>
      <c r="TH137" s="17"/>
      <c r="TI137" s="17"/>
      <c r="TJ137" s="17"/>
      <c r="TK137" s="17"/>
      <c r="TL137" s="17"/>
      <c r="TM137" s="17"/>
      <c r="TN137" s="17"/>
      <c r="TO137" s="17"/>
      <c r="TP137" s="17"/>
      <c r="TQ137" s="17"/>
      <c r="TR137" s="17"/>
      <c r="TS137" s="17"/>
      <c r="TT137" s="17"/>
      <c r="TU137" s="17"/>
      <c r="TV137" s="17"/>
      <c r="TW137" s="17"/>
      <c r="TX137" s="17"/>
      <c r="TY137" s="17"/>
      <c r="TZ137" s="17"/>
      <c r="UA137" s="17"/>
      <c r="UB137" s="17"/>
      <c r="UC137" s="17"/>
      <c r="UD137" s="17"/>
      <c r="UE137" s="17"/>
      <c r="UF137" s="17"/>
      <c r="UG137" s="17"/>
      <c r="UH137" s="17"/>
      <c r="UI137" s="17"/>
      <c r="UJ137" s="17"/>
      <c r="UK137" s="17"/>
      <c r="UL137" s="17"/>
      <c r="UM137" s="17"/>
      <c r="UN137" s="17"/>
      <c r="UO137" s="17"/>
      <c r="UP137" s="17"/>
      <c r="UQ137" s="17"/>
      <c r="UR137" s="17"/>
      <c r="US137" s="17"/>
      <c r="UT137" s="17"/>
      <c r="UU137" s="17"/>
      <c r="UV137" s="17"/>
      <c r="UW137" s="17"/>
      <c r="UX137" s="17"/>
      <c r="UY137" s="17"/>
      <c r="UZ137" s="17"/>
      <c r="VA137" s="17"/>
      <c r="VB137" s="17"/>
      <c r="VC137" s="17"/>
      <c r="VD137" s="17"/>
      <c r="VE137" s="17"/>
      <c r="VF137" s="17"/>
      <c r="VG137" s="17"/>
      <c r="VH137" s="17"/>
      <c r="VI137" s="17"/>
      <c r="VJ137" s="17"/>
      <c r="VK137" s="17"/>
      <c r="VL137" s="17"/>
      <c r="VM137" s="17"/>
      <c r="VN137" s="17"/>
      <c r="VO137" s="17"/>
      <c r="VP137" s="17"/>
      <c r="VQ137" s="17"/>
      <c r="VR137" s="17"/>
      <c r="VS137" s="17"/>
      <c r="VT137" s="17"/>
      <c r="VU137" s="17"/>
      <c r="VV137" s="17"/>
      <c r="VW137" s="17"/>
      <c r="VX137" s="17"/>
      <c r="VY137" s="17"/>
      <c r="VZ137" s="17"/>
      <c r="WA137" s="17"/>
      <c r="WB137" s="17"/>
      <c r="WC137" s="17"/>
      <c r="WD137" s="17"/>
      <c r="WE137" s="17"/>
      <c r="WF137" s="17"/>
      <c r="WG137" s="17"/>
      <c r="WH137" s="17"/>
      <c r="WI137" s="17"/>
      <c r="WJ137" s="17"/>
      <c r="WK137" s="17"/>
      <c r="WL137" s="17"/>
      <c r="WM137" s="17"/>
      <c r="WN137" s="17"/>
      <c r="WO137" s="17"/>
      <c r="WP137" s="17"/>
      <c r="WQ137" s="17"/>
      <c r="WR137" s="17"/>
      <c r="WS137" s="17"/>
      <c r="WT137" s="17"/>
      <c r="WU137" s="17"/>
      <c r="WV137" s="17"/>
      <c r="WW137" s="17"/>
      <c r="WX137" s="17"/>
      <c r="WY137" s="17"/>
      <c r="WZ137" s="17"/>
      <c r="XA137" s="17"/>
      <c r="XB137" s="17"/>
      <c r="XC137" s="17"/>
      <c r="XD137" s="17"/>
      <c r="XE137" s="17"/>
      <c r="XF137" s="17"/>
      <c r="XG137" s="17"/>
      <c r="XH137" s="17"/>
      <c r="XI137" s="17"/>
      <c r="XJ137" s="17"/>
      <c r="XK137" s="17"/>
      <c r="XL137" s="17"/>
      <c r="XM137" s="17"/>
      <c r="XN137" s="17"/>
      <c r="XO137" s="17"/>
      <c r="XP137" s="17"/>
      <c r="XQ137" s="17"/>
      <c r="XR137" s="17"/>
      <c r="XS137" s="17"/>
    </row>
    <row r="138" spans="1:643" ht="30" customHeight="1">
      <c r="A138" s="24" t="s">
        <v>124</v>
      </c>
      <c r="B138" s="29" t="s">
        <v>76</v>
      </c>
      <c r="C138" s="30" t="s">
        <v>512</v>
      </c>
      <c r="D138" s="30" t="s">
        <v>513</v>
      </c>
      <c r="E138" s="30" t="s">
        <v>409</v>
      </c>
      <c r="F138" s="30" t="s">
        <v>514</v>
      </c>
    </row>
    <row r="139" spans="1:643" ht="30" customHeight="1">
      <c r="A139" s="24" t="s">
        <v>125</v>
      </c>
      <c r="B139" s="29" t="s">
        <v>76</v>
      </c>
      <c r="C139" s="30" t="s">
        <v>515</v>
      </c>
      <c r="D139" s="30" t="s">
        <v>516</v>
      </c>
      <c r="E139" s="30" t="s">
        <v>409</v>
      </c>
      <c r="F139" s="30" t="s">
        <v>517</v>
      </c>
    </row>
    <row r="140" spans="1:643" ht="30" customHeight="1">
      <c r="A140" s="24" t="s">
        <v>126</v>
      </c>
      <c r="B140" s="204" t="s">
        <v>1504</v>
      </c>
      <c r="C140" s="205"/>
      <c r="D140" s="205"/>
      <c r="E140" s="205"/>
      <c r="F140" s="206"/>
    </row>
    <row r="141" spans="1:643" ht="30" customHeight="1">
      <c r="A141" s="24" t="s">
        <v>127</v>
      </c>
      <c r="B141" s="204" t="s">
        <v>1504</v>
      </c>
      <c r="C141" s="205"/>
      <c r="D141" s="205"/>
      <c r="E141" s="205"/>
      <c r="F141" s="206"/>
    </row>
    <row r="142" spans="1:643" ht="26.25" customHeight="1">
      <c r="A142" s="25"/>
      <c r="B142" s="31"/>
      <c r="C142" s="32"/>
      <c r="D142" s="32"/>
      <c r="E142" s="32"/>
      <c r="F142" s="32"/>
    </row>
    <row r="143" spans="1:643" ht="49.15" customHeight="1">
      <c r="A143" s="24" t="s">
        <v>128</v>
      </c>
      <c r="B143" s="29" t="s">
        <v>45</v>
      </c>
      <c r="C143" s="30" t="s">
        <v>518</v>
      </c>
      <c r="D143" s="30" t="s">
        <v>519</v>
      </c>
      <c r="E143" s="30" t="s">
        <v>75</v>
      </c>
      <c r="F143" s="30" t="s">
        <v>520</v>
      </c>
    </row>
    <row r="144" spans="1:643" ht="56.45" customHeight="1">
      <c r="A144" s="24" t="s">
        <v>129</v>
      </c>
      <c r="B144" s="29" t="s">
        <v>45</v>
      </c>
      <c r="C144" s="30" t="s">
        <v>518</v>
      </c>
      <c r="D144" s="30" t="s">
        <v>519</v>
      </c>
      <c r="E144" s="30" t="s">
        <v>75</v>
      </c>
      <c r="F144" s="30" t="s">
        <v>520</v>
      </c>
    </row>
    <row r="145" spans="1:643" ht="30" customHeight="1">
      <c r="A145" s="24" t="s">
        <v>130</v>
      </c>
      <c r="B145" s="204" t="s">
        <v>1504</v>
      </c>
      <c r="C145" s="205"/>
      <c r="D145" s="205"/>
      <c r="E145" s="205"/>
      <c r="F145" s="206"/>
    </row>
    <row r="146" spans="1:643" ht="30" customHeight="1">
      <c r="A146" s="24" t="s">
        <v>131</v>
      </c>
      <c r="B146" s="204" t="s">
        <v>1504</v>
      </c>
      <c r="C146" s="205"/>
      <c r="D146" s="205"/>
      <c r="E146" s="205"/>
      <c r="F146" s="206"/>
    </row>
    <row r="147" spans="1:643" s="15" customFormat="1" ht="21" customHeight="1">
      <c r="A147" s="23" t="s">
        <v>521</v>
      </c>
      <c r="B147" s="33"/>
      <c r="C147" s="34"/>
      <c r="D147" s="34"/>
      <c r="E147" s="34"/>
      <c r="F147" s="34"/>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17"/>
      <c r="BB147" s="17"/>
      <c r="BC147" s="17"/>
      <c r="BD147" s="17"/>
      <c r="BE147" s="17"/>
      <c r="BF147" s="17"/>
      <c r="BG147" s="17"/>
      <c r="BH147" s="17"/>
      <c r="BI147" s="17"/>
      <c r="BJ147" s="17"/>
      <c r="BK147" s="17"/>
      <c r="BL147" s="17"/>
      <c r="BM147" s="17"/>
      <c r="BN147" s="17"/>
      <c r="BO147" s="17"/>
      <c r="BP147" s="17"/>
      <c r="BQ147" s="17"/>
      <c r="BR147" s="17"/>
      <c r="BS147" s="17"/>
      <c r="BT147" s="17"/>
      <c r="BU147" s="17"/>
      <c r="BV147" s="17"/>
      <c r="BW147" s="17"/>
      <c r="BX147" s="17"/>
      <c r="BY147" s="17"/>
      <c r="BZ147" s="17"/>
      <c r="CA147" s="17"/>
      <c r="CB147" s="17"/>
      <c r="CC147" s="17"/>
      <c r="CD147" s="17"/>
      <c r="CE147" s="17"/>
      <c r="CF147" s="17"/>
      <c r="CG147" s="17"/>
      <c r="CH147" s="17"/>
      <c r="CI147" s="17"/>
      <c r="CJ147" s="17"/>
      <c r="CK147" s="17"/>
      <c r="CL147" s="17"/>
      <c r="CM147" s="17"/>
      <c r="CN147" s="17"/>
      <c r="CO147" s="17"/>
      <c r="CP147" s="17"/>
      <c r="CQ147" s="17"/>
      <c r="CR147" s="17"/>
      <c r="CS147" s="17"/>
      <c r="CT147" s="17"/>
      <c r="CU147" s="17"/>
      <c r="CV147" s="17"/>
      <c r="CW147" s="17"/>
      <c r="CX147" s="17"/>
      <c r="CY147" s="17"/>
      <c r="CZ147" s="17"/>
      <c r="DA147" s="17"/>
      <c r="DB147" s="17"/>
      <c r="DC147" s="17"/>
      <c r="DD147" s="17"/>
      <c r="DE147" s="17"/>
      <c r="DF147" s="17"/>
      <c r="DG147" s="17"/>
      <c r="DH147" s="17"/>
      <c r="DI147" s="17"/>
      <c r="DJ147" s="17"/>
      <c r="DK147" s="17"/>
      <c r="DL147" s="17"/>
      <c r="DM147" s="17"/>
      <c r="DN147" s="17"/>
      <c r="DO147" s="17"/>
      <c r="DP147" s="17"/>
      <c r="DQ147" s="17"/>
      <c r="DR147" s="17"/>
      <c r="DS147" s="17"/>
      <c r="DT147" s="17"/>
      <c r="DU147" s="17"/>
      <c r="DV147" s="17"/>
      <c r="DW147" s="17"/>
      <c r="DX147" s="17"/>
      <c r="DY147" s="17"/>
      <c r="DZ147" s="17"/>
      <c r="EA147" s="17"/>
      <c r="EB147" s="17"/>
      <c r="EC147" s="17"/>
      <c r="ED147" s="17"/>
      <c r="EE147" s="17"/>
      <c r="EF147" s="17"/>
      <c r="EG147" s="17"/>
      <c r="EH147" s="17"/>
      <c r="EI147" s="17"/>
      <c r="EJ147" s="17"/>
      <c r="EK147" s="17"/>
      <c r="EL147" s="17"/>
      <c r="EM147" s="17"/>
      <c r="EN147" s="17"/>
      <c r="EO147" s="17"/>
      <c r="EP147" s="17"/>
      <c r="EQ147" s="17"/>
      <c r="ER147" s="17"/>
      <c r="ES147" s="17"/>
      <c r="ET147" s="17"/>
      <c r="EU147" s="17"/>
      <c r="EV147" s="17"/>
      <c r="EW147" s="17"/>
      <c r="EX147" s="17"/>
      <c r="EY147" s="17"/>
      <c r="EZ147" s="17"/>
      <c r="FA147" s="17"/>
      <c r="FB147" s="17"/>
      <c r="FC147" s="17"/>
      <c r="FD147" s="17"/>
      <c r="FE147" s="17"/>
      <c r="FF147" s="17"/>
      <c r="FG147" s="17"/>
      <c r="FH147" s="17"/>
      <c r="FI147" s="17"/>
      <c r="FJ147" s="17"/>
      <c r="FK147" s="17"/>
      <c r="FL147" s="17"/>
      <c r="FM147" s="17"/>
      <c r="FN147" s="17"/>
      <c r="FO147" s="17"/>
      <c r="FP147" s="17"/>
      <c r="FQ147" s="17"/>
      <c r="FR147" s="17"/>
      <c r="FS147" s="17"/>
      <c r="FT147" s="17"/>
      <c r="FU147" s="17"/>
      <c r="FV147" s="17"/>
      <c r="FW147" s="17"/>
      <c r="FX147" s="17"/>
      <c r="FY147" s="17"/>
      <c r="FZ147" s="17"/>
      <c r="GA147" s="17"/>
      <c r="GB147" s="17"/>
      <c r="GC147" s="17"/>
      <c r="GD147" s="17"/>
      <c r="GE147" s="17"/>
      <c r="GF147" s="17"/>
      <c r="GG147" s="17"/>
      <c r="GH147" s="17"/>
      <c r="GI147" s="17"/>
      <c r="GJ147" s="17"/>
      <c r="GK147" s="17"/>
      <c r="GL147" s="17"/>
      <c r="GM147" s="17"/>
      <c r="GN147" s="17"/>
      <c r="GO147" s="17"/>
      <c r="GP147" s="17"/>
      <c r="GQ147" s="17"/>
      <c r="GR147" s="17"/>
      <c r="GS147" s="17"/>
      <c r="GT147" s="17"/>
      <c r="GU147" s="17"/>
      <c r="GV147" s="17"/>
      <c r="GW147" s="17"/>
      <c r="GX147" s="17"/>
      <c r="GY147" s="17"/>
      <c r="GZ147" s="17"/>
      <c r="HA147" s="17"/>
      <c r="HB147" s="17"/>
      <c r="HC147" s="17"/>
      <c r="HD147" s="17"/>
      <c r="HE147" s="17"/>
      <c r="HF147" s="17"/>
      <c r="HG147" s="17"/>
      <c r="HH147" s="17"/>
      <c r="HI147" s="17"/>
      <c r="HJ147" s="17"/>
      <c r="HK147" s="17"/>
      <c r="HL147" s="17"/>
      <c r="HM147" s="17"/>
      <c r="HN147" s="17"/>
      <c r="HO147" s="17"/>
      <c r="HP147" s="17"/>
      <c r="HQ147" s="17"/>
      <c r="HR147" s="17"/>
      <c r="HS147" s="17"/>
      <c r="HT147" s="17"/>
      <c r="HU147" s="17"/>
      <c r="HV147" s="17"/>
      <c r="HW147" s="17"/>
      <c r="HX147" s="17"/>
      <c r="HY147" s="17"/>
      <c r="HZ147" s="17"/>
      <c r="IA147" s="17"/>
      <c r="IB147" s="17"/>
      <c r="IC147" s="17"/>
      <c r="ID147" s="17"/>
      <c r="IE147" s="17"/>
      <c r="IF147" s="17"/>
      <c r="IG147" s="17"/>
      <c r="IH147" s="17"/>
      <c r="II147" s="17"/>
      <c r="IJ147" s="17"/>
      <c r="IK147" s="17"/>
      <c r="IL147" s="17"/>
      <c r="IM147" s="17"/>
      <c r="IN147" s="17"/>
      <c r="IO147" s="17"/>
      <c r="IP147" s="17"/>
      <c r="IQ147" s="17"/>
      <c r="IR147" s="17"/>
      <c r="IS147" s="17"/>
      <c r="IT147" s="17"/>
      <c r="IU147" s="17"/>
      <c r="IV147" s="17"/>
      <c r="IW147" s="17"/>
      <c r="IX147" s="17"/>
      <c r="IY147" s="17"/>
      <c r="IZ147" s="17"/>
      <c r="JA147" s="17"/>
      <c r="JB147" s="17"/>
      <c r="JC147" s="17"/>
      <c r="JD147" s="17"/>
      <c r="JE147" s="17"/>
      <c r="JF147" s="17"/>
      <c r="JG147" s="17"/>
      <c r="JH147" s="17"/>
      <c r="JI147" s="17"/>
      <c r="JJ147" s="17"/>
      <c r="JK147" s="17"/>
      <c r="JL147" s="17"/>
      <c r="JM147" s="17"/>
      <c r="JN147" s="17"/>
      <c r="JO147" s="17"/>
      <c r="JP147" s="17"/>
      <c r="JQ147" s="17"/>
      <c r="JR147" s="17"/>
      <c r="JS147" s="17"/>
      <c r="JT147" s="17"/>
      <c r="JU147" s="17"/>
      <c r="JV147" s="17"/>
      <c r="JW147" s="17"/>
      <c r="JX147" s="17"/>
      <c r="JY147" s="17"/>
      <c r="JZ147" s="17"/>
      <c r="KA147" s="17"/>
      <c r="KB147" s="17"/>
      <c r="KC147" s="17"/>
      <c r="KD147" s="17"/>
      <c r="KE147" s="17"/>
      <c r="KF147" s="17"/>
      <c r="KG147" s="17"/>
      <c r="KH147" s="17"/>
      <c r="KI147" s="17"/>
      <c r="KJ147" s="17"/>
      <c r="KK147" s="17"/>
      <c r="KL147" s="17"/>
      <c r="KM147" s="17"/>
      <c r="KN147" s="17"/>
      <c r="KO147" s="17"/>
      <c r="KP147" s="17"/>
      <c r="KQ147" s="17"/>
      <c r="KR147" s="17"/>
      <c r="KS147" s="17"/>
      <c r="KT147" s="17"/>
      <c r="KU147" s="17"/>
      <c r="KV147" s="17"/>
      <c r="KW147" s="17"/>
      <c r="KX147" s="17"/>
      <c r="KY147" s="17"/>
      <c r="KZ147" s="17"/>
      <c r="LA147" s="17"/>
      <c r="LB147" s="17"/>
      <c r="LC147" s="17"/>
      <c r="LD147" s="17"/>
      <c r="LE147" s="17"/>
      <c r="LF147" s="17"/>
      <c r="LG147" s="17"/>
      <c r="LH147" s="17"/>
      <c r="LI147" s="17"/>
      <c r="LJ147" s="17"/>
      <c r="LK147" s="17"/>
      <c r="LL147" s="17"/>
      <c r="LM147" s="17"/>
      <c r="LN147" s="17"/>
      <c r="LO147" s="17"/>
      <c r="LP147" s="17"/>
      <c r="LQ147" s="17"/>
      <c r="LR147" s="17"/>
      <c r="LS147" s="17"/>
      <c r="LT147" s="17"/>
      <c r="LU147" s="17"/>
      <c r="LV147" s="17"/>
      <c r="LW147" s="17"/>
      <c r="LX147" s="17"/>
      <c r="LY147" s="17"/>
      <c r="LZ147" s="17"/>
      <c r="MA147" s="17"/>
      <c r="MB147" s="17"/>
      <c r="MC147" s="17"/>
      <c r="MD147" s="17"/>
      <c r="ME147" s="17"/>
      <c r="MF147" s="17"/>
      <c r="MG147" s="17"/>
      <c r="MH147" s="17"/>
      <c r="MI147" s="17"/>
      <c r="MJ147" s="17"/>
      <c r="MK147" s="17"/>
      <c r="ML147" s="17"/>
      <c r="MM147" s="17"/>
      <c r="MN147" s="17"/>
      <c r="MO147" s="17"/>
      <c r="MP147" s="17"/>
      <c r="MQ147" s="17"/>
      <c r="MR147" s="17"/>
      <c r="MS147" s="17"/>
      <c r="MT147" s="17"/>
      <c r="MU147" s="17"/>
      <c r="MV147" s="17"/>
      <c r="MW147" s="17"/>
      <c r="MX147" s="17"/>
      <c r="MY147" s="17"/>
      <c r="MZ147" s="17"/>
      <c r="NA147" s="17"/>
      <c r="NB147" s="17"/>
      <c r="NC147" s="17"/>
      <c r="ND147" s="17"/>
      <c r="NE147" s="17"/>
      <c r="NF147" s="17"/>
      <c r="NG147" s="17"/>
      <c r="NH147" s="17"/>
      <c r="NI147" s="17"/>
      <c r="NJ147" s="17"/>
      <c r="NK147" s="17"/>
      <c r="NL147" s="17"/>
      <c r="NM147" s="17"/>
      <c r="NN147" s="17"/>
      <c r="NO147" s="17"/>
      <c r="NP147" s="17"/>
      <c r="NQ147" s="17"/>
      <c r="NR147" s="17"/>
      <c r="NS147" s="17"/>
      <c r="NT147" s="17"/>
      <c r="NU147" s="17"/>
      <c r="NV147" s="17"/>
      <c r="NW147" s="17"/>
      <c r="NX147" s="17"/>
      <c r="NY147" s="17"/>
      <c r="NZ147" s="17"/>
      <c r="OA147" s="17"/>
      <c r="OB147" s="17"/>
      <c r="OC147" s="17"/>
      <c r="OD147" s="17"/>
      <c r="OE147" s="17"/>
      <c r="OF147" s="17"/>
      <c r="OG147" s="17"/>
      <c r="OH147" s="17"/>
      <c r="OI147" s="17"/>
      <c r="OJ147" s="17"/>
      <c r="OK147" s="17"/>
      <c r="OL147" s="17"/>
      <c r="OM147" s="17"/>
      <c r="ON147" s="17"/>
      <c r="OO147" s="17"/>
      <c r="OP147" s="17"/>
      <c r="OQ147" s="17"/>
      <c r="OR147" s="17"/>
      <c r="OS147" s="17"/>
      <c r="OT147" s="17"/>
      <c r="OU147" s="17"/>
      <c r="OV147" s="17"/>
      <c r="OW147" s="17"/>
      <c r="OX147" s="17"/>
      <c r="OY147" s="17"/>
      <c r="OZ147" s="17"/>
      <c r="PA147" s="17"/>
      <c r="PB147" s="17"/>
      <c r="PC147" s="17"/>
      <c r="PD147" s="17"/>
      <c r="PE147" s="17"/>
      <c r="PF147" s="17"/>
      <c r="PG147" s="17"/>
      <c r="PH147" s="17"/>
      <c r="PI147" s="17"/>
      <c r="PJ147" s="17"/>
      <c r="PK147" s="17"/>
      <c r="PL147" s="17"/>
      <c r="PM147" s="17"/>
      <c r="PN147" s="17"/>
      <c r="PO147" s="17"/>
      <c r="PP147" s="17"/>
      <c r="PQ147" s="17"/>
      <c r="PR147" s="17"/>
      <c r="PS147" s="17"/>
      <c r="PT147" s="17"/>
      <c r="PU147" s="17"/>
      <c r="PV147" s="17"/>
      <c r="PW147" s="17"/>
      <c r="PX147" s="17"/>
      <c r="PY147" s="17"/>
      <c r="PZ147" s="17"/>
      <c r="QA147" s="17"/>
      <c r="QB147" s="17"/>
      <c r="QC147" s="17"/>
      <c r="QD147" s="17"/>
      <c r="QE147" s="17"/>
      <c r="QF147" s="17"/>
      <c r="QG147" s="17"/>
      <c r="QH147" s="17"/>
      <c r="QI147" s="17"/>
      <c r="QJ147" s="17"/>
      <c r="QK147" s="17"/>
      <c r="QL147" s="17"/>
      <c r="QM147" s="17"/>
      <c r="QN147" s="17"/>
      <c r="QO147" s="17"/>
      <c r="QP147" s="17"/>
      <c r="QQ147" s="17"/>
      <c r="QR147" s="17"/>
      <c r="QS147" s="17"/>
      <c r="QT147" s="17"/>
      <c r="QU147" s="17"/>
      <c r="QV147" s="17"/>
      <c r="QW147" s="17"/>
      <c r="QX147" s="17"/>
      <c r="QY147" s="17"/>
      <c r="QZ147" s="17"/>
      <c r="RA147" s="17"/>
      <c r="RB147" s="17"/>
      <c r="RC147" s="17"/>
      <c r="RD147" s="17"/>
      <c r="RE147" s="17"/>
      <c r="RF147" s="17"/>
      <c r="RG147" s="17"/>
      <c r="RH147" s="17"/>
      <c r="RI147" s="17"/>
      <c r="RJ147" s="17"/>
      <c r="RK147" s="17"/>
      <c r="RL147" s="17"/>
      <c r="RM147" s="17"/>
      <c r="RN147" s="17"/>
      <c r="RO147" s="17"/>
      <c r="RP147" s="17"/>
      <c r="RQ147" s="17"/>
      <c r="RR147" s="17"/>
      <c r="RS147" s="17"/>
      <c r="RT147" s="17"/>
      <c r="RU147" s="17"/>
      <c r="RV147" s="17"/>
      <c r="RW147" s="17"/>
      <c r="RX147" s="17"/>
      <c r="RY147" s="17"/>
      <c r="RZ147" s="17"/>
      <c r="SA147" s="17"/>
      <c r="SB147" s="17"/>
      <c r="SC147" s="17"/>
      <c r="SD147" s="17"/>
      <c r="SE147" s="17"/>
      <c r="SF147" s="17"/>
      <c r="SG147" s="17"/>
      <c r="SH147" s="17"/>
      <c r="SI147" s="17"/>
      <c r="SJ147" s="17"/>
      <c r="SK147" s="17"/>
      <c r="SL147" s="17"/>
      <c r="SM147" s="17"/>
      <c r="SN147" s="17"/>
      <c r="SO147" s="17"/>
      <c r="SP147" s="17"/>
      <c r="SQ147" s="17"/>
      <c r="SR147" s="17"/>
      <c r="SS147" s="17"/>
      <c r="ST147" s="17"/>
      <c r="SU147" s="17"/>
      <c r="SV147" s="17"/>
      <c r="SW147" s="17"/>
      <c r="SX147" s="17"/>
      <c r="SY147" s="17"/>
      <c r="SZ147" s="17"/>
      <c r="TA147" s="17"/>
      <c r="TB147" s="17"/>
      <c r="TC147" s="17"/>
      <c r="TD147" s="17"/>
      <c r="TE147" s="17"/>
      <c r="TF147" s="17"/>
      <c r="TG147" s="17"/>
      <c r="TH147" s="17"/>
      <c r="TI147" s="17"/>
      <c r="TJ147" s="17"/>
      <c r="TK147" s="17"/>
      <c r="TL147" s="17"/>
      <c r="TM147" s="17"/>
      <c r="TN147" s="17"/>
      <c r="TO147" s="17"/>
      <c r="TP147" s="17"/>
      <c r="TQ147" s="17"/>
      <c r="TR147" s="17"/>
      <c r="TS147" s="17"/>
      <c r="TT147" s="17"/>
      <c r="TU147" s="17"/>
      <c r="TV147" s="17"/>
      <c r="TW147" s="17"/>
      <c r="TX147" s="17"/>
      <c r="TY147" s="17"/>
      <c r="TZ147" s="17"/>
      <c r="UA147" s="17"/>
      <c r="UB147" s="17"/>
      <c r="UC147" s="17"/>
      <c r="UD147" s="17"/>
      <c r="UE147" s="17"/>
      <c r="UF147" s="17"/>
      <c r="UG147" s="17"/>
      <c r="UH147" s="17"/>
      <c r="UI147" s="17"/>
      <c r="UJ147" s="17"/>
      <c r="UK147" s="17"/>
      <c r="UL147" s="17"/>
      <c r="UM147" s="17"/>
      <c r="UN147" s="17"/>
      <c r="UO147" s="17"/>
      <c r="UP147" s="17"/>
      <c r="UQ147" s="17"/>
      <c r="UR147" s="17"/>
      <c r="US147" s="17"/>
      <c r="UT147" s="17"/>
      <c r="UU147" s="17"/>
      <c r="UV147" s="17"/>
      <c r="UW147" s="17"/>
      <c r="UX147" s="17"/>
      <c r="UY147" s="17"/>
      <c r="UZ147" s="17"/>
      <c r="VA147" s="17"/>
      <c r="VB147" s="17"/>
      <c r="VC147" s="17"/>
      <c r="VD147" s="17"/>
      <c r="VE147" s="17"/>
      <c r="VF147" s="17"/>
      <c r="VG147" s="17"/>
      <c r="VH147" s="17"/>
      <c r="VI147" s="17"/>
      <c r="VJ147" s="17"/>
      <c r="VK147" s="17"/>
      <c r="VL147" s="17"/>
      <c r="VM147" s="17"/>
      <c r="VN147" s="17"/>
      <c r="VO147" s="17"/>
      <c r="VP147" s="17"/>
      <c r="VQ147" s="17"/>
      <c r="VR147" s="17"/>
      <c r="VS147" s="17"/>
      <c r="VT147" s="17"/>
      <c r="VU147" s="17"/>
      <c r="VV147" s="17"/>
      <c r="VW147" s="17"/>
      <c r="VX147" s="17"/>
      <c r="VY147" s="17"/>
      <c r="VZ147" s="17"/>
      <c r="WA147" s="17"/>
      <c r="WB147" s="17"/>
      <c r="WC147" s="17"/>
      <c r="WD147" s="17"/>
      <c r="WE147" s="17"/>
      <c r="WF147" s="17"/>
      <c r="WG147" s="17"/>
      <c r="WH147" s="17"/>
      <c r="WI147" s="17"/>
      <c r="WJ147" s="17"/>
      <c r="WK147" s="17"/>
      <c r="WL147" s="17"/>
      <c r="WM147" s="17"/>
      <c r="WN147" s="17"/>
      <c r="WO147" s="17"/>
      <c r="WP147" s="17"/>
      <c r="WQ147" s="17"/>
      <c r="WR147" s="17"/>
      <c r="WS147" s="17"/>
      <c r="WT147" s="17"/>
      <c r="WU147" s="17"/>
      <c r="WV147" s="17"/>
      <c r="WW147" s="17"/>
      <c r="WX147" s="17"/>
      <c r="WY147" s="17"/>
      <c r="WZ147" s="17"/>
      <c r="XA147" s="17"/>
      <c r="XB147" s="17"/>
      <c r="XC147" s="17"/>
      <c r="XD147" s="17"/>
      <c r="XE147" s="17"/>
      <c r="XF147" s="17"/>
      <c r="XG147" s="17"/>
      <c r="XH147" s="17"/>
      <c r="XI147" s="17"/>
      <c r="XJ147" s="17"/>
      <c r="XK147" s="17"/>
      <c r="XL147" s="17"/>
      <c r="XM147" s="17"/>
      <c r="XN147" s="17"/>
      <c r="XO147" s="17"/>
      <c r="XP147" s="17"/>
      <c r="XQ147" s="17"/>
      <c r="XR147" s="17"/>
      <c r="XS147" s="17"/>
    </row>
    <row r="148" spans="1:643" ht="30" customHeight="1">
      <c r="A148" s="24" t="s">
        <v>124</v>
      </c>
      <c r="B148" s="204" t="s">
        <v>1504</v>
      </c>
      <c r="C148" s="205"/>
      <c r="D148" s="205"/>
      <c r="E148" s="205"/>
      <c r="F148" s="206"/>
    </row>
    <row r="149" spans="1:643" ht="30" customHeight="1">
      <c r="A149" s="24" t="s">
        <v>125</v>
      </c>
      <c r="B149" s="204" t="s">
        <v>1504</v>
      </c>
      <c r="C149" s="205"/>
      <c r="D149" s="205"/>
      <c r="E149" s="205"/>
      <c r="F149" s="206"/>
    </row>
    <row r="150" spans="1:643" ht="30" customHeight="1">
      <c r="A150" s="24" t="s">
        <v>126</v>
      </c>
      <c r="B150" s="29" t="s">
        <v>82</v>
      </c>
      <c r="C150" s="30" t="s">
        <v>522</v>
      </c>
      <c r="D150" s="30" t="s">
        <v>523</v>
      </c>
      <c r="E150" s="30" t="s">
        <v>524</v>
      </c>
      <c r="F150" s="30" t="s">
        <v>525</v>
      </c>
    </row>
    <row r="151" spans="1:643" ht="30" customHeight="1">
      <c r="A151" s="24" t="s">
        <v>127</v>
      </c>
      <c r="B151" s="29" t="s">
        <v>82</v>
      </c>
      <c r="C151" s="30" t="s">
        <v>526</v>
      </c>
      <c r="D151" s="30" t="s">
        <v>527</v>
      </c>
      <c r="E151" s="30" t="s">
        <v>524</v>
      </c>
      <c r="F151" s="30" t="s">
        <v>528</v>
      </c>
    </row>
    <row r="152" spans="1:643" ht="18.75" customHeight="1">
      <c r="A152" s="25"/>
      <c r="B152" s="31"/>
      <c r="C152" s="32"/>
      <c r="D152" s="32"/>
      <c r="E152" s="32"/>
      <c r="F152" s="32"/>
    </row>
    <row r="153" spans="1:643" ht="30" customHeight="1">
      <c r="A153" s="24" t="s">
        <v>128</v>
      </c>
      <c r="B153" s="29" t="s">
        <v>42</v>
      </c>
      <c r="C153" s="30" t="s">
        <v>505</v>
      </c>
      <c r="D153" s="30" t="s">
        <v>506</v>
      </c>
      <c r="E153" s="30" t="s">
        <v>8</v>
      </c>
      <c r="F153" s="30" t="s">
        <v>507</v>
      </c>
    </row>
    <row r="154" spans="1:643" ht="30" customHeight="1">
      <c r="A154" s="24" t="s">
        <v>129</v>
      </c>
      <c r="B154" s="29" t="s">
        <v>42</v>
      </c>
      <c r="C154" s="30" t="s">
        <v>508</v>
      </c>
      <c r="D154" s="30" t="s">
        <v>509</v>
      </c>
      <c r="E154" s="30" t="s">
        <v>8</v>
      </c>
      <c r="F154" s="30" t="s">
        <v>510</v>
      </c>
    </row>
    <row r="155" spans="1:643" ht="30" customHeight="1">
      <c r="A155" s="24" t="s">
        <v>130</v>
      </c>
      <c r="B155" s="204" t="s">
        <v>1504</v>
      </c>
      <c r="C155" s="205"/>
      <c r="D155" s="205"/>
      <c r="E155" s="205"/>
      <c r="F155" s="206"/>
    </row>
    <row r="156" spans="1:643" ht="30" customHeight="1">
      <c r="A156" s="24" t="s">
        <v>131</v>
      </c>
      <c r="B156" s="204" t="s">
        <v>1504</v>
      </c>
      <c r="C156" s="205"/>
      <c r="D156" s="205"/>
      <c r="E156" s="205"/>
      <c r="F156" s="206"/>
    </row>
    <row r="157" spans="1:643" s="14" customFormat="1" ht="24" customHeight="1" thickBot="1">
      <c r="A157" s="222" t="s">
        <v>529</v>
      </c>
      <c r="B157" s="222"/>
      <c r="C157" s="36"/>
      <c r="D157" s="36"/>
      <c r="E157" s="36"/>
      <c r="F157" s="36"/>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17"/>
      <c r="BB157" s="17"/>
      <c r="BC157" s="17"/>
      <c r="BD157" s="17"/>
      <c r="BE157" s="17"/>
      <c r="BF157" s="17"/>
      <c r="BG157" s="17"/>
      <c r="BH157" s="17"/>
      <c r="BI157" s="17"/>
      <c r="BJ157" s="17"/>
      <c r="BK157" s="17"/>
      <c r="BL157" s="17"/>
      <c r="BM157" s="17"/>
      <c r="BN157" s="17"/>
      <c r="BO157" s="17"/>
      <c r="BP157" s="17"/>
      <c r="BQ157" s="17"/>
      <c r="BR157" s="17"/>
      <c r="BS157" s="17"/>
      <c r="BT157" s="17"/>
      <c r="BU157" s="17"/>
      <c r="BV157" s="17"/>
      <c r="BW157" s="17"/>
      <c r="BX157" s="17"/>
      <c r="BY157" s="17"/>
      <c r="BZ157" s="17"/>
      <c r="CA157" s="17"/>
      <c r="CB157" s="17"/>
      <c r="CC157" s="17"/>
      <c r="CD157" s="17"/>
      <c r="CE157" s="17"/>
      <c r="CF157" s="17"/>
      <c r="CG157" s="17"/>
      <c r="CH157" s="17"/>
      <c r="CI157" s="17"/>
      <c r="CJ157" s="17"/>
      <c r="CK157" s="17"/>
      <c r="CL157" s="17"/>
      <c r="CM157" s="17"/>
      <c r="CN157" s="17"/>
      <c r="CO157" s="17"/>
      <c r="CP157" s="17"/>
      <c r="CQ157" s="17"/>
      <c r="CR157" s="17"/>
      <c r="CS157" s="17"/>
      <c r="CT157" s="17"/>
      <c r="CU157" s="17"/>
      <c r="CV157" s="17"/>
      <c r="CW157" s="17"/>
      <c r="CX157" s="17"/>
      <c r="CY157" s="17"/>
      <c r="CZ157" s="17"/>
      <c r="DA157" s="17"/>
      <c r="DB157" s="17"/>
      <c r="DC157" s="17"/>
      <c r="DD157" s="17"/>
      <c r="DE157" s="17"/>
      <c r="DF157" s="17"/>
      <c r="DG157" s="17"/>
      <c r="DH157" s="17"/>
      <c r="DI157" s="17"/>
      <c r="DJ157" s="17"/>
      <c r="DK157" s="17"/>
      <c r="DL157" s="17"/>
      <c r="DM157" s="17"/>
      <c r="DN157" s="17"/>
      <c r="DO157" s="17"/>
      <c r="DP157" s="17"/>
      <c r="DQ157" s="17"/>
      <c r="DR157" s="17"/>
      <c r="DS157" s="17"/>
      <c r="DT157" s="17"/>
      <c r="DU157" s="17"/>
      <c r="DV157" s="17"/>
      <c r="DW157" s="17"/>
      <c r="DX157" s="17"/>
      <c r="DY157" s="17"/>
      <c r="DZ157" s="17"/>
      <c r="EA157" s="17"/>
      <c r="EB157" s="17"/>
      <c r="EC157" s="17"/>
      <c r="ED157" s="17"/>
      <c r="EE157" s="17"/>
      <c r="EF157" s="17"/>
      <c r="EG157" s="17"/>
      <c r="EH157" s="17"/>
      <c r="EI157" s="17"/>
      <c r="EJ157" s="17"/>
      <c r="EK157" s="17"/>
      <c r="EL157" s="17"/>
      <c r="EM157" s="17"/>
      <c r="EN157" s="17"/>
      <c r="EO157" s="17"/>
      <c r="EP157" s="17"/>
      <c r="EQ157" s="17"/>
      <c r="ER157" s="17"/>
      <c r="ES157" s="17"/>
      <c r="ET157" s="17"/>
      <c r="EU157" s="17"/>
      <c r="EV157" s="17"/>
      <c r="EW157" s="17"/>
      <c r="EX157" s="17"/>
      <c r="EY157" s="17"/>
      <c r="EZ157" s="17"/>
      <c r="FA157" s="17"/>
      <c r="FB157" s="17"/>
      <c r="FC157" s="17"/>
      <c r="FD157" s="17"/>
      <c r="FE157" s="17"/>
      <c r="FF157" s="17"/>
      <c r="FG157" s="17"/>
      <c r="FH157" s="17"/>
      <c r="FI157" s="17"/>
      <c r="FJ157" s="17"/>
      <c r="FK157" s="17"/>
      <c r="FL157" s="17"/>
      <c r="FM157" s="17"/>
      <c r="FN157" s="17"/>
      <c r="FO157" s="17"/>
      <c r="FP157" s="17"/>
      <c r="FQ157" s="17"/>
      <c r="FR157" s="17"/>
      <c r="FS157" s="17"/>
      <c r="FT157" s="17"/>
      <c r="FU157" s="17"/>
      <c r="FV157" s="17"/>
      <c r="FW157" s="17"/>
      <c r="FX157" s="17"/>
      <c r="FY157" s="17"/>
      <c r="FZ157" s="17"/>
      <c r="GA157" s="17"/>
      <c r="GB157" s="17"/>
      <c r="GC157" s="17"/>
      <c r="GD157" s="17"/>
      <c r="GE157" s="17"/>
      <c r="GF157" s="17"/>
      <c r="GG157" s="17"/>
      <c r="GH157" s="17"/>
      <c r="GI157" s="17"/>
      <c r="GJ157" s="17"/>
      <c r="GK157" s="17"/>
      <c r="GL157" s="17"/>
      <c r="GM157" s="17"/>
      <c r="GN157" s="17"/>
      <c r="GO157" s="17"/>
      <c r="GP157" s="17"/>
      <c r="GQ157" s="17"/>
      <c r="GR157" s="17"/>
      <c r="GS157" s="17"/>
      <c r="GT157" s="17"/>
      <c r="GU157" s="17"/>
      <c r="GV157" s="17"/>
      <c r="GW157" s="17"/>
      <c r="GX157" s="17"/>
      <c r="GY157" s="17"/>
      <c r="GZ157" s="17"/>
      <c r="HA157" s="17"/>
      <c r="HB157" s="17"/>
      <c r="HC157" s="17"/>
      <c r="HD157" s="17"/>
      <c r="HE157" s="17"/>
      <c r="HF157" s="17"/>
      <c r="HG157" s="17"/>
      <c r="HH157" s="17"/>
      <c r="HI157" s="17"/>
      <c r="HJ157" s="17"/>
      <c r="HK157" s="17"/>
      <c r="HL157" s="17"/>
      <c r="HM157" s="17"/>
      <c r="HN157" s="17"/>
      <c r="HO157" s="17"/>
      <c r="HP157" s="17"/>
      <c r="HQ157" s="17"/>
      <c r="HR157" s="17"/>
      <c r="HS157" s="17"/>
      <c r="HT157" s="17"/>
      <c r="HU157" s="17"/>
      <c r="HV157" s="17"/>
      <c r="HW157" s="17"/>
      <c r="HX157" s="17"/>
      <c r="HY157" s="17"/>
      <c r="HZ157" s="17"/>
      <c r="IA157" s="17"/>
      <c r="IB157" s="17"/>
      <c r="IC157" s="17"/>
      <c r="ID157" s="17"/>
      <c r="IE157" s="17"/>
      <c r="IF157" s="17"/>
      <c r="IG157" s="17"/>
      <c r="IH157" s="17"/>
      <c r="II157" s="17"/>
      <c r="IJ157" s="17"/>
      <c r="IK157" s="17"/>
      <c r="IL157" s="17"/>
      <c r="IM157" s="17"/>
      <c r="IN157" s="17"/>
      <c r="IO157" s="17"/>
      <c r="IP157" s="17"/>
      <c r="IQ157" s="17"/>
      <c r="IR157" s="17"/>
      <c r="IS157" s="17"/>
      <c r="IT157" s="17"/>
      <c r="IU157" s="17"/>
      <c r="IV157" s="17"/>
      <c r="IW157" s="17"/>
      <c r="IX157" s="17"/>
      <c r="IY157" s="17"/>
      <c r="IZ157" s="17"/>
      <c r="JA157" s="17"/>
      <c r="JB157" s="17"/>
      <c r="JC157" s="17"/>
      <c r="JD157" s="17"/>
      <c r="JE157" s="17"/>
      <c r="JF157" s="17"/>
      <c r="JG157" s="17"/>
      <c r="JH157" s="17"/>
      <c r="JI157" s="17"/>
      <c r="JJ157" s="17"/>
      <c r="JK157" s="17"/>
      <c r="JL157" s="17"/>
      <c r="JM157" s="17"/>
      <c r="JN157" s="17"/>
      <c r="JO157" s="17"/>
      <c r="JP157" s="17"/>
      <c r="JQ157" s="17"/>
      <c r="JR157" s="17"/>
      <c r="JS157" s="17"/>
      <c r="JT157" s="17"/>
      <c r="JU157" s="17"/>
      <c r="JV157" s="17"/>
      <c r="JW157" s="17"/>
      <c r="JX157" s="17"/>
      <c r="JY157" s="17"/>
      <c r="JZ157" s="17"/>
      <c r="KA157" s="17"/>
      <c r="KB157" s="17"/>
      <c r="KC157" s="17"/>
      <c r="KD157" s="17"/>
      <c r="KE157" s="17"/>
      <c r="KF157" s="17"/>
      <c r="KG157" s="17"/>
      <c r="KH157" s="17"/>
      <c r="KI157" s="17"/>
      <c r="KJ157" s="17"/>
      <c r="KK157" s="17"/>
      <c r="KL157" s="17"/>
      <c r="KM157" s="17"/>
      <c r="KN157" s="17"/>
      <c r="KO157" s="17"/>
      <c r="KP157" s="17"/>
      <c r="KQ157" s="17"/>
      <c r="KR157" s="17"/>
      <c r="KS157" s="17"/>
      <c r="KT157" s="17"/>
      <c r="KU157" s="17"/>
      <c r="KV157" s="17"/>
      <c r="KW157" s="17"/>
      <c r="KX157" s="17"/>
      <c r="KY157" s="17"/>
      <c r="KZ157" s="17"/>
      <c r="LA157" s="17"/>
      <c r="LB157" s="17"/>
      <c r="LC157" s="17"/>
      <c r="LD157" s="17"/>
      <c r="LE157" s="17"/>
      <c r="LF157" s="17"/>
      <c r="LG157" s="17"/>
      <c r="LH157" s="17"/>
      <c r="LI157" s="17"/>
      <c r="LJ157" s="17"/>
      <c r="LK157" s="17"/>
      <c r="LL157" s="17"/>
      <c r="LM157" s="17"/>
      <c r="LN157" s="17"/>
      <c r="LO157" s="17"/>
      <c r="LP157" s="17"/>
      <c r="LQ157" s="17"/>
      <c r="LR157" s="17"/>
      <c r="LS157" s="17"/>
      <c r="LT157" s="17"/>
      <c r="LU157" s="17"/>
      <c r="LV157" s="17"/>
      <c r="LW157" s="17"/>
      <c r="LX157" s="17"/>
      <c r="LY157" s="17"/>
      <c r="LZ157" s="17"/>
      <c r="MA157" s="17"/>
      <c r="MB157" s="17"/>
      <c r="MC157" s="17"/>
      <c r="MD157" s="17"/>
      <c r="ME157" s="17"/>
      <c r="MF157" s="17"/>
      <c r="MG157" s="17"/>
      <c r="MH157" s="17"/>
      <c r="MI157" s="17"/>
      <c r="MJ157" s="17"/>
      <c r="MK157" s="17"/>
      <c r="ML157" s="17"/>
      <c r="MM157" s="17"/>
      <c r="MN157" s="17"/>
      <c r="MO157" s="17"/>
      <c r="MP157" s="17"/>
      <c r="MQ157" s="17"/>
      <c r="MR157" s="17"/>
      <c r="MS157" s="17"/>
      <c r="MT157" s="17"/>
      <c r="MU157" s="17"/>
      <c r="MV157" s="17"/>
      <c r="MW157" s="17"/>
      <c r="MX157" s="17"/>
      <c r="MY157" s="17"/>
      <c r="MZ157" s="17"/>
      <c r="NA157" s="17"/>
      <c r="NB157" s="17"/>
      <c r="NC157" s="17"/>
      <c r="ND157" s="17"/>
      <c r="NE157" s="17"/>
      <c r="NF157" s="17"/>
      <c r="NG157" s="17"/>
      <c r="NH157" s="17"/>
      <c r="NI157" s="17"/>
      <c r="NJ157" s="17"/>
      <c r="NK157" s="17"/>
      <c r="NL157" s="17"/>
      <c r="NM157" s="17"/>
      <c r="NN157" s="17"/>
      <c r="NO157" s="17"/>
      <c r="NP157" s="17"/>
      <c r="NQ157" s="17"/>
      <c r="NR157" s="17"/>
      <c r="NS157" s="17"/>
      <c r="NT157" s="17"/>
      <c r="NU157" s="17"/>
      <c r="NV157" s="17"/>
      <c r="NW157" s="17"/>
      <c r="NX157" s="17"/>
      <c r="NY157" s="17"/>
      <c r="NZ157" s="17"/>
      <c r="OA157" s="17"/>
      <c r="OB157" s="17"/>
      <c r="OC157" s="17"/>
      <c r="OD157" s="17"/>
      <c r="OE157" s="17"/>
      <c r="OF157" s="17"/>
      <c r="OG157" s="17"/>
      <c r="OH157" s="17"/>
      <c r="OI157" s="17"/>
      <c r="OJ157" s="17"/>
      <c r="OK157" s="17"/>
      <c r="OL157" s="17"/>
      <c r="OM157" s="17"/>
      <c r="ON157" s="17"/>
      <c r="OO157" s="17"/>
      <c r="OP157" s="17"/>
      <c r="OQ157" s="17"/>
      <c r="OR157" s="17"/>
      <c r="OS157" s="17"/>
      <c r="OT157" s="17"/>
      <c r="OU157" s="17"/>
      <c r="OV157" s="17"/>
      <c r="OW157" s="17"/>
      <c r="OX157" s="17"/>
      <c r="OY157" s="17"/>
      <c r="OZ157" s="17"/>
      <c r="PA157" s="17"/>
      <c r="PB157" s="17"/>
      <c r="PC157" s="17"/>
      <c r="PD157" s="17"/>
      <c r="PE157" s="17"/>
      <c r="PF157" s="17"/>
      <c r="PG157" s="17"/>
      <c r="PH157" s="17"/>
      <c r="PI157" s="17"/>
      <c r="PJ157" s="17"/>
      <c r="PK157" s="17"/>
      <c r="PL157" s="17"/>
      <c r="PM157" s="17"/>
      <c r="PN157" s="17"/>
      <c r="PO157" s="17"/>
      <c r="PP157" s="17"/>
      <c r="PQ157" s="17"/>
      <c r="PR157" s="17"/>
      <c r="PS157" s="17"/>
      <c r="PT157" s="17"/>
      <c r="PU157" s="17"/>
      <c r="PV157" s="17"/>
      <c r="PW157" s="17"/>
      <c r="PX157" s="17"/>
      <c r="PY157" s="17"/>
      <c r="PZ157" s="17"/>
      <c r="QA157" s="17"/>
      <c r="QB157" s="17"/>
      <c r="QC157" s="17"/>
      <c r="QD157" s="17"/>
      <c r="QE157" s="17"/>
      <c r="QF157" s="17"/>
      <c r="QG157" s="17"/>
      <c r="QH157" s="17"/>
      <c r="QI157" s="17"/>
      <c r="QJ157" s="17"/>
      <c r="QK157" s="17"/>
      <c r="QL157" s="17"/>
      <c r="QM157" s="17"/>
      <c r="QN157" s="17"/>
      <c r="QO157" s="17"/>
      <c r="QP157" s="17"/>
      <c r="QQ157" s="17"/>
      <c r="QR157" s="17"/>
      <c r="QS157" s="17"/>
      <c r="QT157" s="17"/>
      <c r="QU157" s="17"/>
      <c r="QV157" s="17"/>
      <c r="QW157" s="17"/>
      <c r="QX157" s="17"/>
      <c r="QY157" s="17"/>
      <c r="QZ157" s="17"/>
      <c r="RA157" s="17"/>
      <c r="RB157" s="17"/>
      <c r="RC157" s="17"/>
      <c r="RD157" s="17"/>
      <c r="RE157" s="17"/>
      <c r="RF157" s="17"/>
      <c r="RG157" s="17"/>
      <c r="RH157" s="17"/>
      <c r="RI157" s="17"/>
      <c r="RJ157" s="17"/>
      <c r="RK157" s="17"/>
      <c r="RL157" s="17"/>
      <c r="RM157" s="17"/>
      <c r="RN157" s="17"/>
      <c r="RO157" s="17"/>
      <c r="RP157" s="17"/>
      <c r="RQ157" s="17"/>
      <c r="RR157" s="17"/>
      <c r="RS157" s="17"/>
      <c r="RT157" s="17"/>
      <c r="RU157" s="17"/>
      <c r="RV157" s="17"/>
      <c r="RW157" s="17"/>
      <c r="RX157" s="17"/>
      <c r="RY157" s="17"/>
      <c r="RZ157" s="17"/>
      <c r="SA157" s="17"/>
      <c r="SB157" s="17"/>
      <c r="SC157" s="17"/>
      <c r="SD157" s="17"/>
      <c r="SE157" s="17"/>
      <c r="SF157" s="17"/>
      <c r="SG157" s="17"/>
      <c r="SH157" s="17"/>
      <c r="SI157" s="17"/>
      <c r="SJ157" s="17"/>
      <c r="SK157" s="17"/>
      <c r="SL157" s="17"/>
      <c r="SM157" s="17"/>
      <c r="SN157" s="17"/>
      <c r="SO157" s="17"/>
      <c r="SP157" s="17"/>
      <c r="SQ157" s="17"/>
      <c r="SR157" s="17"/>
      <c r="SS157" s="17"/>
      <c r="ST157" s="17"/>
      <c r="SU157" s="17"/>
      <c r="SV157" s="17"/>
      <c r="SW157" s="17"/>
      <c r="SX157" s="17"/>
      <c r="SY157" s="17"/>
      <c r="SZ157" s="17"/>
      <c r="TA157" s="17"/>
      <c r="TB157" s="17"/>
      <c r="TC157" s="17"/>
      <c r="TD157" s="17"/>
      <c r="TE157" s="17"/>
      <c r="TF157" s="17"/>
      <c r="TG157" s="17"/>
      <c r="TH157" s="17"/>
      <c r="TI157" s="17"/>
      <c r="TJ157" s="17"/>
      <c r="TK157" s="17"/>
      <c r="TL157" s="17"/>
      <c r="TM157" s="17"/>
      <c r="TN157" s="17"/>
      <c r="TO157" s="17"/>
      <c r="TP157" s="17"/>
      <c r="TQ157" s="17"/>
      <c r="TR157" s="17"/>
      <c r="TS157" s="17"/>
      <c r="TT157" s="17"/>
      <c r="TU157" s="17"/>
      <c r="TV157" s="17"/>
      <c r="TW157" s="17"/>
      <c r="TX157" s="17"/>
      <c r="TY157" s="17"/>
      <c r="TZ157" s="17"/>
      <c r="UA157" s="17"/>
      <c r="UB157" s="17"/>
      <c r="UC157" s="17"/>
      <c r="UD157" s="17"/>
      <c r="UE157" s="17"/>
      <c r="UF157" s="17"/>
      <c r="UG157" s="17"/>
      <c r="UH157" s="17"/>
      <c r="UI157" s="17"/>
      <c r="UJ157" s="17"/>
      <c r="UK157" s="17"/>
      <c r="UL157" s="17"/>
      <c r="UM157" s="17"/>
      <c r="UN157" s="17"/>
      <c r="UO157" s="17"/>
      <c r="UP157" s="17"/>
      <c r="UQ157" s="17"/>
      <c r="UR157" s="17"/>
      <c r="US157" s="17"/>
      <c r="UT157" s="17"/>
      <c r="UU157" s="17"/>
      <c r="UV157" s="17"/>
      <c r="UW157" s="17"/>
      <c r="UX157" s="17"/>
      <c r="UY157" s="17"/>
      <c r="UZ157" s="17"/>
      <c r="VA157" s="17"/>
      <c r="VB157" s="17"/>
      <c r="VC157" s="17"/>
      <c r="VD157" s="17"/>
      <c r="VE157" s="17"/>
      <c r="VF157" s="17"/>
      <c r="VG157" s="17"/>
      <c r="VH157" s="17"/>
      <c r="VI157" s="17"/>
      <c r="VJ157" s="17"/>
      <c r="VK157" s="17"/>
      <c r="VL157" s="17"/>
      <c r="VM157" s="17"/>
      <c r="VN157" s="17"/>
      <c r="VO157" s="17"/>
      <c r="VP157" s="17"/>
      <c r="VQ157" s="17"/>
      <c r="VR157" s="17"/>
      <c r="VS157" s="17"/>
      <c r="VT157" s="17"/>
      <c r="VU157" s="17"/>
      <c r="VV157" s="17"/>
      <c r="VW157" s="17"/>
      <c r="VX157" s="17"/>
      <c r="VY157" s="17"/>
      <c r="VZ157" s="17"/>
      <c r="WA157" s="17"/>
      <c r="WB157" s="17"/>
      <c r="WC157" s="17"/>
      <c r="WD157" s="17"/>
      <c r="WE157" s="17"/>
      <c r="WF157" s="17"/>
      <c r="WG157" s="17"/>
      <c r="WH157" s="17"/>
      <c r="WI157" s="17"/>
      <c r="WJ157" s="17"/>
      <c r="WK157" s="17"/>
      <c r="WL157" s="17"/>
      <c r="WM157" s="17"/>
      <c r="WN157" s="17"/>
      <c r="WO157" s="17"/>
      <c r="WP157" s="17"/>
      <c r="WQ157" s="17"/>
      <c r="WR157" s="17"/>
      <c r="WS157" s="17"/>
      <c r="WT157" s="17"/>
      <c r="WU157" s="17"/>
      <c r="WV157" s="17"/>
      <c r="WW157" s="17"/>
      <c r="WX157" s="17"/>
      <c r="WY157" s="17"/>
      <c r="WZ157" s="17"/>
      <c r="XA157" s="17"/>
      <c r="XB157" s="17"/>
      <c r="XC157" s="17"/>
      <c r="XD157" s="17"/>
      <c r="XE157" s="17"/>
      <c r="XF157" s="17"/>
      <c r="XG157" s="17"/>
      <c r="XH157" s="17"/>
      <c r="XI157" s="17"/>
      <c r="XJ157" s="17"/>
      <c r="XK157" s="17"/>
      <c r="XL157" s="17"/>
      <c r="XM157" s="17"/>
      <c r="XN157" s="17"/>
      <c r="XO157" s="17"/>
      <c r="XP157" s="17"/>
      <c r="XQ157" s="17"/>
      <c r="XR157" s="17"/>
      <c r="XS157" s="17"/>
    </row>
    <row r="158" spans="1:643" s="15" customFormat="1" ht="21" customHeight="1">
      <c r="A158" s="23" t="s">
        <v>530</v>
      </c>
      <c r="B158" s="26"/>
      <c r="C158" s="27"/>
      <c r="D158" s="27"/>
      <c r="E158" s="27"/>
      <c r="F158" s="2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17"/>
      <c r="BB158" s="17"/>
      <c r="BC158" s="17"/>
      <c r="BD158" s="17"/>
      <c r="BE158" s="17"/>
      <c r="BF158" s="17"/>
      <c r="BG158" s="17"/>
      <c r="BH158" s="17"/>
      <c r="BI158" s="17"/>
      <c r="BJ158" s="17"/>
      <c r="BK158" s="17"/>
      <c r="BL158" s="17"/>
      <c r="BM158" s="17"/>
      <c r="BN158" s="17"/>
      <c r="BO158" s="17"/>
      <c r="BP158" s="17"/>
      <c r="BQ158" s="17"/>
      <c r="BR158" s="17"/>
      <c r="BS158" s="17"/>
      <c r="BT158" s="17"/>
      <c r="BU158" s="17"/>
      <c r="BV158" s="17"/>
      <c r="BW158" s="17"/>
      <c r="BX158" s="17"/>
      <c r="BY158" s="17"/>
      <c r="BZ158" s="17"/>
      <c r="CA158" s="17"/>
      <c r="CB158" s="17"/>
      <c r="CC158" s="17"/>
      <c r="CD158" s="17"/>
      <c r="CE158" s="17"/>
      <c r="CF158" s="17"/>
      <c r="CG158" s="17"/>
      <c r="CH158" s="17"/>
      <c r="CI158" s="17"/>
      <c r="CJ158" s="17"/>
      <c r="CK158" s="17"/>
      <c r="CL158" s="17"/>
      <c r="CM158" s="17"/>
      <c r="CN158" s="17"/>
      <c r="CO158" s="17"/>
      <c r="CP158" s="17"/>
      <c r="CQ158" s="17"/>
      <c r="CR158" s="17"/>
      <c r="CS158" s="17"/>
      <c r="CT158" s="17"/>
      <c r="CU158" s="17"/>
      <c r="CV158" s="17"/>
      <c r="CW158" s="17"/>
      <c r="CX158" s="17"/>
      <c r="CY158" s="17"/>
      <c r="CZ158" s="17"/>
      <c r="DA158" s="17"/>
      <c r="DB158" s="17"/>
      <c r="DC158" s="17"/>
      <c r="DD158" s="17"/>
      <c r="DE158" s="17"/>
      <c r="DF158" s="17"/>
      <c r="DG158" s="17"/>
      <c r="DH158" s="17"/>
      <c r="DI158" s="17"/>
      <c r="DJ158" s="17"/>
      <c r="DK158" s="17"/>
      <c r="DL158" s="17"/>
      <c r="DM158" s="17"/>
      <c r="DN158" s="17"/>
      <c r="DO158" s="17"/>
      <c r="DP158" s="17"/>
      <c r="DQ158" s="17"/>
      <c r="DR158" s="17"/>
      <c r="DS158" s="17"/>
      <c r="DT158" s="17"/>
      <c r="DU158" s="17"/>
      <c r="DV158" s="17"/>
      <c r="DW158" s="17"/>
      <c r="DX158" s="17"/>
      <c r="DY158" s="17"/>
      <c r="DZ158" s="17"/>
      <c r="EA158" s="17"/>
      <c r="EB158" s="17"/>
      <c r="EC158" s="17"/>
      <c r="ED158" s="17"/>
      <c r="EE158" s="17"/>
      <c r="EF158" s="17"/>
      <c r="EG158" s="17"/>
      <c r="EH158" s="17"/>
      <c r="EI158" s="17"/>
      <c r="EJ158" s="17"/>
      <c r="EK158" s="17"/>
      <c r="EL158" s="17"/>
      <c r="EM158" s="17"/>
      <c r="EN158" s="17"/>
      <c r="EO158" s="17"/>
      <c r="EP158" s="17"/>
      <c r="EQ158" s="17"/>
      <c r="ER158" s="17"/>
      <c r="ES158" s="17"/>
      <c r="ET158" s="17"/>
      <c r="EU158" s="17"/>
      <c r="EV158" s="17"/>
      <c r="EW158" s="17"/>
      <c r="EX158" s="17"/>
      <c r="EY158" s="17"/>
      <c r="EZ158" s="17"/>
      <c r="FA158" s="17"/>
      <c r="FB158" s="17"/>
      <c r="FC158" s="17"/>
      <c r="FD158" s="17"/>
      <c r="FE158" s="17"/>
      <c r="FF158" s="17"/>
      <c r="FG158" s="17"/>
      <c r="FH158" s="17"/>
      <c r="FI158" s="17"/>
      <c r="FJ158" s="17"/>
      <c r="FK158" s="17"/>
      <c r="FL158" s="17"/>
      <c r="FM158" s="17"/>
      <c r="FN158" s="17"/>
      <c r="FO158" s="17"/>
      <c r="FP158" s="17"/>
      <c r="FQ158" s="17"/>
      <c r="FR158" s="17"/>
      <c r="FS158" s="17"/>
      <c r="FT158" s="17"/>
      <c r="FU158" s="17"/>
      <c r="FV158" s="17"/>
      <c r="FW158" s="17"/>
      <c r="FX158" s="17"/>
      <c r="FY158" s="17"/>
      <c r="FZ158" s="17"/>
      <c r="GA158" s="17"/>
      <c r="GB158" s="17"/>
      <c r="GC158" s="17"/>
      <c r="GD158" s="17"/>
      <c r="GE158" s="17"/>
      <c r="GF158" s="17"/>
      <c r="GG158" s="17"/>
      <c r="GH158" s="17"/>
      <c r="GI158" s="17"/>
      <c r="GJ158" s="17"/>
      <c r="GK158" s="17"/>
      <c r="GL158" s="17"/>
      <c r="GM158" s="17"/>
      <c r="GN158" s="17"/>
      <c r="GO158" s="17"/>
      <c r="GP158" s="17"/>
      <c r="GQ158" s="17"/>
      <c r="GR158" s="17"/>
      <c r="GS158" s="17"/>
      <c r="GT158" s="17"/>
      <c r="GU158" s="17"/>
      <c r="GV158" s="17"/>
      <c r="GW158" s="17"/>
      <c r="GX158" s="17"/>
      <c r="GY158" s="17"/>
      <c r="GZ158" s="17"/>
      <c r="HA158" s="17"/>
      <c r="HB158" s="17"/>
      <c r="HC158" s="17"/>
      <c r="HD158" s="17"/>
      <c r="HE158" s="17"/>
      <c r="HF158" s="17"/>
      <c r="HG158" s="17"/>
      <c r="HH158" s="17"/>
      <c r="HI158" s="17"/>
      <c r="HJ158" s="17"/>
      <c r="HK158" s="17"/>
      <c r="HL158" s="17"/>
      <c r="HM158" s="17"/>
      <c r="HN158" s="17"/>
      <c r="HO158" s="17"/>
      <c r="HP158" s="17"/>
      <c r="HQ158" s="17"/>
      <c r="HR158" s="17"/>
      <c r="HS158" s="17"/>
      <c r="HT158" s="17"/>
      <c r="HU158" s="17"/>
      <c r="HV158" s="17"/>
      <c r="HW158" s="17"/>
      <c r="HX158" s="17"/>
      <c r="HY158" s="17"/>
      <c r="HZ158" s="17"/>
      <c r="IA158" s="17"/>
      <c r="IB158" s="17"/>
      <c r="IC158" s="17"/>
      <c r="ID158" s="17"/>
      <c r="IE158" s="17"/>
      <c r="IF158" s="17"/>
      <c r="IG158" s="17"/>
      <c r="IH158" s="17"/>
      <c r="II158" s="17"/>
      <c r="IJ158" s="17"/>
      <c r="IK158" s="17"/>
      <c r="IL158" s="17"/>
      <c r="IM158" s="17"/>
      <c r="IN158" s="17"/>
      <c r="IO158" s="17"/>
      <c r="IP158" s="17"/>
      <c r="IQ158" s="17"/>
      <c r="IR158" s="17"/>
      <c r="IS158" s="17"/>
      <c r="IT158" s="17"/>
      <c r="IU158" s="17"/>
      <c r="IV158" s="17"/>
      <c r="IW158" s="17"/>
      <c r="IX158" s="17"/>
      <c r="IY158" s="17"/>
      <c r="IZ158" s="17"/>
      <c r="JA158" s="17"/>
      <c r="JB158" s="17"/>
      <c r="JC158" s="17"/>
      <c r="JD158" s="17"/>
      <c r="JE158" s="17"/>
      <c r="JF158" s="17"/>
      <c r="JG158" s="17"/>
      <c r="JH158" s="17"/>
      <c r="JI158" s="17"/>
      <c r="JJ158" s="17"/>
      <c r="JK158" s="17"/>
      <c r="JL158" s="17"/>
      <c r="JM158" s="17"/>
      <c r="JN158" s="17"/>
      <c r="JO158" s="17"/>
      <c r="JP158" s="17"/>
      <c r="JQ158" s="17"/>
      <c r="JR158" s="17"/>
      <c r="JS158" s="17"/>
      <c r="JT158" s="17"/>
      <c r="JU158" s="17"/>
      <c r="JV158" s="17"/>
      <c r="JW158" s="17"/>
      <c r="JX158" s="17"/>
      <c r="JY158" s="17"/>
      <c r="JZ158" s="17"/>
      <c r="KA158" s="17"/>
      <c r="KB158" s="17"/>
      <c r="KC158" s="17"/>
      <c r="KD158" s="17"/>
      <c r="KE158" s="17"/>
      <c r="KF158" s="17"/>
      <c r="KG158" s="17"/>
      <c r="KH158" s="17"/>
      <c r="KI158" s="17"/>
      <c r="KJ158" s="17"/>
      <c r="KK158" s="17"/>
      <c r="KL158" s="17"/>
      <c r="KM158" s="17"/>
      <c r="KN158" s="17"/>
      <c r="KO158" s="17"/>
      <c r="KP158" s="17"/>
      <c r="KQ158" s="17"/>
      <c r="KR158" s="17"/>
      <c r="KS158" s="17"/>
      <c r="KT158" s="17"/>
      <c r="KU158" s="17"/>
      <c r="KV158" s="17"/>
      <c r="KW158" s="17"/>
      <c r="KX158" s="17"/>
      <c r="KY158" s="17"/>
      <c r="KZ158" s="17"/>
      <c r="LA158" s="17"/>
      <c r="LB158" s="17"/>
      <c r="LC158" s="17"/>
      <c r="LD158" s="17"/>
      <c r="LE158" s="17"/>
      <c r="LF158" s="17"/>
      <c r="LG158" s="17"/>
      <c r="LH158" s="17"/>
      <c r="LI158" s="17"/>
      <c r="LJ158" s="17"/>
      <c r="LK158" s="17"/>
      <c r="LL158" s="17"/>
      <c r="LM158" s="17"/>
      <c r="LN158" s="17"/>
      <c r="LO158" s="17"/>
      <c r="LP158" s="17"/>
      <c r="LQ158" s="17"/>
      <c r="LR158" s="17"/>
      <c r="LS158" s="17"/>
      <c r="LT158" s="17"/>
      <c r="LU158" s="17"/>
      <c r="LV158" s="17"/>
      <c r="LW158" s="17"/>
      <c r="LX158" s="17"/>
      <c r="LY158" s="17"/>
      <c r="LZ158" s="17"/>
      <c r="MA158" s="17"/>
      <c r="MB158" s="17"/>
      <c r="MC158" s="17"/>
      <c r="MD158" s="17"/>
      <c r="ME158" s="17"/>
      <c r="MF158" s="17"/>
      <c r="MG158" s="17"/>
      <c r="MH158" s="17"/>
      <c r="MI158" s="17"/>
      <c r="MJ158" s="17"/>
      <c r="MK158" s="17"/>
      <c r="ML158" s="17"/>
      <c r="MM158" s="17"/>
      <c r="MN158" s="17"/>
      <c r="MO158" s="17"/>
      <c r="MP158" s="17"/>
      <c r="MQ158" s="17"/>
      <c r="MR158" s="17"/>
      <c r="MS158" s="17"/>
      <c r="MT158" s="17"/>
      <c r="MU158" s="17"/>
      <c r="MV158" s="17"/>
      <c r="MW158" s="17"/>
      <c r="MX158" s="17"/>
      <c r="MY158" s="17"/>
      <c r="MZ158" s="17"/>
      <c r="NA158" s="17"/>
      <c r="NB158" s="17"/>
      <c r="NC158" s="17"/>
      <c r="ND158" s="17"/>
      <c r="NE158" s="17"/>
      <c r="NF158" s="17"/>
      <c r="NG158" s="17"/>
      <c r="NH158" s="17"/>
      <c r="NI158" s="17"/>
      <c r="NJ158" s="17"/>
      <c r="NK158" s="17"/>
      <c r="NL158" s="17"/>
      <c r="NM158" s="17"/>
      <c r="NN158" s="17"/>
      <c r="NO158" s="17"/>
      <c r="NP158" s="17"/>
      <c r="NQ158" s="17"/>
      <c r="NR158" s="17"/>
      <c r="NS158" s="17"/>
      <c r="NT158" s="17"/>
      <c r="NU158" s="17"/>
      <c r="NV158" s="17"/>
      <c r="NW158" s="17"/>
      <c r="NX158" s="17"/>
      <c r="NY158" s="17"/>
      <c r="NZ158" s="17"/>
      <c r="OA158" s="17"/>
      <c r="OB158" s="17"/>
      <c r="OC158" s="17"/>
      <c r="OD158" s="17"/>
      <c r="OE158" s="17"/>
      <c r="OF158" s="17"/>
      <c r="OG158" s="17"/>
      <c r="OH158" s="17"/>
      <c r="OI158" s="17"/>
      <c r="OJ158" s="17"/>
      <c r="OK158" s="17"/>
      <c r="OL158" s="17"/>
      <c r="OM158" s="17"/>
      <c r="ON158" s="17"/>
      <c r="OO158" s="17"/>
      <c r="OP158" s="17"/>
      <c r="OQ158" s="17"/>
      <c r="OR158" s="17"/>
      <c r="OS158" s="17"/>
      <c r="OT158" s="17"/>
      <c r="OU158" s="17"/>
      <c r="OV158" s="17"/>
      <c r="OW158" s="17"/>
      <c r="OX158" s="17"/>
      <c r="OY158" s="17"/>
      <c r="OZ158" s="17"/>
      <c r="PA158" s="17"/>
      <c r="PB158" s="17"/>
      <c r="PC158" s="17"/>
      <c r="PD158" s="17"/>
      <c r="PE158" s="17"/>
      <c r="PF158" s="17"/>
      <c r="PG158" s="17"/>
      <c r="PH158" s="17"/>
      <c r="PI158" s="17"/>
      <c r="PJ158" s="17"/>
      <c r="PK158" s="17"/>
      <c r="PL158" s="17"/>
      <c r="PM158" s="17"/>
      <c r="PN158" s="17"/>
      <c r="PO158" s="17"/>
      <c r="PP158" s="17"/>
      <c r="PQ158" s="17"/>
      <c r="PR158" s="17"/>
      <c r="PS158" s="17"/>
      <c r="PT158" s="17"/>
      <c r="PU158" s="17"/>
      <c r="PV158" s="17"/>
      <c r="PW158" s="17"/>
      <c r="PX158" s="17"/>
      <c r="PY158" s="17"/>
      <c r="PZ158" s="17"/>
      <c r="QA158" s="17"/>
      <c r="QB158" s="17"/>
      <c r="QC158" s="17"/>
      <c r="QD158" s="17"/>
      <c r="QE158" s="17"/>
      <c r="QF158" s="17"/>
      <c r="QG158" s="17"/>
      <c r="QH158" s="17"/>
      <c r="QI158" s="17"/>
      <c r="QJ158" s="17"/>
      <c r="QK158" s="17"/>
      <c r="QL158" s="17"/>
      <c r="QM158" s="17"/>
      <c r="QN158" s="17"/>
      <c r="QO158" s="17"/>
      <c r="QP158" s="17"/>
      <c r="QQ158" s="17"/>
      <c r="QR158" s="17"/>
      <c r="QS158" s="17"/>
      <c r="QT158" s="17"/>
      <c r="QU158" s="17"/>
      <c r="QV158" s="17"/>
      <c r="QW158" s="17"/>
      <c r="QX158" s="17"/>
      <c r="QY158" s="17"/>
      <c r="QZ158" s="17"/>
      <c r="RA158" s="17"/>
      <c r="RB158" s="17"/>
      <c r="RC158" s="17"/>
      <c r="RD158" s="17"/>
      <c r="RE158" s="17"/>
      <c r="RF158" s="17"/>
      <c r="RG158" s="17"/>
      <c r="RH158" s="17"/>
      <c r="RI158" s="17"/>
      <c r="RJ158" s="17"/>
      <c r="RK158" s="17"/>
      <c r="RL158" s="17"/>
      <c r="RM158" s="17"/>
      <c r="RN158" s="17"/>
      <c r="RO158" s="17"/>
      <c r="RP158" s="17"/>
      <c r="RQ158" s="17"/>
      <c r="RR158" s="17"/>
      <c r="RS158" s="17"/>
      <c r="RT158" s="17"/>
      <c r="RU158" s="17"/>
      <c r="RV158" s="17"/>
      <c r="RW158" s="17"/>
      <c r="RX158" s="17"/>
      <c r="RY158" s="17"/>
      <c r="RZ158" s="17"/>
      <c r="SA158" s="17"/>
      <c r="SB158" s="17"/>
      <c r="SC158" s="17"/>
      <c r="SD158" s="17"/>
      <c r="SE158" s="17"/>
      <c r="SF158" s="17"/>
      <c r="SG158" s="17"/>
      <c r="SH158" s="17"/>
      <c r="SI158" s="17"/>
      <c r="SJ158" s="17"/>
      <c r="SK158" s="17"/>
      <c r="SL158" s="17"/>
      <c r="SM158" s="17"/>
      <c r="SN158" s="17"/>
      <c r="SO158" s="17"/>
      <c r="SP158" s="17"/>
      <c r="SQ158" s="17"/>
      <c r="SR158" s="17"/>
      <c r="SS158" s="17"/>
      <c r="ST158" s="17"/>
      <c r="SU158" s="17"/>
      <c r="SV158" s="17"/>
      <c r="SW158" s="17"/>
      <c r="SX158" s="17"/>
      <c r="SY158" s="17"/>
      <c r="SZ158" s="17"/>
      <c r="TA158" s="17"/>
      <c r="TB158" s="17"/>
      <c r="TC158" s="17"/>
      <c r="TD158" s="17"/>
      <c r="TE158" s="17"/>
      <c r="TF158" s="17"/>
      <c r="TG158" s="17"/>
      <c r="TH158" s="17"/>
      <c r="TI158" s="17"/>
      <c r="TJ158" s="17"/>
      <c r="TK158" s="17"/>
      <c r="TL158" s="17"/>
      <c r="TM158" s="17"/>
      <c r="TN158" s="17"/>
      <c r="TO158" s="17"/>
      <c r="TP158" s="17"/>
      <c r="TQ158" s="17"/>
      <c r="TR158" s="17"/>
      <c r="TS158" s="17"/>
      <c r="TT158" s="17"/>
      <c r="TU158" s="17"/>
      <c r="TV158" s="17"/>
      <c r="TW158" s="17"/>
      <c r="TX158" s="17"/>
      <c r="TY158" s="17"/>
      <c r="TZ158" s="17"/>
      <c r="UA158" s="17"/>
      <c r="UB158" s="17"/>
      <c r="UC158" s="17"/>
      <c r="UD158" s="17"/>
      <c r="UE158" s="17"/>
      <c r="UF158" s="17"/>
      <c r="UG158" s="17"/>
      <c r="UH158" s="17"/>
      <c r="UI158" s="17"/>
      <c r="UJ158" s="17"/>
      <c r="UK158" s="17"/>
      <c r="UL158" s="17"/>
      <c r="UM158" s="17"/>
      <c r="UN158" s="17"/>
      <c r="UO158" s="17"/>
      <c r="UP158" s="17"/>
      <c r="UQ158" s="17"/>
      <c r="UR158" s="17"/>
      <c r="US158" s="17"/>
      <c r="UT158" s="17"/>
      <c r="UU158" s="17"/>
      <c r="UV158" s="17"/>
      <c r="UW158" s="17"/>
      <c r="UX158" s="17"/>
      <c r="UY158" s="17"/>
      <c r="UZ158" s="17"/>
      <c r="VA158" s="17"/>
      <c r="VB158" s="17"/>
      <c r="VC158" s="17"/>
      <c r="VD158" s="17"/>
      <c r="VE158" s="17"/>
      <c r="VF158" s="17"/>
      <c r="VG158" s="17"/>
      <c r="VH158" s="17"/>
      <c r="VI158" s="17"/>
      <c r="VJ158" s="17"/>
      <c r="VK158" s="17"/>
      <c r="VL158" s="17"/>
      <c r="VM158" s="17"/>
      <c r="VN158" s="17"/>
      <c r="VO158" s="17"/>
      <c r="VP158" s="17"/>
      <c r="VQ158" s="17"/>
      <c r="VR158" s="17"/>
      <c r="VS158" s="17"/>
      <c r="VT158" s="17"/>
      <c r="VU158" s="17"/>
      <c r="VV158" s="17"/>
      <c r="VW158" s="17"/>
      <c r="VX158" s="17"/>
      <c r="VY158" s="17"/>
      <c r="VZ158" s="17"/>
      <c r="WA158" s="17"/>
      <c r="WB158" s="17"/>
      <c r="WC158" s="17"/>
      <c r="WD158" s="17"/>
      <c r="WE158" s="17"/>
      <c r="WF158" s="17"/>
      <c r="WG158" s="17"/>
      <c r="WH158" s="17"/>
      <c r="WI158" s="17"/>
      <c r="WJ158" s="17"/>
      <c r="WK158" s="17"/>
      <c r="WL158" s="17"/>
      <c r="WM158" s="17"/>
      <c r="WN158" s="17"/>
      <c r="WO158" s="17"/>
      <c r="WP158" s="17"/>
      <c r="WQ158" s="17"/>
      <c r="WR158" s="17"/>
      <c r="WS158" s="17"/>
      <c r="WT158" s="17"/>
      <c r="WU158" s="17"/>
      <c r="WV158" s="17"/>
      <c r="WW158" s="17"/>
      <c r="WX158" s="17"/>
      <c r="WY158" s="17"/>
      <c r="WZ158" s="17"/>
      <c r="XA158" s="17"/>
      <c r="XB158" s="17"/>
      <c r="XC158" s="17"/>
      <c r="XD158" s="17"/>
      <c r="XE158" s="17"/>
      <c r="XF158" s="17"/>
      <c r="XG158" s="17"/>
      <c r="XH158" s="17"/>
      <c r="XI158" s="17"/>
      <c r="XJ158" s="17"/>
      <c r="XK158" s="17"/>
      <c r="XL158" s="17"/>
      <c r="XM158" s="17"/>
      <c r="XN158" s="17"/>
      <c r="XO158" s="17"/>
      <c r="XP158" s="17"/>
      <c r="XQ158" s="17"/>
      <c r="XR158" s="17"/>
      <c r="XS158" s="17"/>
    </row>
    <row r="159" spans="1:643" ht="30" customHeight="1">
      <c r="A159" s="24" t="s">
        <v>124</v>
      </c>
      <c r="B159" s="40" t="s">
        <v>199</v>
      </c>
      <c r="C159" s="37"/>
      <c r="D159" s="37"/>
      <c r="E159" s="37" t="s">
        <v>1514</v>
      </c>
      <c r="F159" s="37"/>
    </row>
    <row r="160" spans="1:643" ht="30" customHeight="1">
      <c r="A160" s="24" t="s">
        <v>125</v>
      </c>
      <c r="B160" s="40" t="s">
        <v>199</v>
      </c>
      <c r="C160" s="37"/>
      <c r="D160" s="37"/>
      <c r="E160" s="37" t="s">
        <v>1514</v>
      </c>
      <c r="F160" s="37"/>
    </row>
    <row r="161" spans="1:643" ht="42.6" customHeight="1">
      <c r="A161" s="24" t="s">
        <v>126</v>
      </c>
      <c r="B161" s="29" t="s">
        <v>43</v>
      </c>
      <c r="C161" s="30" t="s">
        <v>531</v>
      </c>
      <c r="D161" s="30" t="s">
        <v>532</v>
      </c>
      <c r="E161" s="30" t="s">
        <v>44</v>
      </c>
      <c r="F161" s="30" t="s">
        <v>533</v>
      </c>
    </row>
    <row r="162" spans="1:643" ht="43.15" customHeight="1">
      <c r="A162" s="24" t="s">
        <v>127</v>
      </c>
      <c r="B162" s="29" t="s">
        <v>43</v>
      </c>
      <c r="C162" s="30" t="s">
        <v>531</v>
      </c>
      <c r="D162" s="30" t="s">
        <v>532</v>
      </c>
      <c r="E162" s="30" t="s">
        <v>44</v>
      </c>
      <c r="F162" s="30" t="s">
        <v>533</v>
      </c>
    </row>
    <row r="163" spans="1:643" ht="19.5" customHeight="1">
      <c r="A163" s="25"/>
      <c r="B163" s="31"/>
      <c r="C163" s="32"/>
      <c r="D163" s="32"/>
      <c r="E163" s="32"/>
      <c r="F163" s="32"/>
    </row>
    <row r="164" spans="1:643" ht="30" customHeight="1">
      <c r="A164" s="24" t="s">
        <v>128</v>
      </c>
      <c r="B164" s="29" t="s">
        <v>288</v>
      </c>
      <c r="C164" s="30" t="s">
        <v>463</v>
      </c>
      <c r="D164" s="30" t="s">
        <v>552</v>
      </c>
      <c r="E164" s="30" t="s">
        <v>54</v>
      </c>
      <c r="F164" s="30" t="s">
        <v>553</v>
      </c>
    </row>
    <row r="165" spans="1:643" ht="30" customHeight="1">
      <c r="A165" s="24" t="s">
        <v>129</v>
      </c>
      <c r="B165" s="29" t="s">
        <v>288</v>
      </c>
      <c r="C165" s="30" t="s">
        <v>463</v>
      </c>
      <c r="D165" s="30" t="s">
        <v>552</v>
      </c>
      <c r="E165" s="30" t="s">
        <v>54</v>
      </c>
      <c r="F165" s="30" t="s">
        <v>553</v>
      </c>
    </row>
    <row r="166" spans="1:643" ht="30" customHeight="1">
      <c r="A166" s="24" t="s">
        <v>130</v>
      </c>
      <c r="B166" s="204" t="s">
        <v>1504</v>
      </c>
      <c r="C166" s="205"/>
      <c r="D166" s="205"/>
      <c r="E166" s="205"/>
      <c r="F166" s="206"/>
    </row>
    <row r="167" spans="1:643" ht="30" customHeight="1">
      <c r="A167" s="24" t="s">
        <v>131</v>
      </c>
      <c r="B167" s="204" t="s">
        <v>1504</v>
      </c>
      <c r="C167" s="205"/>
      <c r="D167" s="205"/>
      <c r="E167" s="205"/>
      <c r="F167" s="206"/>
    </row>
    <row r="168" spans="1:643" s="15" customFormat="1" ht="21" customHeight="1">
      <c r="A168" s="23" t="s">
        <v>537</v>
      </c>
      <c r="B168" s="33"/>
      <c r="C168" s="34"/>
      <c r="D168" s="34"/>
      <c r="E168" s="34"/>
      <c r="F168" s="34"/>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17"/>
      <c r="BB168" s="17"/>
      <c r="BC168" s="17"/>
      <c r="BD168" s="17"/>
      <c r="BE168" s="17"/>
      <c r="BF168" s="17"/>
      <c r="BG168" s="17"/>
      <c r="BH168" s="17"/>
      <c r="BI168" s="17"/>
      <c r="BJ168" s="17"/>
      <c r="BK168" s="17"/>
      <c r="BL168" s="17"/>
      <c r="BM168" s="17"/>
      <c r="BN168" s="17"/>
      <c r="BO168" s="17"/>
      <c r="BP168" s="17"/>
      <c r="BQ168" s="17"/>
      <c r="BR168" s="17"/>
      <c r="BS168" s="17"/>
      <c r="BT168" s="17"/>
      <c r="BU168" s="17"/>
      <c r="BV168" s="17"/>
      <c r="BW168" s="17"/>
      <c r="BX168" s="17"/>
      <c r="BY168" s="17"/>
      <c r="BZ168" s="17"/>
      <c r="CA168" s="17"/>
      <c r="CB168" s="17"/>
      <c r="CC168" s="17"/>
      <c r="CD168" s="17"/>
      <c r="CE168" s="17"/>
      <c r="CF168" s="17"/>
      <c r="CG168" s="17"/>
      <c r="CH168" s="17"/>
      <c r="CI168" s="17"/>
      <c r="CJ168" s="17"/>
      <c r="CK168" s="17"/>
      <c r="CL168" s="17"/>
      <c r="CM168" s="17"/>
      <c r="CN168" s="17"/>
      <c r="CO168" s="17"/>
      <c r="CP168" s="17"/>
      <c r="CQ168" s="17"/>
      <c r="CR168" s="17"/>
      <c r="CS168" s="17"/>
      <c r="CT168" s="17"/>
      <c r="CU168" s="17"/>
      <c r="CV168" s="17"/>
      <c r="CW168" s="17"/>
      <c r="CX168" s="17"/>
      <c r="CY168" s="17"/>
      <c r="CZ168" s="17"/>
      <c r="DA168" s="17"/>
      <c r="DB168" s="17"/>
      <c r="DC168" s="17"/>
      <c r="DD168" s="17"/>
      <c r="DE168" s="17"/>
      <c r="DF168" s="17"/>
      <c r="DG168" s="17"/>
      <c r="DH168" s="17"/>
      <c r="DI168" s="17"/>
      <c r="DJ168" s="17"/>
      <c r="DK168" s="17"/>
      <c r="DL168" s="17"/>
      <c r="DM168" s="17"/>
      <c r="DN168" s="17"/>
      <c r="DO168" s="17"/>
      <c r="DP168" s="17"/>
      <c r="DQ168" s="17"/>
      <c r="DR168" s="17"/>
      <c r="DS168" s="17"/>
      <c r="DT168" s="17"/>
      <c r="DU168" s="17"/>
      <c r="DV168" s="17"/>
      <c r="DW168" s="17"/>
      <c r="DX168" s="17"/>
      <c r="DY168" s="17"/>
      <c r="DZ168" s="17"/>
      <c r="EA168" s="17"/>
      <c r="EB168" s="17"/>
      <c r="EC168" s="17"/>
      <c r="ED168" s="17"/>
      <c r="EE168" s="17"/>
      <c r="EF168" s="17"/>
      <c r="EG168" s="17"/>
      <c r="EH168" s="17"/>
      <c r="EI168" s="17"/>
      <c r="EJ168" s="17"/>
      <c r="EK168" s="17"/>
      <c r="EL168" s="17"/>
      <c r="EM168" s="17"/>
      <c r="EN168" s="17"/>
      <c r="EO168" s="17"/>
      <c r="EP168" s="17"/>
      <c r="EQ168" s="17"/>
      <c r="ER168" s="17"/>
      <c r="ES168" s="17"/>
      <c r="ET168" s="17"/>
      <c r="EU168" s="17"/>
      <c r="EV168" s="17"/>
      <c r="EW168" s="17"/>
      <c r="EX168" s="17"/>
      <c r="EY168" s="17"/>
      <c r="EZ168" s="17"/>
      <c r="FA168" s="17"/>
      <c r="FB168" s="17"/>
      <c r="FC168" s="17"/>
      <c r="FD168" s="17"/>
      <c r="FE168" s="17"/>
      <c r="FF168" s="17"/>
      <c r="FG168" s="17"/>
      <c r="FH168" s="17"/>
      <c r="FI168" s="17"/>
      <c r="FJ168" s="17"/>
      <c r="FK168" s="17"/>
      <c r="FL168" s="17"/>
      <c r="FM168" s="17"/>
      <c r="FN168" s="17"/>
      <c r="FO168" s="17"/>
      <c r="FP168" s="17"/>
      <c r="FQ168" s="17"/>
      <c r="FR168" s="17"/>
      <c r="FS168" s="17"/>
      <c r="FT168" s="17"/>
      <c r="FU168" s="17"/>
      <c r="FV168" s="17"/>
      <c r="FW168" s="17"/>
      <c r="FX168" s="17"/>
      <c r="FY168" s="17"/>
      <c r="FZ168" s="17"/>
      <c r="GA168" s="17"/>
      <c r="GB168" s="17"/>
      <c r="GC168" s="17"/>
      <c r="GD168" s="17"/>
      <c r="GE168" s="17"/>
      <c r="GF168" s="17"/>
      <c r="GG168" s="17"/>
      <c r="GH168" s="17"/>
      <c r="GI168" s="17"/>
      <c r="GJ168" s="17"/>
      <c r="GK168" s="17"/>
      <c r="GL168" s="17"/>
      <c r="GM168" s="17"/>
      <c r="GN168" s="17"/>
      <c r="GO168" s="17"/>
      <c r="GP168" s="17"/>
      <c r="GQ168" s="17"/>
      <c r="GR168" s="17"/>
      <c r="GS168" s="17"/>
      <c r="GT168" s="17"/>
      <c r="GU168" s="17"/>
      <c r="GV168" s="17"/>
      <c r="GW168" s="17"/>
      <c r="GX168" s="17"/>
      <c r="GY168" s="17"/>
      <c r="GZ168" s="17"/>
      <c r="HA168" s="17"/>
      <c r="HB168" s="17"/>
      <c r="HC168" s="17"/>
      <c r="HD168" s="17"/>
      <c r="HE168" s="17"/>
      <c r="HF168" s="17"/>
      <c r="HG168" s="17"/>
      <c r="HH168" s="17"/>
      <c r="HI168" s="17"/>
      <c r="HJ168" s="17"/>
      <c r="HK168" s="17"/>
      <c r="HL168" s="17"/>
      <c r="HM168" s="17"/>
      <c r="HN168" s="17"/>
      <c r="HO168" s="17"/>
      <c r="HP168" s="17"/>
      <c r="HQ168" s="17"/>
      <c r="HR168" s="17"/>
      <c r="HS168" s="17"/>
      <c r="HT168" s="17"/>
      <c r="HU168" s="17"/>
      <c r="HV168" s="17"/>
      <c r="HW168" s="17"/>
      <c r="HX168" s="17"/>
      <c r="HY168" s="17"/>
      <c r="HZ168" s="17"/>
      <c r="IA168" s="17"/>
      <c r="IB168" s="17"/>
      <c r="IC168" s="17"/>
      <c r="ID168" s="17"/>
      <c r="IE168" s="17"/>
      <c r="IF168" s="17"/>
      <c r="IG168" s="17"/>
      <c r="IH168" s="17"/>
      <c r="II168" s="17"/>
      <c r="IJ168" s="17"/>
      <c r="IK168" s="17"/>
      <c r="IL168" s="17"/>
      <c r="IM168" s="17"/>
      <c r="IN168" s="17"/>
      <c r="IO168" s="17"/>
      <c r="IP168" s="17"/>
      <c r="IQ168" s="17"/>
      <c r="IR168" s="17"/>
      <c r="IS168" s="17"/>
      <c r="IT168" s="17"/>
      <c r="IU168" s="17"/>
      <c r="IV168" s="17"/>
      <c r="IW168" s="17"/>
      <c r="IX168" s="17"/>
      <c r="IY168" s="17"/>
      <c r="IZ168" s="17"/>
      <c r="JA168" s="17"/>
      <c r="JB168" s="17"/>
      <c r="JC168" s="17"/>
      <c r="JD168" s="17"/>
      <c r="JE168" s="17"/>
      <c r="JF168" s="17"/>
      <c r="JG168" s="17"/>
      <c r="JH168" s="17"/>
      <c r="JI168" s="17"/>
      <c r="JJ168" s="17"/>
      <c r="JK168" s="17"/>
      <c r="JL168" s="17"/>
      <c r="JM168" s="17"/>
      <c r="JN168" s="17"/>
      <c r="JO168" s="17"/>
      <c r="JP168" s="17"/>
      <c r="JQ168" s="17"/>
      <c r="JR168" s="17"/>
      <c r="JS168" s="17"/>
      <c r="JT168" s="17"/>
      <c r="JU168" s="17"/>
      <c r="JV168" s="17"/>
      <c r="JW168" s="17"/>
      <c r="JX168" s="17"/>
      <c r="JY168" s="17"/>
      <c r="JZ168" s="17"/>
      <c r="KA168" s="17"/>
      <c r="KB168" s="17"/>
      <c r="KC168" s="17"/>
      <c r="KD168" s="17"/>
      <c r="KE168" s="17"/>
      <c r="KF168" s="17"/>
      <c r="KG168" s="17"/>
      <c r="KH168" s="17"/>
      <c r="KI168" s="17"/>
      <c r="KJ168" s="17"/>
      <c r="KK168" s="17"/>
      <c r="KL168" s="17"/>
      <c r="KM168" s="17"/>
      <c r="KN168" s="17"/>
      <c r="KO168" s="17"/>
      <c r="KP168" s="17"/>
      <c r="KQ168" s="17"/>
      <c r="KR168" s="17"/>
      <c r="KS168" s="17"/>
      <c r="KT168" s="17"/>
      <c r="KU168" s="17"/>
      <c r="KV168" s="17"/>
      <c r="KW168" s="17"/>
      <c r="KX168" s="17"/>
      <c r="KY168" s="17"/>
      <c r="KZ168" s="17"/>
      <c r="LA168" s="17"/>
      <c r="LB168" s="17"/>
      <c r="LC168" s="17"/>
      <c r="LD168" s="17"/>
      <c r="LE168" s="17"/>
      <c r="LF168" s="17"/>
      <c r="LG168" s="17"/>
      <c r="LH168" s="17"/>
      <c r="LI168" s="17"/>
      <c r="LJ168" s="17"/>
      <c r="LK168" s="17"/>
      <c r="LL168" s="17"/>
      <c r="LM168" s="17"/>
      <c r="LN168" s="17"/>
      <c r="LO168" s="17"/>
      <c r="LP168" s="17"/>
      <c r="LQ168" s="17"/>
      <c r="LR168" s="17"/>
      <c r="LS168" s="17"/>
      <c r="LT168" s="17"/>
      <c r="LU168" s="17"/>
      <c r="LV168" s="17"/>
      <c r="LW168" s="17"/>
      <c r="LX168" s="17"/>
      <c r="LY168" s="17"/>
      <c r="LZ168" s="17"/>
      <c r="MA168" s="17"/>
      <c r="MB168" s="17"/>
      <c r="MC168" s="17"/>
      <c r="MD168" s="17"/>
      <c r="ME168" s="17"/>
      <c r="MF168" s="17"/>
      <c r="MG168" s="17"/>
      <c r="MH168" s="17"/>
      <c r="MI168" s="17"/>
      <c r="MJ168" s="17"/>
      <c r="MK168" s="17"/>
      <c r="ML168" s="17"/>
      <c r="MM168" s="17"/>
      <c r="MN168" s="17"/>
      <c r="MO168" s="17"/>
      <c r="MP168" s="17"/>
      <c r="MQ168" s="17"/>
      <c r="MR168" s="17"/>
      <c r="MS168" s="17"/>
      <c r="MT168" s="17"/>
      <c r="MU168" s="17"/>
      <c r="MV168" s="17"/>
      <c r="MW168" s="17"/>
      <c r="MX168" s="17"/>
      <c r="MY168" s="17"/>
      <c r="MZ168" s="17"/>
      <c r="NA168" s="17"/>
      <c r="NB168" s="17"/>
      <c r="NC168" s="17"/>
      <c r="ND168" s="17"/>
      <c r="NE168" s="17"/>
      <c r="NF168" s="17"/>
      <c r="NG168" s="17"/>
      <c r="NH168" s="17"/>
      <c r="NI168" s="17"/>
      <c r="NJ168" s="17"/>
      <c r="NK168" s="17"/>
      <c r="NL168" s="17"/>
      <c r="NM168" s="17"/>
      <c r="NN168" s="17"/>
      <c r="NO168" s="17"/>
      <c r="NP168" s="17"/>
      <c r="NQ168" s="17"/>
      <c r="NR168" s="17"/>
      <c r="NS168" s="17"/>
      <c r="NT168" s="17"/>
      <c r="NU168" s="17"/>
      <c r="NV168" s="17"/>
      <c r="NW168" s="17"/>
      <c r="NX168" s="17"/>
      <c r="NY168" s="17"/>
      <c r="NZ168" s="17"/>
      <c r="OA168" s="17"/>
      <c r="OB168" s="17"/>
      <c r="OC168" s="17"/>
      <c r="OD168" s="17"/>
      <c r="OE168" s="17"/>
      <c r="OF168" s="17"/>
      <c r="OG168" s="17"/>
      <c r="OH168" s="17"/>
      <c r="OI168" s="17"/>
      <c r="OJ168" s="17"/>
      <c r="OK168" s="17"/>
      <c r="OL168" s="17"/>
      <c r="OM168" s="17"/>
      <c r="ON168" s="17"/>
      <c r="OO168" s="17"/>
      <c r="OP168" s="17"/>
      <c r="OQ168" s="17"/>
      <c r="OR168" s="17"/>
      <c r="OS168" s="17"/>
      <c r="OT168" s="17"/>
      <c r="OU168" s="17"/>
      <c r="OV168" s="17"/>
      <c r="OW168" s="17"/>
      <c r="OX168" s="17"/>
      <c r="OY168" s="17"/>
      <c r="OZ168" s="17"/>
      <c r="PA168" s="17"/>
      <c r="PB168" s="17"/>
      <c r="PC168" s="17"/>
      <c r="PD168" s="17"/>
      <c r="PE168" s="17"/>
      <c r="PF168" s="17"/>
      <c r="PG168" s="17"/>
      <c r="PH168" s="17"/>
      <c r="PI168" s="17"/>
      <c r="PJ168" s="17"/>
      <c r="PK168" s="17"/>
      <c r="PL168" s="17"/>
      <c r="PM168" s="17"/>
      <c r="PN168" s="17"/>
      <c r="PO168" s="17"/>
      <c r="PP168" s="17"/>
      <c r="PQ168" s="17"/>
      <c r="PR168" s="17"/>
      <c r="PS168" s="17"/>
      <c r="PT168" s="17"/>
      <c r="PU168" s="17"/>
      <c r="PV168" s="17"/>
      <c r="PW168" s="17"/>
      <c r="PX168" s="17"/>
      <c r="PY168" s="17"/>
      <c r="PZ168" s="17"/>
      <c r="QA168" s="17"/>
      <c r="QB168" s="17"/>
      <c r="QC168" s="17"/>
      <c r="QD168" s="17"/>
      <c r="QE168" s="17"/>
      <c r="QF168" s="17"/>
      <c r="QG168" s="17"/>
      <c r="QH168" s="17"/>
      <c r="QI168" s="17"/>
      <c r="QJ168" s="17"/>
      <c r="QK168" s="17"/>
      <c r="QL168" s="17"/>
      <c r="QM168" s="17"/>
      <c r="QN168" s="17"/>
      <c r="QO168" s="17"/>
      <c r="QP168" s="17"/>
      <c r="QQ168" s="17"/>
      <c r="QR168" s="17"/>
      <c r="QS168" s="17"/>
      <c r="QT168" s="17"/>
      <c r="QU168" s="17"/>
      <c r="QV168" s="17"/>
      <c r="QW168" s="17"/>
      <c r="QX168" s="17"/>
      <c r="QY168" s="17"/>
      <c r="QZ168" s="17"/>
      <c r="RA168" s="17"/>
      <c r="RB168" s="17"/>
      <c r="RC168" s="17"/>
      <c r="RD168" s="17"/>
      <c r="RE168" s="17"/>
      <c r="RF168" s="17"/>
      <c r="RG168" s="17"/>
      <c r="RH168" s="17"/>
      <c r="RI168" s="17"/>
      <c r="RJ168" s="17"/>
      <c r="RK168" s="17"/>
      <c r="RL168" s="17"/>
      <c r="RM168" s="17"/>
      <c r="RN168" s="17"/>
      <c r="RO168" s="17"/>
      <c r="RP168" s="17"/>
      <c r="RQ168" s="17"/>
      <c r="RR168" s="17"/>
      <c r="RS168" s="17"/>
      <c r="RT168" s="17"/>
      <c r="RU168" s="17"/>
      <c r="RV168" s="17"/>
      <c r="RW168" s="17"/>
      <c r="RX168" s="17"/>
      <c r="RY168" s="17"/>
      <c r="RZ168" s="17"/>
      <c r="SA168" s="17"/>
      <c r="SB168" s="17"/>
      <c r="SC168" s="17"/>
      <c r="SD168" s="17"/>
      <c r="SE168" s="17"/>
      <c r="SF168" s="17"/>
      <c r="SG168" s="17"/>
      <c r="SH168" s="17"/>
      <c r="SI168" s="17"/>
      <c r="SJ168" s="17"/>
      <c r="SK168" s="17"/>
      <c r="SL168" s="17"/>
      <c r="SM168" s="17"/>
      <c r="SN168" s="17"/>
      <c r="SO168" s="17"/>
      <c r="SP168" s="17"/>
      <c r="SQ168" s="17"/>
      <c r="SR168" s="17"/>
      <c r="SS168" s="17"/>
      <c r="ST168" s="17"/>
      <c r="SU168" s="17"/>
      <c r="SV168" s="17"/>
      <c r="SW168" s="17"/>
      <c r="SX168" s="17"/>
      <c r="SY168" s="17"/>
      <c r="SZ168" s="17"/>
      <c r="TA168" s="17"/>
      <c r="TB168" s="17"/>
      <c r="TC168" s="17"/>
      <c r="TD168" s="17"/>
      <c r="TE168" s="17"/>
      <c r="TF168" s="17"/>
      <c r="TG168" s="17"/>
      <c r="TH168" s="17"/>
      <c r="TI168" s="17"/>
      <c r="TJ168" s="17"/>
      <c r="TK168" s="17"/>
      <c r="TL168" s="17"/>
      <c r="TM168" s="17"/>
      <c r="TN168" s="17"/>
      <c r="TO168" s="17"/>
      <c r="TP168" s="17"/>
      <c r="TQ168" s="17"/>
      <c r="TR168" s="17"/>
      <c r="TS168" s="17"/>
      <c r="TT168" s="17"/>
      <c r="TU168" s="17"/>
      <c r="TV168" s="17"/>
      <c r="TW168" s="17"/>
      <c r="TX168" s="17"/>
      <c r="TY168" s="17"/>
      <c r="TZ168" s="17"/>
      <c r="UA168" s="17"/>
      <c r="UB168" s="17"/>
      <c r="UC168" s="17"/>
      <c r="UD168" s="17"/>
      <c r="UE168" s="17"/>
      <c r="UF168" s="17"/>
      <c r="UG168" s="17"/>
      <c r="UH168" s="17"/>
      <c r="UI168" s="17"/>
      <c r="UJ168" s="17"/>
      <c r="UK168" s="17"/>
      <c r="UL168" s="17"/>
      <c r="UM168" s="17"/>
      <c r="UN168" s="17"/>
      <c r="UO168" s="17"/>
      <c r="UP168" s="17"/>
      <c r="UQ168" s="17"/>
      <c r="UR168" s="17"/>
      <c r="US168" s="17"/>
      <c r="UT168" s="17"/>
      <c r="UU168" s="17"/>
      <c r="UV168" s="17"/>
      <c r="UW168" s="17"/>
      <c r="UX168" s="17"/>
      <c r="UY168" s="17"/>
      <c r="UZ168" s="17"/>
      <c r="VA168" s="17"/>
      <c r="VB168" s="17"/>
      <c r="VC168" s="17"/>
      <c r="VD168" s="17"/>
      <c r="VE168" s="17"/>
      <c r="VF168" s="17"/>
      <c r="VG168" s="17"/>
      <c r="VH168" s="17"/>
      <c r="VI168" s="17"/>
      <c r="VJ168" s="17"/>
      <c r="VK168" s="17"/>
      <c r="VL168" s="17"/>
      <c r="VM168" s="17"/>
      <c r="VN168" s="17"/>
      <c r="VO168" s="17"/>
      <c r="VP168" s="17"/>
      <c r="VQ168" s="17"/>
      <c r="VR168" s="17"/>
      <c r="VS168" s="17"/>
      <c r="VT168" s="17"/>
      <c r="VU168" s="17"/>
      <c r="VV168" s="17"/>
      <c r="VW168" s="17"/>
      <c r="VX168" s="17"/>
      <c r="VY168" s="17"/>
      <c r="VZ168" s="17"/>
      <c r="WA168" s="17"/>
      <c r="WB168" s="17"/>
      <c r="WC168" s="17"/>
      <c r="WD168" s="17"/>
      <c r="WE168" s="17"/>
      <c r="WF168" s="17"/>
      <c r="WG168" s="17"/>
      <c r="WH168" s="17"/>
      <c r="WI168" s="17"/>
      <c r="WJ168" s="17"/>
      <c r="WK168" s="17"/>
      <c r="WL168" s="17"/>
      <c r="WM168" s="17"/>
      <c r="WN168" s="17"/>
      <c r="WO168" s="17"/>
      <c r="WP168" s="17"/>
      <c r="WQ168" s="17"/>
      <c r="WR168" s="17"/>
      <c r="WS168" s="17"/>
      <c r="WT168" s="17"/>
      <c r="WU168" s="17"/>
      <c r="WV168" s="17"/>
      <c r="WW168" s="17"/>
      <c r="WX168" s="17"/>
      <c r="WY168" s="17"/>
      <c r="WZ168" s="17"/>
      <c r="XA168" s="17"/>
      <c r="XB168" s="17"/>
      <c r="XC168" s="17"/>
      <c r="XD168" s="17"/>
      <c r="XE168" s="17"/>
      <c r="XF168" s="17"/>
      <c r="XG168" s="17"/>
      <c r="XH168" s="17"/>
      <c r="XI168" s="17"/>
      <c r="XJ168" s="17"/>
      <c r="XK168" s="17"/>
      <c r="XL168" s="17"/>
      <c r="XM168" s="17"/>
      <c r="XN168" s="17"/>
      <c r="XO168" s="17"/>
      <c r="XP168" s="17"/>
      <c r="XQ168" s="17"/>
      <c r="XR168" s="17"/>
      <c r="XS168" s="17"/>
    </row>
    <row r="169" spans="1:643" s="2" customFormat="1" ht="54" customHeight="1">
      <c r="A169" s="24" t="s">
        <v>124</v>
      </c>
      <c r="B169" s="40" t="s">
        <v>81</v>
      </c>
      <c r="C169" s="37" t="s">
        <v>548</v>
      </c>
      <c r="D169" s="37" t="s">
        <v>549</v>
      </c>
      <c r="E169" s="125" t="s">
        <v>1521</v>
      </c>
      <c r="F169" s="37" t="s">
        <v>459</v>
      </c>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18"/>
      <c r="BE169" s="18"/>
      <c r="BF169" s="18"/>
      <c r="BG169" s="18"/>
      <c r="BH169" s="18"/>
      <c r="BI169" s="18"/>
      <c r="BJ169" s="18"/>
      <c r="BK169" s="18"/>
      <c r="BL169" s="18"/>
      <c r="BM169" s="18"/>
      <c r="BN169" s="18"/>
      <c r="BO169" s="18"/>
      <c r="BP169" s="18"/>
      <c r="BQ169" s="18"/>
      <c r="BR169" s="18"/>
      <c r="BS169" s="18"/>
      <c r="BT169" s="18"/>
      <c r="BU169" s="18"/>
      <c r="BV169" s="18"/>
      <c r="BW169" s="18"/>
      <c r="BX169" s="18"/>
      <c r="BY169" s="18"/>
      <c r="BZ169" s="18"/>
      <c r="CA169" s="18"/>
      <c r="CB169" s="18"/>
      <c r="CC169" s="18"/>
      <c r="CD169" s="18"/>
      <c r="CE169" s="18"/>
      <c r="CF169" s="18"/>
      <c r="CG169" s="18"/>
      <c r="CH169" s="18"/>
      <c r="CI169" s="18"/>
      <c r="CJ169" s="18"/>
      <c r="CK169" s="18"/>
      <c r="CL169" s="18"/>
      <c r="CM169" s="18"/>
      <c r="CN169" s="18"/>
      <c r="CO169" s="18"/>
      <c r="CP169" s="18"/>
      <c r="CQ169" s="18"/>
      <c r="CR169" s="18"/>
      <c r="CS169" s="18"/>
      <c r="CT169" s="18"/>
      <c r="CU169" s="18"/>
      <c r="CV169" s="18"/>
      <c r="CW169" s="18"/>
      <c r="CX169" s="18"/>
      <c r="CY169" s="18"/>
      <c r="CZ169" s="18"/>
      <c r="DA169" s="18"/>
      <c r="DB169" s="18"/>
      <c r="DC169" s="18"/>
      <c r="DD169" s="18"/>
      <c r="DE169" s="18"/>
      <c r="DF169" s="18"/>
      <c r="DG169" s="18"/>
      <c r="DH169" s="18"/>
      <c r="DI169" s="18"/>
      <c r="DJ169" s="18"/>
      <c r="DK169" s="18"/>
      <c r="DL169" s="18"/>
      <c r="DM169" s="18"/>
      <c r="DN169" s="18"/>
      <c r="DO169" s="18"/>
      <c r="DP169" s="18"/>
      <c r="DQ169" s="18"/>
      <c r="DR169" s="18"/>
      <c r="DS169" s="18"/>
      <c r="DT169" s="18"/>
      <c r="DU169" s="18"/>
      <c r="DV169" s="18"/>
      <c r="DW169" s="18"/>
      <c r="DX169" s="18"/>
      <c r="DY169" s="18"/>
      <c r="DZ169" s="18"/>
      <c r="EA169" s="18"/>
      <c r="EB169" s="18"/>
      <c r="EC169" s="18"/>
      <c r="ED169" s="18"/>
      <c r="EE169" s="18"/>
      <c r="EF169" s="18"/>
      <c r="EG169" s="18"/>
      <c r="EH169" s="18"/>
      <c r="EI169" s="18"/>
      <c r="EJ169" s="18"/>
      <c r="EK169" s="18"/>
      <c r="EL169" s="18"/>
      <c r="EM169" s="18"/>
      <c r="EN169" s="18"/>
      <c r="EO169" s="18"/>
      <c r="EP169" s="18"/>
      <c r="EQ169" s="18"/>
      <c r="ER169" s="18"/>
      <c r="ES169" s="18"/>
      <c r="ET169" s="18"/>
      <c r="EU169" s="18"/>
      <c r="EV169" s="18"/>
      <c r="EW169" s="18"/>
      <c r="EX169" s="18"/>
      <c r="EY169" s="18"/>
      <c r="EZ169" s="18"/>
      <c r="FA169" s="18"/>
      <c r="FB169" s="18"/>
      <c r="FC169" s="18"/>
      <c r="FD169" s="18"/>
      <c r="FE169" s="18"/>
      <c r="FF169" s="18"/>
      <c r="FG169" s="18"/>
      <c r="FH169" s="18"/>
      <c r="FI169" s="18"/>
      <c r="FJ169" s="18"/>
      <c r="FK169" s="18"/>
      <c r="FL169" s="18"/>
      <c r="FM169" s="18"/>
      <c r="FN169" s="18"/>
      <c r="FO169" s="18"/>
      <c r="FP169" s="18"/>
      <c r="FQ169" s="18"/>
      <c r="FR169" s="18"/>
      <c r="FS169" s="18"/>
      <c r="FT169" s="18"/>
      <c r="FU169" s="18"/>
      <c r="FV169" s="18"/>
      <c r="FW169" s="18"/>
      <c r="FX169" s="18"/>
      <c r="FY169" s="18"/>
      <c r="FZ169" s="18"/>
      <c r="GA169" s="18"/>
      <c r="GB169" s="18"/>
      <c r="GC169" s="18"/>
      <c r="GD169" s="18"/>
      <c r="GE169" s="18"/>
      <c r="GF169" s="18"/>
      <c r="GG169" s="18"/>
      <c r="GH169" s="18"/>
      <c r="GI169" s="18"/>
      <c r="GJ169" s="18"/>
      <c r="GK169" s="18"/>
      <c r="GL169" s="18"/>
      <c r="GM169" s="18"/>
      <c r="GN169" s="18"/>
      <c r="GO169" s="18"/>
      <c r="GP169" s="18"/>
      <c r="GQ169" s="18"/>
      <c r="GR169" s="18"/>
      <c r="GS169" s="18"/>
      <c r="GT169" s="18"/>
      <c r="GU169" s="18"/>
      <c r="GV169" s="18"/>
      <c r="GW169" s="18"/>
      <c r="GX169" s="18"/>
      <c r="GY169" s="18"/>
      <c r="GZ169" s="18"/>
      <c r="HA169" s="18"/>
      <c r="HB169" s="18"/>
      <c r="HC169" s="18"/>
      <c r="HD169" s="18"/>
      <c r="HE169" s="18"/>
      <c r="HF169" s="18"/>
      <c r="HG169" s="18"/>
      <c r="HH169" s="18"/>
      <c r="HI169" s="18"/>
      <c r="HJ169" s="18"/>
      <c r="HK169" s="18"/>
      <c r="HL169" s="18"/>
      <c r="HM169" s="18"/>
      <c r="HN169" s="18"/>
      <c r="HO169" s="18"/>
      <c r="HP169" s="18"/>
      <c r="HQ169" s="18"/>
      <c r="HR169" s="18"/>
      <c r="HS169" s="18"/>
      <c r="HT169" s="18"/>
      <c r="HU169" s="18"/>
      <c r="HV169" s="18"/>
      <c r="HW169" s="18"/>
      <c r="HX169" s="18"/>
      <c r="HY169" s="18"/>
      <c r="HZ169" s="18"/>
      <c r="IA169" s="18"/>
      <c r="IB169" s="18"/>
      <c r="IC169" s="18"/>
      <c r="ID169" s="18"/>
      <c r="IE169" s="18"/>
      <c r="IF169" s="18"/>
      <c r="IG169" s="18"/>
      <c r="IH169" s="18"/>
      <c r="II169" s="18"/>
      <c r="IJ169" s="18"/>
      <c r="IK169" s="18"/>
      <c r="IL169" s="18"/>
      <c r="IM169" s="18"/>
      <c r="IN169" s="18"/>
      <c r="IO169" s="18"/>
      <c r="IP169" s="18"/>
      <c r="IQ169" s="18"/>
      <c r="IR169" s="18"/>
      <c r="IS169" s="18"/>
      <c r="IT169" s="18"/>
      <c r="IU169" s="18"/>
      <c r="IV169" s="18"/>
      <c r="IW169" s="18"/>
      <c r="IX169" s="18"/>
      <c r="IY169" s="18"/>
      <c r="IZ169" s="18"/>
      <c r="JA169" s="18"/>
      <c r="JB169" s="18"/>
      <c r="JC169" s="18"/>
      <c r="JD169" s="18"/>
      <c r="JE169" s="18"/>
      <c r="JF169" s="18"/>
      <c r="JG169" s="18"/>
      <c r="JH169" s="18"/>
      <c r="JI169" s="18"/>
      <c r="JJ169" s="18"/>
      <c r="JK169" s="18"/>
      <c r="JL169" s="18"/>
      <c r="JM169" s="18"/>
      <c r="JN169" s="18"/>
      <c r="JO169" s="18"/>
      <c r="JP169" s="18"/>
      <c r="JQ169" s="18"/>
      <c r="JR169" s="18"/>
      <c r="JS169" s="18"/>
      <c r="JT169" s="18"/>
      <c r="JU169" s="18"/>
      <c r="JV169" s="18"/>
      <c r="JW169" s="18"/>
      <c r="JX169" s="18"/>
      <c r="JY169" s="18"/>
      <c r="JZ169" s="18"/>
      <c r="KA169" s="18"/>
      <c r="KB169" s="18"/>
      <c r="KC169" s="18"/>
      <c r="KD169" s="18"/>
      <c r="KE169" s="18"/>
      <c r="KF169" s="18"/>
      <c r="KG169" s="18"/>
      <c r="KH169" s="18"/>
      <c r="KI169" s="18"/>
      <c r="KJ169" s="18"/>
      <c r="KK169" s="18"/>
      <c r="KL169" s="18"/>
      <c r="KM169" s="18"/>
      <c r="KN169" s="18"/>
      <c r="KO169" s="18"/>
      <c r="KP169" s="18"/>
      <c r="KQ169" s="18"/>
      <c r="KR169" s="18"/>
      <c r="KS169" s="18"/>
      <c r="KT169" s="18"/>
      <c r="KU169" s="18"/>
      <c r="KV169" s="18"/>
      <c r="KW169" s="18"/>
      <c r="KX169" s="18"/>
      <c r="KY169" s="18"/>
      <c r="KZ169" s="18"/>
      <c r="LA169" s="18"/>
      <c r="LB169" s="18"/>
      <c r="LC169" s="18"/>
      <c r="LD169" s="18"/>
      <c r="LE169" s="18"/>
      <c r="LF169" s="18"/>
      <c r="LG169" s="18"/>
      <c r="LH169" s="18"/>
      <c r="LI169" s="18"/>
      <c r="LJ169" s="18"/>
      <c r="LK169" s="18"/>
      <c r="LL169" s="18"/>
      <c r="LM169" s="18"/>
      <c r="LN169" s="18"/>
      <c r="LO169" s="18"/>
      <c r="LP169" s="18"/>
      <c r="LQ169" s="18"/>
      <c r="LR169" s="18"/>
      <c r="LS169" s="18"/>
      <c r="LT169" s="18"/>
      <c r="LU169" s="18"/>
      <c r="LV169" s="18"/>
      <c r="LW169" s="18"/>
      <c r="LX169" s="18"/>
      <c r="LY169" s="18"/>
      <c r="LZ169" s="18"/>
      <c r="MA169" s="18"/>
      <c r="MB169" s="18"/>
      <c r="MC169" s="18"/>
      <c r="MD169" s="18"/>
      <c r="ME169" s="18"/>
      <c r="MF169" s="18"/>
      <c r="MG169" s="18"/>
      <c r="MH169" s="18"/>
      <c r="MI169" s="18"/>
      <c r="MJ169" s="18"/>
      <c r="MK169" s="18"/>
      <c r="ML169" s="18"/>
      <c r="MM169" s="18"/>
      <c r="MN169" s="18"/>
      <c r="MO169" s="18"/>
      <c r="MP169" s="18"/>
      <c r="MQ169" s="18"/>
      <c r="MR169" s="18"/>
      <c r="MS169" s="18"/>
      <c r="MT169" s="18"/>
      <c r="MU169" s="18"/>
      <c r="MV169" s="18"/>
      <c r="MW169" s="18"/>
      <c r="MX169" s="18"/>
      <c r="MY169" s="18"/>
      <c r="MZ169" s="18"/>
      <c r="NA169" s="18"/>
      <c r="NB169" s="18"/>
      <c r="NC169" s="18"/>
      <c r="ND169" s="18"/>
      <c r="NE169" s="18"/>
      <c r="NF169" s="18"/>
      <c r="NG169" s="18"/>
      <c r="NH169" s="18"/>
      <c r="NI169" s="18"/>
      <c r="NJ169" s="18"/>
      <c r="NK169" s="18"/>
      <c r="NL169" s="18"/>
      <c r="NM169" s="18"/>
      <c r="NN169" s="18"/>
      <c r="NO169" s="18"/>
      <c r="NP169" s="18"/>
      <c r="NQ169" s="18"/>
      <c r="NR169" s="18"/>
      <c r="NS169" s="18"/>
      <c r="NT169" s="18"/>
      <c r="NU169" s="18"/>
      <c r="NV169" s="18"/>
      <c r="NW169" s="18"/>
      <c r="NX169" s="18"/>
      <c r="NY169" s="18"/>
      <c r="NZ169" s="18"/>
      <c r="OA169" s="18"/>
      <c r="OB169" s="18"/>
      <c r="OC169" s="18"/>
      <c r="OD169" s="18"/>
      <c r="OE169" s="18"/>
      <c r="OF169" s="18"/>
      <c r="OG169" s="18"/>
      <c r="OH169" s="18"/>
      <c r="OI169" s="18"/>
      <c r="OJ169" s="18"/>
      <c r="OK169" s="18"/>
      <c r="OL169" s="18"/>
      <c r="OM169" s="18"/>
      <c r="ON169" s="18"/>
      <c r="OO169" s="18"/>
      <c r="OP169" s="18"/>
      <c r="OQ169" s="18"/>
      <c r="OR169" s="18"/>
      <c r="OS169" s="18"/>
      <c r="OT169" s="18"/>
      <c r="OU169" s="18"/>
      <c r="OV169" s="18"/>
      <c r="OW169" s="18"/>
      <c r="OX169" s="18"/>
      <c r="OY169" s="18"/>
      <c r="OZ169" s="18"/>
      <c r="PA169" s="18"/>
      <c r="PB169" s="18"/>
      <c r="PC169" s="18"/>
      <c r="PD169" s="18"/>
      <c r="PE169" s="18"/>
      <c r="PF169" s="18"/>
      <c r="PG169" s="18"/>
      <c r="PH169" s="18"/>
      <c r="PI169" s="18"/>
      <c r="PJ169" s="18"/>
      <c r="PK169" s="18"/>
      <c r="PL169" s="18"/>
      <c r="PM169" s="18"/>
      <c r="PN169" s="18"/>
      <c r="PO169" s="18"/>
      <c r="PP169" s="18"/>
      <c r="PQ169" s="18"/>
      <c r="PR169" s="18"/>
      <c r="PS169" s="18"/>
      <c r="PT169" s="18"/>
      <c r="PU169" s="18"/>
      <c r="PV169" s="18"/>
      <c r="PW169" s="18"/>
      <c r="PX169" s="18"/>
      <c r="PY169" s="18"/>
      <c r="PZ169" s="18"/>
      <c r="QA169" s="18"/>
      <c r="QB169" s="18"/>
      <c r="QC169" s="18"/>
      <c r="QD169" s="18"/>
      <c r="QE169" s="18"/>
      <c r="QF169" s="18"/>
      <c r="QG169" s="18"/>
      <c r="QH169" s="18"/>
      <c r="QI169" s="18"/>
      <c r="QJ169" s="18"/>
      <c r="QK169" s="18"/>
      <c r="QL169" s="18"/>
      <c r="QM169" s="18"/>
      <c r="QN169" s="18"/>
      <c r="QO169" s="18"/>
      <c r="QP169" s="18"/>
      <c r="QQ169" s="18"/>
      <c r="QR169" s="18"/>
      <c r="QS169" s="18"/>
      <c r="QT169" s="18"/>
      <c r="QU169" s="18"/>
      <c r="QV169" s="18"/>
      <c r="QW169" s="18"/>
      <c r="QX169" s="18"/>
      <c r="QY169" s="18"/>
      <c r="QZ169" s="18"/>
      <c r="RA169" s="18"/>
      <c r="RB169" s="18"/>
      <c r="RC169" s="18"/>
      <c r="RD169" s="18"/>
      <c r="RE169" s="18"/>
      <c r="RF169" s="18"/>
      <c r="RG169" s="18"/>
      <c r="RH169" s="18"/>
      <c r="RI169" s="18"/>
      <c r="RJ169" s="18"/>
      <c r="RK169" s="18"/>
      <c r="RL169" s="18"/>
      <c r="RM169" s="18"/>
      <c r="RN169" s="18"/>
      <c r="RO169" s="18"/>
      <c r="RP169" s="18"/>
      <c r="RQ169" s="18"/>
      <c r="RR169" s="18"/>
      <c r="RS169" s="18"/>
      <c r="RT169" s="18"/>
      <c r="RU169" s="18"/>
      <c r="RV169" s="18"/>
      <c r="RW169" s="18"/>
      <c r="RX169" s="18"/>
      <c r="RY169" s="18"/>
      <c r="RZ169" s="18"/>
      <c r="SA169" s="18"/>
      <c r="SB169" s="18"/>
      <c r="SC169" s="18"/>
      <c r="SD169" s="18"/>
      <c r="SE169" s="18"/>
      <c r="SF169" s="18"/>
      <c r="SG169" s="18"/>
      <c r="SH169" s="18"/>
      <c r="SI169" s="18"/>
      <c r="SJ169" s="18"/>
      <c r="SK169" s="18"/>
      <c r="SL169" s="18"/>
      <c r="SM169" s="18"/>
      <c r="SN169" s="18"/>
      <c r="SO169" s="18"/>
      <c r="SP169" s="18"/>
      <c r="SQ169" s="18"/>
      <c r="SR169" s="18"/>
      <c r="SS169" s="18"/>
      <c r="ST169" s="18"/>
      <c r="SU169" s="18"/>
      <c r="SV169" s="18"/>
      <c r="SW169" s="18"/>
      <c r="SX169" s="18"/>
      <c r="SY169" s="18"/>
      <c r="SZ169" s="18"/>
      <c r="TA169" s="18"/>
      <c r="TB169" s="18"/>
      <c r="TC169" s="18"/>
      <c r="TD169" s="18"/>
      <c r="TE169" s="18"/>
      <c r="TF169" s="18"/>
      <c r="TG169" s="18"/>
      <c r="TH169" s="18"/>
      <c r="TI169" s="18"/>
      <c r="TJ169" s="18"/>
      <c r="TK169" s="18"/>
      <c r="TL169" s="18"/>
      <c r="TM169" s="18"/>
      <c r="TN169" s="18"/>
      <c r="TO169" s="18"/>
      <c r="TP169" s="18"/>
      <c r="TQ169" s="18"/>
      <c r="TR169" s="18"/>
      <c r="TS169" s="18"/>
      <c r="TT169" s="18"/>
      <c r="TU169" s="18"/>
      <c r="TV169" s="18"/>
      <c r="TW169" s="18"/>
      <c r="TX169" s="18"/>
      <c r="TY169" s="18"/>
      <c r="TZ169" s="18"/>
      <c r="UA169" s="18"/>
      <c r="UB169" s="18"/>
      <c r="UC169" s="18"/>
      <c r="UD169" s="18"/>
      <c r="UE169" s="18"/>
      <c r="UF169" s="18"/>
      <c r="UG169" s="18"/>
      <c r="UH169" s="18"/>
      <c r="UI169" s="18"/>
      <c r="UJ169" s="18"/>
      <c r="UK169" s="18"/>
      <c r="UL169" s="18"/>
      <c r="UM169" s="18"/>
      <c r="UN169" s="18"/>
      <c r="UO169" s="18"/>
      <c r="UP169" s="18"/>
      <c r="UQ169" s="18"/>
      <c r="UR169" s="18"/>
      <c r="US169" s="18"/>
      <c r="UT169" s="18"/>
      <c r="UU169" s="18"/>
      <c r="UV169" s="18"/>
      <c r="UW169" s="18"/>
      <c r="UX169" s="18"/>
      <c r="UY169" s="18"/>
      <c r="UZ169" s="18"/>
      <c r="VA169" s="18"/>
      <c r="VB169" s="18"/>
      <c r="VC169" s="18"/>
      <c r="VD169" s="18"/>
      <c r="VE169" s="18"/>
      <c r="VF169" s="18"/>
      <c r="VG169" s="18"/>
      <c r="VH169" s="18"/>
      <c r="VI169" s="18"/>
      <c r="VJ169" s="18"/>
      <c r="VK169" s="18"/>
      <c r="VL169" s="18"/>
      <c r="VM169" s="18"/>
      <c r="VN169" s="18"/>
      <c r="VO169" s="18"/>
      <c r="VP169" s="18"/>
      <c r="VQ169" s="18"/>
      <c r="VR169" s="18"/>
      <c r="VS169" s="18"/>
      <c r="VT169" s="18"/>
      <c r="VU169" s="18"/>
      <c r="VV169" s="18"/>
      <c r="VW169" s="18"/>
      <c r="VX169" s="18"/>
      <c r="VY169" s="18"/>
      <c r="VZ169" s="18"/>
      <c r="WA169" s="18"/>
      <c r="WB169" s="18"/>
      <c r="WC169" s="18"/>
      <c r="WD169" s="18"/>
      <c r="WE169" s="18"/>
      <c r="WF169" s="18"/>
      <c r="WG169" s="18"/>
      <c r="WH169" s="18"/>
      <c r="WI169" s="18"/>
      <c r="WJ169" s="18"/>
      <c r="WK169" s="18"/>
      <c r="WL169" s="18"/>
      <c r="WM169" s="18"/>
      <c r="WN169" s="18"/>
      <c r="WO169" s="18"/>
      <c r="WP169" s="18"/>
      <c r="WQ169" s="18"/>
      <c r="WR169" s="18"/>
      <c r="WS169" s="18"/>
      <c r="WT169" s="18"/>
      <c r="WU169" s="18"/>
      <c r="WV169" s="18"/>
      <c r="WW169" s="18"/>
      <c r="WX169" s="18"/>
      <c r="WY169" s="18"/>
      <c r="WZ169" s="18"/>
      <c r="XA169" s="18"/>
      <c r="XB169" s="18"/>
      <c r="XC169" s="18"/>
      <c r="XD169" s="18"/>
      <c r="XE169" s="18"/>
      <c r="XF169" s="18"/>
      <c r="XG169" s="18"/>
      <c r="XH169" s="18"/>
      <c r="XI169" s="18"/>
      <c r="XJ169" s="18"/>
      <c r="XK169" s="18"/>
      <c r="XL169" s="18"/>
      <c r="XM169" s="18"/>
      <c r="XN169" s="18"/>
      <c r="XO169" s="18"/>
      <c r="XP169" s="18"/>
      <c r="XQ169" s="18"/>
      <c r="XR169" s="18"/>
      <c r="XS169" s="18"/>
    </row>
    <row r="170" spans="1:643" s="2" customFormat="1" ht="65.45" customHeight="1">
      <c r="A170" s="24" t="s">
        <v>125</v>
      </c>
      <c r="B170" s="40" t="s">
        <v>81</v>
      </c>
      <c r="C170" s="37" t="s">
        <v>550</v>
      </c>
      <c r="D170" s="37" t="s">
        <v>551</v>
      </c>
      <c r="E170" s="125" t="s">
        <v>1521</v>
      </c>
      <c r="F170" s="37" t="s">
        <v>459</v>
      </c>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G170" s="18"/>
      <c r="BH170" s="18"/>
      <c r="BI170" s="18"/>
      <c r="BJ170" s="18"/>
      <c r="BK170" s="18"/>
      <c r="BL170" s="18"/>
      <c r="BM170" s="18"/>
      <c r="BN170" s="18"/>
      <c r="BO170" s="18"/>
      <c r="BP170" s="18"/>
      <c r="BQ170" s="18"/>
      <c r="BR170" s="18"/>
      <c r="BS170" s="18"/>
      <c r="BT170" s="18"/>
      <c r="BU170" s="18"/>
      <c r="BV170" s="18"/>
      <c r="BW170" s="18"/>
      <c r="BX170" s="18"/>
      <c r="BY170" s="18"/>
      <c r="BZ170" s="18"/>
      <c r="CA170" s="18"/>
      <c r="CB170" s="18"/>
      <c r="CC170" s="18"/>
      <c r="CD170" s="18"/>
      <c r="CE170" s="18"/>
      <c r="CF170" s="18"/>
      <c r="CG170" s="18"/>
      <c r="CH170" s="18"/>
      <c r="CI170" s="18"/>
      <c r="CJ170" s="18"/>
      <c r="CK170" s="18"/>
      <c r="CL170" s="18"/>
      <c r="CM170" s="18"/>
      <c r="CN170" s="18"/>
      <c r="CO170" s="18"/>
      <c r="CP170" s="18"/>
      <c r="CQ170" s="18"/>
      <c r="CR170" s="18"/>
      <c r="CS170" s="18"/>
      <c r="CT170" s="18"/>
      <c r="CU170" s="18"/>
      <c r="CV170" s="18"/>
      <c r="CW170" s="18"/>
      <c r="CX170" s="18"/>
      <c r="CY170" s="18"/>
      <c r="CZ170" s="18"/>
      <c r="DA170" s="18"/>
      <c r="DB170" s="18"/>
      <c r="DC170" s="18"/>
      <c r="DD170" s="18"/>
      <c r="DE170" s="18"/>
      <c r="DF170" s="18"/>
      <c r="DG170" s="18"/>
      <c r="DH170" s="18"/>
      <c r="DI170" s="18"/>
      <c r="DJ170" s="18"/>
      <c r="DK170" s="18"/>
      <c r="DL170" s="18"/>
      <c r="DM170" s="18"/>
      <c r="DN170" s="18"/>
      <c r="DO170" s="18"/>
      <c r="DP170" s="18"/>
      <c r="DQ170" s="18"/>
      <c r="DR170" s="18"/>
      <c r="DS170" s="18"/>
      <c r="DT170" s="18"/>
      <c r="DU170" s="18"/>
      <c r="DV170" s="18"/>
      <c r="DW170" s="18"/>
      <c r="DX170" s="18"/>
      <c r="DY170" s="18"/>
      <c r="DZ170" s="18"/>
      <c r="EA170" s="18"/>
      <c r="EB170" s="18"/>
      <c r="EC170" s="18"/>
      <c r="ED170" s="18"/>
      <c r="EE170" s="18"/>
      <c r="EF170" s="18"/>
      <c r="EG170" s="18"/>
      <c r="EH170" s="18"/>
      <c r="EI170" s="18"/>
      <c r="EJ170" s="18"/>
      <c r="EK170" s="18"/>
      <c r="EL170" s="18"/>
      <c r="EM170" s="18"/>
      <c r="EN170" s="18"/>
      <c r="EO170" s="18"/>
      <c r="EP170" s="18"/>
      <c r="EQ170" s="18"/>
      <c r="ER170" s="18"/>
      <c r="ES170" s="18"/>
      <c r="ET170" s="18"/>
      <c r="EU170" s="18"/>
      <c r="EV170" s="18"/>
      <c r="EW170" s="18"/>
      <c r="EX170" s="18"/>
      <c r="EY170" s="18"/>
      <c r="EZ170" s="18"/>
      <c r="FA170" s="18"/>
      <c r="FB170" s="18"/>
      <c r="FC170" s="18"/>
      <c r="FD170" s="18"/>
      <c r="FE170" s="18"/>
      <c r="FF170" s="18"/>
      <c r="FG170" s="18"/>
      <c r="FH170" s="18"/>
      <c r="FI170" s="18"/>
      <c r="FJ170" s="18"/>
      <c r="FK170" s="18"/>
      <c r="FL170" s="18"/>
      <c r="FM170" s="18"/>
      <c r="FN170" s="18"/>
      <c r="FO170" s="18"/>
      <c r="FP170" s="18"/>
      <c r="FQ170" s="18"/>
      <c r="FR170" s="18"/>
      <c r="FS170" s="18"/>
      <c r="FT170" s="18"/>
      <c r="FU170" s="18"/>
      <c r="FV170" s="18"/>
      <c r="FW170" s="18"/>
      <c r="FX170" s="18"/>
      <c r="FY170" s="18"/>
      <c r="FZ170" s="18"/>
      <c r="GA170" s="18"/>
      <c r="GB170" s="18"/>
      <c r="GC170" s="18"/>
      <c r="GD170" s="18"/>
      <c r="GE170" s="18"/>
      <c r="GF170" s="18"/>
      <c r="GG170" s="18"/>
      <c r="GH170" s="18"/>
      <c r="GI170" s="18"/>
      <c r="GJ170" s="18"/>
      <c r="GK170" s="18"/>
      <c r="GL170" s="18"/>
      <c r="GM170" s="18"/>
      <c r="GN170" s="18"/>
      <c r="GO170" s="18"/>
      <c r="GP170" s="18"/>
      <c r="GQ170" s="18"/>
      <c r="GR170" s="18"/>
      <c r="GS170" s="18"/>
      <c r="GT170" s="18"/>
      <c r="GU170" s="18"/>
      <c r="GV170" s="18"/>
      <c r="GW170" s="18"/>
      <c r="GX170" s="18"/>
      <c r="GY170" s="18"/>
      <c r="GZ170" s="18"/>
      <c r="HA170" s="18"/>
      <c r="HB170" s="18"/>
      <c r="HC170" s="18"/>
      <c r="HD170" s="18"/>
      <c r="HE170" s="18"/>
      <c r="HF170" s="18"/>
      <c r="HG170" s="18"/>
      <c r="HH170" s="18"/>
      <c r="HI170" s="18"/>
      <c r="HJ170" s="18"/>
      <c r="HK170" s="18"/>
      <c r="HL170" s="18"/>
      <c r="HM170" s="18"/>
      <c r="HN170" s="18"/>
      <c r="HO170" s="18"/>
      <c r="HP170" s="18"/>
      <c r="HQ170" s="18"/>
      <c r="HR170" s="18"/>
      <c r="HS170" s="18"/>
      <c r="HT170" s="18"/>
      <c r="HU170" s="18"/>
      <c r="HV170" s="18"/>
      <c r="HW170" s="18"/>
      <c r="HX170" s="18"/>
      <c r="HY170" s="18"/>
      <c r="HZ170" s="18"/>
      <c r="IA170" s="18"/>
      <c r="IB170" s="18"/>
      <c r="IC170" s="18"/>
      <c r="ID170" s="18"/>
      <c r="IE170" s="18"/>
      <c r="IF170" s="18"/>
      <c r="IG170" s="18"/>
      <c r="IH170" s="18"/>
      <c r="II170" s="18"/>
      <c r="IJ170" s="18"/>
      <c r="IK170" s="18"/>
      <c r="IL170" s="18"/>
      <c r="IM170" s="18"/>
      <c r="IN170" s="18"/>
      <c r="IO170" s="18"/>
      <c r="IP170" s="18"/>
      <c r="IQ170" s="18"/>
      <c r="IR170" s="18"/>
      <c r="IS170" s="18"/>
      <c r="IT170" s="18"/>
      <c r="IU170" s="18"/>
      <c r="IV170" s="18"/>
      <c r="IW170" s="18"/>
      <c r="IX170" s="18"/>
      <c r="IY170" s="18"/>
      <c r="IZ170" s="18"/>
      <c r="JA170" s="18"/>
      <c r="JB170" s="18"/>
      <c r="JC170" s="18"/>
      <c r="JD170" s="18"/>
      <c r="JE170" s="18"/>
      <c r="JF170" s="18"/>
      <c r="JG170" s="18"/>
      <c r="JH170" s="18"/>
      <c r="JI170" s="18"/>
      <c r="JJ170" s="18"/>
      <c r="JK170" s="18"/>
      <c r="JL170" s="18"/>
      <c r="JM170" s="18"/>
      <c r="JN170" s="18"/>
      <c r="JO170" s="18"/>
      <c r="JP170" s="18"/>
      <c r="JQ170" s="18"/>
      <c r="JR170" s="18"/>
      <c r="JS170" s="18"/>
      <c r="JT170" s="18"/>
      <c r="JU170" s="18"/>
      <c r="JV170" s="18"/>
      <c r="JW170" s="18"/>
      <c r="JX170" s="18"/>
      <c r="JY170" s="18"/>
      <c r="JZ170" s="18"/>
      <c r="KA170" s="18"/>
      <c r="KB170" s="18"/>
      <c r="KC170" s="18"/>
      <c r="KD170" s="18"/>
      <c r="KE170" s="18"/>
      <c r="KF170" s="18"/>
      <c r="KG170" s="18"/>
      <c r="KH170" s="18"/>
      <c r="KI170" s="18"/>
      <c r="KJ170" s="18"/>
      <c r="KK170" s="18"/>
      <c r="KL170" s="18"/>
      <c r="KM170" s="18"/>
      <c r="KN170" s="18"/>
      <c r="KO170" s="18"/>
      <c r="KP170" s="18"/>
      <c r="KQ170" s="18"/>
      <c r="KR170" s="18"/>
      <c r="KS170" s="18"/>
      <c r="KT170" s="18"/>
      <c r="KU170" s="18"/>
      <c r="KV170" s="18"/>
      <c r="KW170" s="18"/>
      <c r="KX170" s="18"/>
      <c r="KY170" s="18"/>
      <c r="KZ170" s="18"/>
      <c r="LA170" s="18"/>
      <c r="LB170" s="18"/>
      <c r="LC170" s="18"/>
      <c r="LD170" s="18"/>
      <c r="LE170" s="18"/>
      <c r="LF170" s="18"/>
      <c r="LG170" s="18"/>
      <c r="LH170" s="18"/>
      <c r="LI170" s="18"/>
      <c r="LJ170" s="18"/>
      <c r="LK170" s="18"/>
      <c r="LL170" s="18"/>
      <c r="LM170" s="18"/>
      <c r="LN170" s="18"/>
      <c r="LO170" s="18"/>
      <c r="LP170" s="18"/>
      <c r="LQ170" s="18"/>
      <c r="LR170" s="18"/>
      <c r="LS170" s="18"/>
      <c r="LT170" s="18"/>
      <c r="LU170" s="18"/>
      <c r="LV170" s="18"/>
      <c r="LW170" s="18"/>
      <c r="LX170" s="18"/>
      <c r="LY170" s="18"/>
      <c r="LZ170" s="18"/>
      <c r="MA170" s="18"/>
      <c r="MB170" s="18"/>
      <c r="MC170" s="18"/>
      <c r="MD170" s="18"/>
      <c r="ME170" s="18"/>
      <c r="MF170" s="18"/>
      <c r="MG170" s="18"/>
      <c r="MH170" s="18"/>
      <c r="MI170" s="18"/>
      <c r="MJ170" s="18"/>
      <c r="MK170" s="18"/>
      <c r="ML170" s="18"/>
      <c r="MM170" s="18"/>
      <c r="MN170" s="18"/>
      <c r="MO170" s="18"/>
      <c r="MP170" s="18"/>
      <c r="MQ170" s="18"/>
      <c r="MR170" s="18"/>
      <c r="MS170" s="18"/>
      <c r="MT170" s="18"/>
      <c r="MU170" s="18"/>
      <c r="MV170" s="18"/>
      <c r="MW170" s="18"/>
      <c r="MX170" s="18"/>
      <c r="MY170" s="18"/>
      <c r="MZ170" s="18"/>
      <c r="NA170" s="18"/>
      <c r="NB170" s="18"/>
      <c r="NC170" s="18"/>
      <c r="ND170" s="18"/>
      <c r="NE170" s="18"/>
      <c r="NF170" s="18"/>
      <c r="NG170" s="18"/>
      <c r="NH170" s="18"/>
      <c r="NI170" s="18"/>
      <c r="NJ170" s="18"/>
      <c r="NK170" s="18"/>
      <c r="NL170" s="18"/>
      <c r="NM170" s="18"/>
      <c r="NN170" s="18"/>
      <c r="NO170" s="18"/>
      <c r="NP170" s="18"/>
      <c r="NQ170" s="18"/>
      <c r="NR170" s="18"/>
      <c r="NS170" s="18"/>
      <c r="NT170" s="18"/>
      <c r="NU170" s="18"/>
      <c r="NV170" s="18"/>
      <c r="NW170" s="18"/>
      <c r="NX170" s="18"/>
      <c r="NY170" s="18"/>
      <c r="NZ170" s="18"/>
      <c r="OA170" s="18"/>
      <c r="OB170" s="18"/>
      <c r="OC170" s="18"/>
      <c r="OD170" s="18"/>
      <c r="OE170" s="18"/>
      <c r="OF170" s="18"/>
      <c r="OG170" s="18"/>
      <c r="OH170" s="18"/>
      <c r="OI170" s="18"/>
      <c r="OJ170" s="18"/>
      <c r="OK170" s="18"/>
      <c r="OL170" s="18"/>
      <c r="OM170" s="18"/>
      <c r="ON170" s="18"/>
      <c r="OO170" s="18"/>
      <c r="OP170" s="18"/>
      <c r="OQ170" s="18"/>
      <c r="OR170" s="18"/>
      <c r="OS170" s="18"/>
      <c r="OT170" s="18"/>
      <c r="OU170" s="18"/>
      <c r="OV170" s="18"/>
      <c r="OW170" s="18"/>
      <c r="OX170" s="18"/>
      <c r="OY170" s="18"/>
      <c r="OZ170" s="18"/>
      <c r="PA170" s="18"/>
      <c r="PB170" s="18"/>
      <c r="PC170" s="18"/>
      <c r="PD170" s="18"/>
      <c r="PE170" s="18"/>
      <c r="PF170" s="18"/>
      <c r="PG170" s="18"/>
      <c r="PH170" s="18"/>
      <c r="PI170" s="18"/>
      <c r="PJ170" s="18"/>
      <c r="PK170" s="18"/>
      <c r="PL170" s="18"/>
      <c r="PM170" s="18"/>
      <c r="PN170" s="18"/>
      <c r="PO170" s="18"/>
      <c r="PP170" s="18"/>
      <c r="PQ170" s="18"/>
      <c r="PR170" s="18"/>
      <c r="PS170" s="18"/>
      <c r="PT170" s="18"/>
      <c r="PU170" s="18"/>
      <c r="PV170" s="18"/>
      <c r="PW170" s="18"/>
      <c r="PX170" s="18"/>
      <c r="PY170" s="18"/>
      <c r="PZ170" s="18"/>
      <c r="QA170" s="18"/>
      <c r="QB170" s="18"/>
      <c r="QC170" s="18"/>
      <c r="QD170" s="18"/>
      <c r="QE170" s="18"/>
      <c r="QF170" s="18"/>
      <c r="QG170" s="18"/>
      <c r="QH170" s="18"/>
      <c r="QI170" s="18"/>
      <c r="QJ170" s="18"/>
      <c r="QK170" s="18"/>
      <c r="QL170" s="18"/>
      <c r="QM170" s="18"/>
      <c r="QN170" s="18"/>
      <c r="QO170" s="18"/>
      <c r="QP170" s="18"/>
      <c r="QQ170" s="18"/>
      <c r="QR170" s="18"/>
      <c r="QS170" s="18"/>
      <c r="QT170" s="18"/>
      <c r="QU170" s="18"/>
      <c r="QV170" s="18"/>
      <c r="QW170" s="18"/>
      <c r="QX170" s="18"/>
      <c r="QY170" s="18"/>
      <c r="QZ170" s="18"/>
      <c r="RA170" s="18"/>
      <c r="RB170" s="18"/>
      <c r="RC170" s="18"/>
      <c r="RD170" s="18"/>
      <c r="RE170" s="18"/>
      <c r="RF170" s="18"/>
      <c r="RG170" s="18"/>
      <c r="RH170" s="18"/>
      <c r="RI170" s="18"/>
      <c r="RJ170" s="18"/>
      <c r="RK170" s="18"/>
      <c r="RL170" s="18"/>
      <c r="RM170" s="18"/>
      <c r="RN170" s="18"/>
      <c r="RO170" s="18"/>
      <c r="RP170" s="18"/>
      <c r="RQ170" s="18"/>
      <c r="RR170" s="18"/>
      <c r="RS170" s="18"/>
      <c r="RT170" s="18"/>
      <c r="RU170" s="18"/>
      <c r="RV170" s="18"/>
      <c r="RW170" s="18"/>
      <c r="RX170" s="18"/>
      <c r="RY170" s="18"/>
      <c r="RZ170" s="18"/>
      <c r="SA170" s="18"/>
      <c r="SB170" s="18"/>
      <c r="SC170" s="18"/>
      <c r="SD170" s="18"/>
      <c r="SE170" s="18"/>
      <c r="SF170" s="18"/>
      <c r="SG170" s="18"/>
      <c r="SH170" s="18"/>
      <c r="SI170" s="18"/>
      <c r="SJ170" s="18"/>
      <c r="SK170" s="18"/>
      <c r="SL170" s="18"/>
      <c r="SM170" s="18"/>
      <c r="SN170" s="18"/>
      <c r="SO170" s="18"/>
      <c r="SP170" s="18"/>
      <c r="SQ170" s="18"/>
      <c r="SR170" s="18"/>
      <c r="SS170" s="18"/>
      <c r="ST170" s="18"/>
      <c r="SU170" s="18"/>
      <c r="SV170" s="18"/>
      <c r="SW170" s="18"/>
      <c r="SX170" s="18"/>
      <c r="SY170" s="18"/>
      <c r="SZ170" s="18"/>
      <c r="TA170" s="18"/>
      <c r="TB170" s="18"/>
      <c r="TC170" s="18"/>
      <c r="TD170" s="18"/>
      <c r="TE170" s="18"/>
      <c r="TF170" s="18"/>
      <c r="TG170" s="18"/>
      <c r="TH170" s="18"/>
      <c r="TI170" s="18"/>
      <c r="TJ170" s="18"/>
      <c r="TK170" s="18"/>
      <c r="TL170" s="18"/>
      <c r="TM170" s="18"/>
      <c r="TN170" s="18"/>
      <c r="TO170" s="18"/>
      <c r="TP170" s="18"/>
      <c r="TQ170" s="18"/>
      <c r="TR170" s="18"/>
      <c r="TS170" s="18"/>
      <c r="TT170" s="18"/>
      <c r="TU170" s="18"/>
      <c r="TV170" s="18"/>
      <c r="TW170" s="18"/>
      <c r="TX170" s="18"/>
      <c r="TY170" s="18"/>
      <c r="TZ170" s="18"/>
      <c r="UA170" s="18"/>
      <c r="UB170" s="18"/>
      <c r="UC170" s="18"/>
      <c r="UD170" s="18"/>
      <c r="UE170" s="18"/>
      <c r="UF170" s="18"/>
      <c r="UG170" s="18"/>
      <c r="UH170" s="18"/>
      <c r="UI170" s="18"/>
      <c r="UJ170" s="18"/>
      <c r="UK170" s="18"/>
      <c r="UL170" s="18"/>
      <c r="UM170" s="18"/>
      <c r="UN170" s="18"/>
      <c r="UO170" s="18"/>
      <c r="UP170" s="18"/>
      <c r="UQ170" s="18"/>
      <c r="UR170" s="18"/>
      <c r="US170" s="18"/>
      <c r="UT170" s="18"/>
      <c r="UU170" s="18"/>
      <c r="UV170" s="18"/>
      <c r="UW170" s="18"/>
      <c r="UX170" s="18"/>
      <c r="UY170" s="18"/>
      <c r="UZ170" s="18"/>
      <c r="VA170" s="18"/>
      <c r="VB170" s="18"/>
      <c r="VC170" s="18"/>
      <c r="VD170" s="18"/>
      <c r="VE170" s="18"/>
      <c r="VF170" s="18"/>
      <c r="VG170" s="18"/>
      <c r="VH170" s="18"/>
      <c r="VI170" s="18"/>
      <c r="VJ170" s="18"/>
      <c r="VK170" s="18"/>
      <c r="VL170" s="18"/>
      <c r="VM170" s="18"/>
      <c r="VN170" s="18"/>
      <c r="VO170" s="18"/>
      <c r="VP170" s="18"/>
      <c r="VQ170" s="18"/>
      <c r="VR170" s="18"/>
      <c r="VS170" s="18"/>
      <c r="VT170" s="18"/>
      <c r="VU170" s="18"/>
      <c r="VV170" s="18"/>
      <c r="VW170" s="18"/>
      <c r="VX170" s="18"/>
      <c r="VY170" s="18"/>
      <c r="VZ170" s="18"/>
      <c r="WA170" s="18"/>
      <c r="WB170" s="18"/>
      <c r="WC170" s="18"/>
      <c r="WD170" s="18"/>
      <c r="WE170" s="18"/>
      <c r="WF170" s="18"/>
      <c r="WG170" s="18"/>
      <c r="WH170" s="18"/>
      <c r="WI170" s="18"/>
      <c r="WJ170" s="18"/>
      <c r="WK170" s="18"/>
      <c r="WL170" s="18"/>
      <c r="WM170" s="18"/>
      <c r="WN170" s="18"/>
      <c r="WO170" s="18"/>
      <c r="WP170" s="18"/>
      <c r="WQ170" s="18"/>
      <c r="WR170" s="18"/>
      <c r="WS170" s="18"/>
      <c r="WT170" s="18"/>
      <c r="WU170" s="18"/>
      <c r="WV170" s="18"/>
      <c r="WW170" s="18"/>
      <c r="WX170" s="18"/>
      <c r="WY170" s="18"/>
      <c r="WZ170" s="18"/>
      <c r="XA170" s="18"/>
      <c r="XB170" s="18"/>
      <c r="XC170" s="18"/>
      <c r="XD170" s="18"/>
      <c r="XE170" s="18"/>
      <c r="XF170" s="18"/>
      <c r="XG170" s="18"/>
      <c r="XH170" s="18"/>
      <c r="XI170" s="18"/>
      <c r="XJ170" s="18"/>
      <c r="XK170" s="18"/>
      <c r="XL170" s="18"/>
      <c r="XM170" s="18"/>
      <c r="XN170" s="18"/>
      <c r="XO170" s="18"/>
      <c r="XP170" s="18"/>
      <c r="XQ170" s="18"/>
      <c r="XR170" s="18"/>
      <c r="XS170" s="18"/>
    </row>
    <row r="171" spans="1:643" ht="49.9" customHeight="1">
      <c r="A171" s="24" t="s">
        <v>126</v>
      </c>
      <c r="B171" s="29" t="s">
        <v>47</v>
      </c>
      <c r="C171" s="30" t="s">
        <v>498</v>
      </c>
      <c r="D171" s="30" t="s">
        <v>499</v>
      </c>
      <c r="E171" s="30" t="s">
        <v>161</v>
      </c>
      <c r="F171" s="30" t="s">
        <v>500</v>
      </c>
    </row>
    <row r="172" spans="1:643" ht="97.5" customHeight="1">
      <c r="A172" s="24" t="s">
        <v>127</v>
      </c>
      <c r="B172" s="29" t="s">
        <v>47</v>
      </c>
      <c r="C172" s="30" t="s">
        <v>544</v>
      </c>
      <c r="D172" s="30" t="s">
        <v>545</v>
      </c>
      <c r="E172" s="30" t="s">
        <v>161</v>
      </c>
      <c r="F172" s="30" t="s">
        <v>546</v>
      </c>
    </row>
    <row r="173" spans="1:643" ht="21" customHeight="1">
      <c r="A173" s="25"/>
      <c r="B173" s="31"/>
      <c r="C173" s="32"/>
      <c r="D173" s="32"/>
      <c r="E173" s="32"/>
      <c r="F173" s="32"/>
    </row>
    <row r="174" spans="1:643" ht="78" customHeight="1">
      <c r="A174" s="24" t="s">
        <v>128</v>
      </c>
      <c r="B174" s="29" t="s">
        <v>78</v>
      </c>
      <c r="C174" s="30" t="s">
        <v>538</v>
      </c>
      <c r="D174" s="30" t="s">
        <v>539</v>
      </c>
      <c r="E174" s="30" t="s">
        <v>1502</v>
      </c>
      <c r="F174" s="30" t="s">
        <v>540</v>
      </c>
    </row>
    <row r="175" spans="1:643" ht="69.599999999999994" customHeight="1">
      <c r="A175" s="24" t="s">
        <v>129</v>
      </c>
      <c r="B175" s="29" t="s">
        <v>78</v>
      </c>
      <c r="C175" s="30" t="s">
        <v>541</v>
      </c>
      <c r="D175" s="30" t="s">
        <v>542</v>
      </c>
      <c r="E175" s="30" t="s">
        <v>79</v>
      </c>
      <c r="F175" s="30" t="s">
        <v>543</v>
      </c>
    </row>
    <row r="176" spans="1:643" ht="30" customHeight="1">
      <c r="A176" s="24" t="s">
        <v>130</v>
      </c>
      <c r="B176" s="204" t="s">
        <v>1504</v>
      </c>
      <c r="C176" s="205"/>
      <c r="D176" s="205"/>
      <c r="E176" s="205"/>
      <c r="F176" s="206"/>
    </row>
    <row r="177" spans="1:643" ht="30" customHeight="1">
      <c r="A177" s="24" t="s">
        <v>131</v>
      </c>
      <c r="B177" s="204" t="s">
        <v>1504</v>
      </c>
      <c r="C177" s="205"/>
      <c r="D177" s="205"/>
      <c r="E177" s="205"/>
      <c r="F177" s="206"/>
    </row>
    <row r="178" spans="1:643" s="15" customFormat="1" ht="21" customHeight="1">
      <c r="A178" s="23" t="s">
        <v>547</v>
      </c>
      <c r="B178" s="33"/>
      <c r="C178" s="34"/>
      <c r="D178" s="34"/>
      <c r="E178" s="34"/>
      <c r="F178" s="34"/>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c r="BG178" s="17"/>
      <c r="BH178" s="17"/>
      <c r="BI178" s="17"/>
      <c r="BJ178" s="17"/>
      <c r="BK178" s="17"/>
      <c r="BL178" s="17"/>
      <c r="BM178" s="17"/>
      <c r="BN178" s="17"/>
      <c r="BO178" s="17"/>
      <c r="BP178" s="17"/>
      <c r="BQ178" s="17"/>
      <c r="BR178" s="17"/>
      <c r="BS178" s="17"/>
      <c r="BT178" s="17"/>
      <c r="BU178" s="17"/>
      <c r="BV178" s="17"/>
      <c r="BW178" s="17"/>
      <c r="BX178" s="17"/>
      <c r="BY178" s="17"/>
      <c r="BZ178" s="17"/>
      <c r="CA178" s="17"/>
      <c r="CB178" s="17"/>
      <c r="CC178" s="17"/>
      <c r="CD178" s="17"/>
      <c r="CE178" s="17"/>
      <c r="CF178" s="17"/>
      <c r="CG178" s="17"/>
      <c r="CH178" s="17"/>
      <c r="CI178" s="17"/>
      <c r="CJ178" s="17"/>
      <c r="CK178" s="17"/>
      <c r="CL178" s="17"/>
      <c r="CM178" s="17"/>
      <c r="CN178" s="17"/>
      <c r="CO178" s="17"/>
      <c r="CP178" s="17"/>
      <c r="CQ178" s="17"/>
      <c r="CR178" s="17"/>
      <c r="CS178" s="17"/>
      <c r="CT178" s="17"/>
      <c r="CU178" s="17"/>
      <c r="CV178" s="17"/>
      <c r="CW178" s="17"/>
      <c r="CX178" s="17"/>
      <c r="CY178" s="17"/>
      <c r="CZ178" s="17"/>
      <c r="DA178" s="17"/>
      <c r="DB178" s="17"/>
      <c r="DC178" s="17"/>
      <c r="DD178" s="17"/>
      <c r="DE178" s="17"/>
      <c r="DF178" s="17"/>
      <c r="DG178" s="17"/>
      <c r="DH178" s="17"/>
      <c r="DI178" s="17"/>
      <c r="DJ178" s="17"/>
      <c r="DK178" s="17"/>
      <c r="DL178" s="17"/>
      <c r="DM178" s="17"/>
      <c r="DN178" s="17"/>
      <c r="DO178" s="17"/>
      <c r="DP178" s="17"/>
      <c r="DQ178" s="17"/>
      <c r="DR178" s="17"/>
      <c r="DS178" s="17"/>
      <c r="DT178" s="17"/>
      <c r="DU178" s="17"/>
      <c r="DV178" s="17"/>
      <c r="DW178" s="17"/>
      <c r="DX178" s="17"/>
      <c r="DY178" s="17"/>
      <c r="DZ178" s="17"/>
      <c r="EA178" s="17"/>
      <c r="EB178" s="17"/>
      <c r="EC178" s="17"/>
      <c r="ED178" s="17"/>
      <c r="EE178" s="17"/>
      <c r="EF178" s="17"/>
      <c r="EG178" s="17"/>
      <c r="EH178" s="17"/>
      <c r="EI178" s="17"/>
      <c r="EJ178" s="17"/>
      <c r="EK178" s="17"/>
      <c r="EL178" s="17"/>
      <c r="EM178" s="17"/>
      <c r="EN178" s="17"/>
      <c r="EO178" s="17"/>
      <c r="EP178" s="17"/>
      <c r="EQ178" s="17"/>
      <c r="ER178" s="17"/>
      <c r="ES178" s="17"/>
      <c r="ET178" s="17"/>
      <c r="EU178" s="17"/>
      <c r="EV178" s="17"/>
      <c r="EW178" s="17"/>
      <c r="EX178" s="17"/>
      <c r="EY178" s="17"/>
      <c r="EZ178" s="17"/>
      <c r="FA178" s="17"/>
      <c r="FB178" s="17"/>
      <c r="FC178" s="17"/>
      <c r="FD178" s="17"/>
      <c r="FE178" s="17"/>
      <c r="FF178" s="17"/>
      <c r="FG178" s="17"/>
      <c r="FH178" s="17"/>
      <c r="FI178" s="17"/>
      <c r="FJ178" s="17"/>
      <c r="FK178" s="17"/>
      <c r="FL178" s="17"/>
      <c r="FM178" s="17"/>
      <c r="FN178" s="17"/>
      <c r="FO178" s="17"/>
      <c r="FP178" s="17"/>
      <c r="FQ178" s="17"/>
      <c r="FR178" s="17"/>
      <c r="FS178" s="17"/>
      <c r="FT178" s="17"/>
      <c r="FU178" s="17"/>
      <c r="FV178" s="17"/>
      <c r="FW178" s="17"/>
      <c r="FX178" s="17"/>
      <c r="FY178" s="17"/>
      <c r="FZ178" s="17"/>
      <c r="GA178" s="17"/>
      <c r="GB178" s="17"/>
      <c r="GC178" s="17"/>
      <c r="GD178" s="17"/>
      <c r="GE178" s="17"/>
      <c r="GF178" s="17"/>
      <c r="GG178" s="17"/>
      <c r="GH178" s="17"/>
      <c r="GI178" s="17"/>
      <c r="GJ178" s="17"/>
      <c r="GK178" s="17"/>
      <c r="GL178" s="17"/>
      <c r="GM178" s="17"/>
      <c r="GN178" s="17"/>
      <c r="GO178" s="17"/>
      <c r="GP178" s="17"/>
      <c r="GQ178" s="17"/>
      <c r="GR178" s="17"/>
      <c r="GS178" s="17"/>
      <c r="GT178" s="17"/>
      <c r="GU178" s="17"/>
      <c r="GV178" s="17"/>
      <c r="GW178" s="17"/>
      <c r="GX178" s="17"/>
      <c r="GY178" s="17"/>
      <c r="GZ178" s="17"/>
      <c r="HA178" s="17"/>
      <c r="HB178" s="17"/>
      <c r="HC178" s="17"/>
      <c r="HD178" s="17"/>
      <c r="HE178" s="17"/>
      <c r="HF178" s="17"/>
      <c r="HG178" s="17"/>
      <c r="HH178" s="17"/>
      <c r="HI178" s="17"/>
      <c r="HJ178" s="17"/>
      <c r="HK178" s="17"/>
      <c r="HL178" s="17"/>
      <c r="HM178" s="17"/>
      <c r="HN178" s="17"/>
      <c r="HO178" s="17"/>
      <c r="HP178" s="17"/>
      <c r="HQ178" s="17"/>
      <c r="HR178" s="17"/>
      <c r="HS178" s="17"/>
      <c r="HT178" s="17"/>
      <c r="HU178" s="17"/>
      <c r="HV178" s="17"/>
      <c r="HW178" s="17"/>
      <c r="HX178" s="17"/>
      <c r="HY178" s="17"/>
      <c r="HZ178" s="17"/>
      <c r="IA178" s="17"/>
      <c r="IB178" s="17"/>
      <c r="IC178" s="17"/>
      <c r="ID178" s="17"/>
      <c r="IE178" s="17"/>
      <c r="IF178" s="17"/>
      <c r="IG178" s="17"/>
      <c r="IH178" s="17"/>
      <c r="II178" s="17"/>
      <c r="IJ178" s="17"/>
      <c r="IK178" s="17"/>
      <c r="IL178" s="17"/>
      <c r="IM178" s="17"/>
      <c r="IN178" s="17"/>
      <c r="IO178" s="17"/>
      <c r="IP178" s="17"/>
      <c r="IQ178" s="17"/>
      <c r="IR178" s="17"/>
      <c r="IS178" s="17"/>
      <c r="IT178" s="17"/>
      <c r="IU178" s="17"/>
      <c r="IV178" s="17"/>
      <c r="IW178" s="17"/>
      <c r="IX178" s="17"/>
      <c r="IY178" s="17"/>
      <c r="IZ178" s="17"/>
      <c r="JA178" s="17"/>
      <c r="JB178" s="17"/>
      <c r="JC178" s="17"/>
      <c r="JD178" s="17"/>
      <c r="JE178" s="17"/>
      <c r="JF178" s="17"/>
      <c r="JG178" s="17"/>
      <c r="JH178" s="17"/>
      <c r="JI178" s="17"/>
      <c r="JJ178" s="17"/>
      <c r="JK178" s="17"/>
      <c r="JL178" s="17"/>
      <c r="JM178" s="17"/>
      <c r="JN178" s="17"/>
      <c r="JO178" s="17"/>
      <c r="JP178" s="17"/>
      <c r="JQ178" s="17"/>
      <c r="JR178" s="17"/>
      <c r="JS178" s="17"/>
      <c r="JT178" s="17"/>
      <c r="JU178" s="17"/>
      <c r="JV178" s="17"/>
      <c r="JW178" s="17"/>
      <c r="JX178" s="17"/>
      <c r="JY178" s="17"/>
      <c r="JZ178" s="17"/>
      <c r="KA178" s="17"/>
      <c r="KB178" s="17"/>
      <c r="KC178" s="17"/>
      <c r="KD178" s="17"/>
      <c r="KE178" s="17"/>
      <c r="KF178" s="17"/>
      <c r="KG178" s="17"/>
      <c r="KH178" s="17"/>
      <c r="KI178" s="17"/>
      <c r="KJ178" s="17"/>
      <c r="KK178" s="17"/>
      <c r="KL178" s="17"/>
      <c r="KM178" s="17"/>
      <c r="KN178" s="17"/>
      <c r="KO178" s="17"/>
      <c r="KP178" s="17"/>
      <c r="KQ178" s="17"/>
      <c r="KR178" s="17"/>
      <c r="KS178" s="17"/>
      <c r="KT178" s="17"/>
      <c r="KU178" s="17"/>
      <c r="KV178" s="17"/>
      <c r="KW178" s="17"/>
      <c r="KX178" s="17"/>
      <c r="KY178" s="17"/>
      <c r="KZ178" s="17"/>
      <c r="LA178" s="17"/>
      <c r="LB178" s="17"/>
      <c r="LC178" s="17"/>
      <c r="LD178" s="17"/>
      <c r="LE178" s="17"/>
      <c r="LF178" s="17"/>
      <c r="LG178" s="17"/>
      <c r="LH178" s="17"/>
      <c r="LI178" s="17"/>
      <c r="LJ178" s="17"/>
      <c r="LK178" s="17"/>
      <c r="LL178" s="17"/>
      <c r="LM178" s="17"/>
      <c r="LN178" s="17"/>
      <c r="LO178" s="17"/>
      <c r="LP178" s="17"/>
      <c r="LQ178" s="17"/>
      <c r="LR178" s="17"/>
      <c r="LS178" s="17"/>
      <c r="LT178" s="17"/>
      <c r="LU178" s="17"/>
      <c r="LV178" s="17"/>
      <c r="LW178" s="17"/>
      <c r="LX178" s="17"/>
      <c r="LY178" s="17"/>
      <c r="LZ178" s="17"/>
      <c r="MA178" s="17"/>
      <c r="MB178" s="17"/>
      <c r="MC178" s="17"/>
      <c r="MD178" s="17"/>
      <c r="ME178" s="17"/>
      <c r="MF178" s="17"/>
      <c r="MG178" s="17"/>
      <c r="MH178" s="17"/>
      <c r="MI178" s="17"/>
      <c r="MJ178" s="17"/>
      <c r="MK178" s="17"/>
      <c r="ML178" s="17"/>
      <c r="MM178" s="17"/>
      <c r="MN178" s="17"/>
      <c r="MO178" s="17"/>
      <c r="MP178" s="17"/>
      <c r="MQ178" s="17"/>
      <c r="MR178" s="17"/>
      <c r="MS178" s="17"/>
      <c r="MT178" s="17"/>
      <c r="MU178" s="17"/>
      <c r="MV178" s="17"/>
      <c r="MW178" s="17"/>
      <c r="MX178" s="17"/>
      <c r="MY178" s="17"/>
      <c r="MZ178" s="17"/>
      <c r="NA178" s="17"/>
      <c r="NB178" s="17"/>
      <c r="NC178" s="17"/>
      <c r="ND178" s="17"/>
      <c r="NE178" s="17"/>
      <c r="NF178" s="17"/>
      <c r="NG178" s="17"/>
      <c r="NH178" s="17"/>
      <c r="NI178" s="17"/>
      <c r="NJ178" s="17"/>
      <c r="NK178" s="17"/>
      <c r="NL178" s="17"/>
      <c r="NM178" s="17"/>
      <c r="NN178" s="17"/>
      <c r="NO178" s="17"/>
      <c r="NP178" s="17"/>
      <c r="NQ178" s="17"/>
      <c r="NR178" s="17"/>
      <c r="NS178" s="17"/>
      <c r="NT178" s="17"/>
      <c r="NU178" s="17"/>
      <c r="NV178" s="17"/>
      <c r="NW178" s="17"/>
      <c r="NX178" s="17"/>
      <c r="NY178" s="17"/>
      <c r="NZ178" s="17"/>
      <c r="OA178" s="17"/>
      <c r="OB178" s="17"/>
      <c r="OC178" s="17"/>
      <c r="OD178" s="17"/>
      <c r="OE178" s="17"/>
      <c r="OF178" s="17"/>
      <c r="OG178" s="17"/>
      <c r="OH178" s="17"/>
      <c r="OI178" s="17"/>
      <c r="OJ178" s="17"/>
      <c r="OK178" s="17"/>
      <c r="OL178" s="17"/>
      <c r="OM178" s="17"/>
      <c r="ON178" s="17"/>
      <c r="OO178" s="17"/>
      <c r="OP178" s="17"/>
      <c r="OQ178" s="17"/>
      <c r="OR178" s="17"/>
      <c r="OS178" s="17"/>
      <c r="OT178" s="17"/>
      <c r="OU178" s="17"/>
      <c r="OV178" s="17"/>
      <c r="OW178" s="17"/>
      <c r="OX178" s="17"/>
      <c r="OY178" s="17"/>
      <c r="OZ178" s="17"/>
      <c r="PA178" s="17"/>
      <c r="PB178" s="17"/>
      <c r="PC178" s="17"/>
      <c r="PD178" s="17"/>
      <c r="PE178" s="17"/>
      <c r="PF178" s="17"/>
      <c r="PG178" s="17"/>
      <c r="PH178" s="17"/>
      <c r="PI178" s="17"/>
      <c r="PJ178" s="17"/>
      <c r="PK178" s="17"/>
      <c r="PL178" s="17"/>
      <c r="PM178" s="17"/>
      <c r="PN178" s="17"/>
      <c r="PO178" s="17"/>
      <c r="PP178" s="17"/>
      <c r="PQ178" s="17"/>
      <c r="PR178" s="17"/>
      <c r="PS178" s="17"/>
      <c r="PT178" s="17"/>
      <c r="PU178" s="17"/>
      <c r="PV178" s="17"/>
      <c r="PW178" s="17"/>
      <c r="PX178" s="17"/>
      <c r="PY178" s="17"/>
      <c r="PZ178" s="17"/>
      <c r="QA178" s="17"/>
      <c r="QB178" s="17"/>
      <c r="QC178" s="17"/>
      <c r="QD178" s="17"/>
      <c r="QE178" s="17"/>
      <c r="QF178" s="17"/>
      <c r="QG178" s="17"/>
      <c r="QH178" s="17"/>
      <c r="QI178" s="17"/>
      <c r="QJ178" s="17"/>
      <c r="QK178" s="17"/>
      <c r="QL178" s="17"/>
      <c r="QM178" s="17"/>
      <c r="QN178" s="17"/>
      <c r="QO178" s="17"/>
      <c r="QP178" s="17"/>
      <c r="QQ178" s="17"/>
      <c r="QR178" s="17"/>
      <c r="QS178" s="17"/>
      <c r="QT178" s="17"/>
      <c r="QU178" s="17"/>
      <c r="QV178" s="17"/>
      <c r="QW178" s="17"/>
      <c r="QX178" s="17"/>
      <c r="QY178" s="17"/>
      <c r="QZ178" s="17"/>
      <c r="RA178" s="17"/>
      <c r="RB178" s="17"/>
      <c r="RC178" s="17"/>
      <c r="RD178" s="17"/>
      <c r="RE178" s="17"/>
      <c r="RF178" s="17"/>
      <c r="RG178" s="17"/>
      <c r="RH178" s="17"/>
      <c r="RI178" s="17"/>
      <c r="RJ178" s="17"/>
      <c r="RK178" s="17"/>
      <c r="RL178" s="17"/>
      <c r="RM178" s="17"/>
      <c r="RN178" s="17"/>
      <c r="RO178" s="17"/>
      <c r="RP178" s="17"/>
      <c r="RQ178" s="17"/>
      <c r="RR178" s="17"/>
      <c r="RS178" s="17"/>
      <c r="RT178" s="17"/>
      <c r="RU178" s="17"/>
      <c r="RV178" s="17"/>
      <c r="RW178" s="17"/>
      <c r="RX178" s="17"/>
      <c r="RY178" s="17"/>
      <c r="RZ178" s="17"/>
      <c r="SA178" s="17"/>
      <c r="SB178" s="17"/>
      <c r="SC178" s="17"/>
      <c r="SD178" s="17"/>
      <c r="SE178" s="17"/>
      <c r="SF178" s="17"/>
      <c r="SG178" s="17"/>
      <c r="SH178" s="17"/>
      <c r="SI178" s="17"/>
      <c r="SJ178" s="17"/>
      <c r="SK178" s="17"/>
      <c r="SL178" s="17"/>
      <c r="SM178" s="17"/>
      <c r="SN178" s="17"/>
      <c r="SO178" s="17"/>
      <c r="SP178" s="17"/>
      <c r="SQ178" s="17"/>
      <c r="SR178" s="17"/>
      <c r="SS178" s="17"/>
      <c r="ST178" s="17"/>
      <c r="SU178" s="17"/>
      <c r="SV178" s="17"/>
      <c r="SW178" s="17"/>
      <c r="SX178" s="17"/>
      <c r="SY178" s="17"/>
      <c r="SZ178" s="17"/>
      <c r="TA178" s="17"/>
      <c r="TB178" s="17"/>
      <c r="TC178" s="17"/>
      <c r="TD178" s="17"/>
      <c r="TE178" s="17"/>
      <c r="TF178" s="17"/>
      <c r="TG178" s="17"/>
      <c r="TH178" s="17"/>
      <c r="TI178" s="17"/>
      <c r="TJ178" s="17"/>
      <c r="TK178" s="17"/>
      <c r="TL178" s="17"/>
      <c r="TM178" s="17"/>
      <c r="TN178" s="17"/>
      <c r="TO178" s="17"/>
      <c r="TP178" s="17"/>
      <c r="TQ178" s="17"/>
      <c r="TR178" s="17"/>
      <c r="TS178" s="17"/>
      <c r="TT178" s="17"/>
      <c r="TU178" s="17"/>
      <c r="TV178" s="17"/>
      <c r="TW178" s="17"/>
      <c r="TX178" s="17"/>
      <c r="TY178" s="17"/>
      <c r="TZ178" s="17"/>
      <c r="UA178" s="17"/>
      <c r="UB178" s="17"/>
      <c r="UC178" s="17"/>
      <c r="UD178" s="17"/>
      <c r="UE178" s="17"/>
      <c r="UF178" s="17"/>
      <c r="UG178" s="17"/>
      <c r="UH178" s="17"/>
      <c r="UI178" s="17"/>
      <c r="UJ178" s="17"/>
      <c r="UK178" s="17"/>
      <c r="UL178" s="17"/>
      <c r="UM178" s="17"/>
      <c r="UN178" s="17"/>
      <c r="UO178" s="17"/>
      <c r="UP178" s="17"/>
      <c r="UQ178" s="17"/>
      <c r="UR178" s="17"/>
      <c r="US178" s="17"/>
      <c r="UT178" s="17"/>
      <c r="UU178" s="17"/>
      <c r="UV178" s="17"/>
      <c r="UW178" s="17"/>
      <c r="UX178" s="17"/>
      <c r="UY178" s="17"/>
      <c r="UZ178" s="17"/>
      <c r="VA178" s="17"/>
      <c r="VB178" s="17"/>
      <c r="VC178" s="17"/>
      <c r="VD178" s="17"/>
      <c r="VE178" s="17"/>
      <c r="VF178" s="17"/>
      <c r="VG178" s="17"/>
      <c r="VH178" s="17"/>
      <c r="VI178" s="17"/>
      <c r="VJ178" s="17"/>
      <c r="VK178" s="17"/>
      <c r="VL178" s="17"/>
      <c r="VM178" s="17"/>
      <c r="VN178" s="17"/>
      <c r="VO178" s="17"/>
      <c r="VP178" s="17"/>
      <c r="VQ178" s="17"/>
      <c r="VR178" s="17"/>
      <c r="VS178" s="17"/>
      <c r="VT178" s="17"/>
      <c r="VU178" s="17"/>
      <c r="VV178" s="17"/>
      <c r="VW178" s="17"/>
      <c r="VX178" s="17"/>
      <c r="VY178" s="17"/>
      <c r="VZ178" s="17"/>
      <c r="WA178" s="17"/>
      <c r="WB178" s="17"/>
      <c r="WC178" s="17"/>
      <c r="WD178" s="17"/>
      <c r="WE178" s="17"/>
      <c r="WF178" s="17"/>
      <c r="WG178" s="17"/>
      <c r="WH178" s="17"/>
      <c r="WI178" s="17"/>
      <c r="WJ178" s="17"/>
      <c r="WK178" s="17"/>
      <c r="WL178" s="17"/>
      <c r="WM178" s="17"/>
      <c r="WN178" s="17"/>
      <c r="WO178" s="17"/>
      <c r="WP178" s="17"/>
      <c r="WQ178" s="17"/>
      <c r="WR178" s="17"/>
      <c r="WS178" s="17"/>
      <c r="WT178" s="17"/>
      <c r="WU178" s="17"/>
      <c r="WV178" s="17"/>
      <c r="WW178" s="17"/>
      <c r="WX178" s="17"/>
      <c r="WY178" s="17"/>
      <c r="WZ178" s="17"/>
      <c r="XA178" s="17"/>
      <c r="XB178" s="17"/>
      <c r="XC178" s="17"/>
      <c r="XD178" s="17"/>
      <c r="XE178" s="17"/>
      <c r="XF178" s="17"/>
      <c r="XG178" s="17"/>
      <c r="XH178" s="17"/>
      <c r="XI178" s="17"/>
      <c r="XJ178" s="17"/>
      <c r="XK178" s="17"/>
      <c r="XL178" s="17"/>
      <c r="XM178" s="17"/>
      <c r="XN178" s="17"/>
      <c r="XO178" s="17"/>
      <c r="XP178" s="17"/>
      <c r="XQ178" s="17"/>
      <c r="XR178" s="17"/>
      <c r="XS178" s="17"/>
    </row>
    <row r="179" spans="1:643" ht="30" customHeight="1">
      <c r="A179" s="24" t="s">
        <v>124</v>
      </c>
      <c r="B179" s="204" t="s">
        <v>1504</v>
      </c>
      <c r="C179" s="205"/>
      <c r="D179" s="205"/>
      <c r="E179" s="205"/>
      <c r="F179" s="206"/>
    </row>
    <row r="180" spans="1:643" ht="30" customHeight="1">
      <c r="A180" s="24" t="s">
        <v>125</v>
      </c>
      <c r="B180" s="204" t="s">
        <v>1504</v>
      </c>
      <c r="C180" s="205"/>
      <c r="D180" s="205"/>
      <c r="E180" s="205"/>
      <c r="F180" s="206"/>
    </row>
    <row r="181" spans="1:643" ht="30" customHeight="1">
      <c r="A181" s="24" t="s">
        <v>126</v>
      </c>
      <c r="B181" s="40" t="s">
        <v>250</v>
      </c>
      <c r="C181" s="37" t="s">
        <v>1257</v>
      </c>
      <c r="D181" s="37"/>
      <c r="E181" s="37" t="s">
        <v>1338</v>
      </c>
      <c r="F181" s="37"/>
    </row>
    <row r="182" spans="1:643" ht="36.75" customHeight="1">
      <c r="A182" s="24" t="s">
        <v>127</v>
      </c>
      <c r="B182" s="40" t="s">
        <v>250</v>
      </c>
      <c r="C182" s="37" t="s">
        <v>1257</v>
      </c>
      <c r="D182" s="37"/>
      <c r="E182" s="37" t="s">
        <v>1338</v>
      </c>
      <c r="F182" s="37"/>
    </row>
    <row r="183" spans="1:643" ht="18.75" customHeight="1">
      <c r="A183" s="25"/>
      <c r="B183" s="31"/>
      <c r="C183" s="32"/>
      <c r="D183" s="32"/>
      <c r="E183" s="32"/>
      <c r="F183" s="32"/>
    </row>
    <row r="184" spans="1:643" s="17" customFormat="1" ht="27.75" customHeight="1">
      <c r="A184" s="141" t="s">
        <v>128</v>
      </c>
      <c r="B184" s="204" t="s">
        <v>1504</v>
      </c>
      <c r="C184" s="205"/>
      <c r="D184" s="205"/>
      <c r="E184" s="205"/>
      <c r="F184" s="206"/>
    </row>
    <row r="185" spans="1:643" s="17" customFormat="1" ht="27.75" customHeight="1">
      <c r="A185" s="141" t="s">
        <v>129</v>
      </c>
      <c r="B185" s="204" t="s">
        <v>1504</v>
      </c>
      <c r="C185" s="205"/>
      <c r="D185" s="205"/>
      <c r="E185" s="205"/>
      <c r="F185" s="206"/>
    </row>
    <row r="186" spans="1:643" ht="25.5" customHeight="1">
      <c r="A186" s="24" t="s">
        <v>130</v>
      </c>
      <c r="B186" s="204" t="s">
        <v>1504</v>
      </c>
      <c r="C186" s="205"/>
      <c r="D186" s="205"/>
      <c r="E186" s="205"/>
      <c r="F186" s="206"/>
    </row>
    <row r="187" spans="1:643" ht="30" customHeight="1">
      <c r="A187" s="24" t="s">
        <v>131</v>
      </c>
      <c r="B187" s="204" t="s">
        <v>1504</v>
      </c>
      <c r="C187" s="205"/>
      <c r="D187" s="205"/>
      <c r="E187" s="205"/>
      <c r="F187" s="206"/>
    </row>
    <row r="188" spans="1:643" s="15" customFormat="1" ht="21" customHeight="1">
      <c r="A188" s="23" t="s">
        <v>554</v>
      </c>
      <c r="B188" s="33"/>
      <c r="C188" s="34"/>
      <c r="D188" s="34"/>
      <c r="E188" s="34"/>
      <c r="F188" s="34"/>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17"/>
      <c r="BB188" s="17"/>
      <c r="BC188" s="17"/>
      <c r="BD188" s="17"/>
      <c r="BE188" s="17"/>
      <c r="BF188" s="17"/>
      <c r="BG188" s="17"/>
      <c r="BH188" s="17"/>
      <c r="BI188" s="17"/>
      <c r="BJ188" s="17"/>
      <c r="BK188" s="17"/>
      <c r="BL188" s="17"/>
      <c r="BM188" s="17"/>
      <c r="BN188" s="17"/>
      <c r="BO188" s="17"/>
      <c r="BP188" s="17"/>
      <c r="BQ188" s="17"/>
      <c r="BR188" s="17"/>
      <c r="BS188" s="17"/>
      <c r="BT188" s="17"/>
      <c r="BU188" s="17"/>
      <c r="BV188" s="17"/>
      <c r="BW188" s="17"/>
      <c r="BX188" s="17"/>
      <c r="BY188" s="17"/>
      <c r="BZ188" s="17"/>
      <c r="CA188" s="17"/>
      <c r="CB188" s="17"/>
      <c r="CC188" s="17"/>
      <c r="CD188" s="17"/>
      <c r="CE188" s="17"/>
      <c r="CF188" s="17"/>
      <c r="CG188" s="17"/>
      <c r="CH188" s="17"/>
      <c r="CI188" s="17"/>
      <c r="CJ188" s="17"/>
      <c r="CK188" s="17"/>
      <c r="CL188" s="17"/>
      <c r="CM188" s="17"/>
      <c r="CN188" s="17"/>
      <c r="CO188" s="17"/>
      <c r="CP188" s="17"/>
      <c r="CQ188" s="17"/>
      <c r="CR188" s="17"/>
      <c r="CS188" s="17"/>
      <c r="CT188" s="17"/>
      <c r="CU188" s="17"/>
      <c r="CV188" s="17"/>
      <c r="CW188" s="17"/>
      <c r="CX188" s="17"/>
      <c r="CY188" s="17"/>
      <c r="CZ188" s="17"/>
      <c r="DA188" s="17"/>
      <c r="DB188" s="17"/>
      <c r="DC188" s="17"/>
      <c r="DD188" s="17"/>
      <c r="DE188" s="17"/>
      <c r="DF188" s="17"/>
      <c r="DG188" s="17"/>
      <c r="DH188" s="17"/>
      <c r="DI188" s="17"/>
      <c r="DJ188" s="17"/>
      <c r="DK188" s="17"/>
      <c r="DL188" s="17"/>
      <c r="DM188" s="17"/>
      <c r="DN188" s="17"/>
      <c r="DO188" s="17"/>
      <c r="DP188" s="17"/>
      <c r="DQ188" s="17"/>
      <c r="DR188" s="17"/>
      <c r="DS188" s="17"/>
      <c r="DT188" s="17"/>
      <c r="DU188" s="17"/>
      <c r="DV188" s="17"/>
      <c r="DW188" s="17"/>
      <c r="DX188" s="17"/>
      <c r="DY188" s="17"/>
      <c r="DZ188" s="17"/>
      <c r="EA188" s="17"/>
      <c r="EB188" s="17"/>
      <c r="EC188" s="17"/>
      <c r="ED188" s="17"/>
      <c r="EE188" s="17"/>
      <c r="EF188" s="17"/>
      <c r="EG188" s="17"/>
      <c r="EH188" s="17"/>
      <c r="EI188" s="17"/>
      <c r="EJ188" s="17"/>
      <c r="EK188" s="17"/>
      <c r="EL188" s="17"/>
      <c r="EM188" s="17"/>
      <c r="EN188" s="17"/>
      <c r="EO188" s="17"/>
      <c r="EP188" s="17"/>
      <c r="EQ188" s="17"/>
      <c r="ER188" s="17"/>
      <c r="ES188" s="17"/>
      <c r="ET188" s="17"/>
      <c r="EU188" s="17"/>
      <c r="EV188" s="17"/>
      <c r="EW188" s="17"/>
      <c r="EX188" s="17"/>
      <c r="EY188" s="17"/>
      <c r="EZ188" s="17"/>
      <c r="FA188" s="17"/>
      <c r="FB188" s="17"/>
      <c r="FC188" s="17"/>
      <c r="FD188" s="17"/>
      <c r="FE188" s="17"/>
      <c r="FF188" s="17"/>
      <c r="FG188" s="17"/>
      <c r="FH188" s="17"/>
      <c r="FI188" s="17"/>
      <c r="FJ188" s="17"/>
      <c r="FK188" s="17"/>
      <c r="FL188" s="17"/>
      <c r="FM188" s="17"/>
      <c r="FN188" s="17"/>
      <c r="FO188" s="17"/>
      <c r="FP188" s="17"/>
      <c r="FQ188" s="17"/>
      <c r="FR188" s="17"/>
      <c r="FS188" s="17"/>
      <c r="FT188" s="17"/>
      <c r="FU188" s="17"/>
      <c r="FV188" s="17"/>
      <c r="FW188" s="17"/>
      <c r="FX188" s="17"/>
      <c r="FY188" s="17"/>
      <c r="FZ188" s="17"/>
      <c r="GA188" s="17"/>
      <c r="GB188" s="17"/>
      <c r="GC188" s="17"/>
      <c r="GD188" s="17"/>
      <c r="GE188" s="17"/>
      <c r="GF188" s="17"/>
      <c r="GG188" s="17"/>
      <c r="GH188" s="17"/>
      <c r="GI188" s="17"/>
      <c r="GJ188" s="17"/>
      <c r="GK188" s="17"/>
      <c r="GL188" s="17"/>
      <c r="GM188" s="17"/>
      <c r="GN188" s="17"/>
      <c r="GO188" s="17"/>
      <c r="GP188" s="17"/>
      <c r="GQ188" s="17"/>
      <c r="GR188" s="17"/>
      <c r="GS188" s="17"/>
      <c r="GT188" s="17"/>
      <c r="GU188" s="17"/>
      <c r="GV188" s="17"/>
      <c r="GW188" s="17"/>
      <c r="GX188" s="17"/>
      <c r="GY188" s="17"/>
      <c r="GZ188" s="17"/>
      <c r="HA188" s="17"/>
      <c r="HB188" s="17"/>
      <c r="HC188" s="17"/>
      <c r="HD188" s="17"/>
      <c r="HE188" s="17"/>
      <c r="HF188" s="17"/>
      <c r="HG188" s="17"/>
      <c r="HH188" s="17"/>
      <c r="HI188" s="17"/>
      <c r="HJ188" s="17"/>
      <c r="HK188" s="17"/>
      <c r="HL188" s="17"/>
      <c r="HM188" s="17"/>
      <c r="HN188" s="17"/>
      <c r="HO188" s="17"/>
      <c r="HP188" s="17"/>
      <c r="HQ188" s="17"/>
      <c r="HR188" s="17"/>
      <c r="HS188" s="17"/>
      <c r="HT188" s="17"/>
      <c r="HU188" s="17"/>
      <c r="HV188" s="17"/>
      <c r="HW188" s="17"/>
      <c r="HX188" s="17"/>
      <c r="HY188" s="17"/>
      <c r="HZ188" s="17"/>
      <c r="IA188" s="17"/>
      <c r="IB188" s="17"/>
      <c r="IC188" s="17"/>
      <c r="ID188" s="17"/>
      <c r="IE188" s="17"/>
      <c r="IF188" s="17"/>
      <c r="IG188" s="17"/>
      <c r="IH188" s="17"/>
      <c r="II188" s="17"/>
      <c r="IJ188" s="17"/>
      <c r="IK188" s="17"/>
      <c r="IL188" s="17"/>
      <c r="IM188" s="17"/>
      <c r="IN188" s="17"/>
      <c r="IO188" s="17"/>
      <c r="IP188" s="17"/>
      <c r="IQ188" s="17"/>
      <c r="IR188" s="17"/>
      <c r="IS188" s="17"/>
      <c r="IT188" s="17"/>
      <c r="IU188" s="17"/>
      <c r="IV188" s="17"/>
      <c r="IW188" s="17"/>
      <c r="IX188" s="17"/>
      <c r="IY188" s="17"/>
      <c r="IZ188" s="17"/>
      <c r="JA188" s="17"/>
      <c r="JB188" s="17"/>
      <c r="JC188" s="17"/>
      <c r="JD188" s="17"/>
      <c r="JE188" s="17"/>
      <c r="JF188" s="17"/>
      <c r="JG188" s="17"/>
      <c r="JH188" s="17"/>
      <c r="JI188" s="17"/>
      <c r="JJ188" s="17"/>
      <c r="JK188" s="17"/>
      <c r="JL188" s="17"/>
      <c r="JM188" s="17"/>
      <c r="JN188" s="17"/>
      <c r="JO188" s="17"/>
      <c r="JP188" s="17"/>
      <c r="JQ188" s="17"/>
      <c r="JR188" s="17"/>
      <c r="JS188" s="17"/>
      <c r="JT188" s="17"/>
      <c r="JU188" s="17"/>
      <c r="JV188" s="17"/>
      <c r="JW188" s="17"/>
      <c r="JX188" s="17"/>
      <c r="JY188" s="17"/>
      <c r="JZ188" s="17"/>
      <c r="KA188" s="17"/>
      <c r="KB188" s="17"/>
      <c r="KC188" s="17"/>
      <c r="KD188" s="17"/>
      <c r="KE188" s="17"/>
      <c r="KF188" s="17"/>
      <c r="KG188" s="17"/>
      <c r="KH188" s="17"/>
      <c r="KI188" s="17"/>
      <c r="KJ188" s="17"/>
      <c r="KK188" s="17"/>
      <c r="KL188" s="17"/>
      <c r="KM188" s="17"/>
      <c r="KN188" s="17"/>
      <c r="KO188" s="17"/>
      <c r="KP188" s="17"/>
      <c r="KQ188" s="17"/>
      <c r="KR188" s="17"/>
      <c r="KS188" s="17"/>
      <c r="KT188" s="17"/>
      <c r="KU188" s="17"/>
      <c r="KV188" s="17"/>
      <c r="KW188" s="17"/>
      <c r="KX188" s="17"/>
      <c r="KY188" s="17"/>
      <c r="KZ188" s="17"/>
      <c r="LA188" s="17"/>
      <c r="LB188" s="17"/>
      <c r="LC188" s="17"/>
      <c r="LD188" s="17"/>
      <c r="LE188" s="17"/>
      <c r="LF188" s="17"/>
      <c r="LG188" s="17"/>
      <c r="LH188" s="17"/>
      <c r="LI188" s="17"/>
      <c r="LJ188" s="17"/>
      <c r="LK188" s="17"/>
      <c r="LL188" s="17"/>
      <c r="LM188" s="17"/>
      <c r="LN188" s="17"/>
      <c r="LO188" s="17"/>
      <c r="LP188" s="17"/>
      <c r="LQ188" s="17"/>
      <c r="LR188" s="17"/>
      <c r="LS188" s="17"/>
      <c r="LT188" s="17"/>
      <c r="LU188" s="17"/>
      <c r="LV188" s="17"/>
      <c r="LW188" s="17"/>
      <c r="LX188" s="17"/>
      <c r="LY188" s="17"/>
      <c r="LZ188" s="17"/>
      <c r="MA188" s="17"/>
      <c r="MB188" s="17"/>
      <c r="MC188" s="17"/>
      <c r="MD188" s="17"/>
      <c r="ME188" s="17"/>
      <c r="MF188" s="17"/>
      <c r="MG188" s="17"/>
      <c r="MH188" s="17"/>
      <c r="MI188" s="17"/>
      <c r="MJ188" s="17"/>
      <c r="MK188" s="17"/>
      <c r="ML188" s="17"/>
      <c r="MM188" s="17"/>
      <c r="MN188" s="17"/>
      <c r="MO188" s="17"/>
      <c r="MP188" s="17"/>
      <c r="MQ188" s="17"/>
      <c r="MR188" s="17"/>
      <c r="MS188" s="17"/>
      <c r="MT188" s="17"/>
      <c r="MU188" s="17"/>
      <c r="MV188" s="17"/>
      <c r="MW188" s="17"/>
      <c r="MX188" s="17"/>
      <c r="MY188" s="17"/>
      <c r="MZ188" s="17"/>
      <c r="NA188" s="17"/>
      <c r="NB188" s="17"/>
      <c r="NC188" s="17"/>
      <c r="ND188" s="17"/>
      <c r="NE188" s="17"/>
      <c r="NF188" s="17"/>
      <c r="NG188" s="17"/>
      <c r="NH188" s="17"/>
      <c r="NI188" s="17"/>
      <c r="NJ188" s="17"/>
      <c r="NK188" s="17"/>
      <c r="NL188" s="17"/>
      <c r="NM188" s="17"/>
      <c r="NN188" s="17"/>
      <c r="NO188" s="17"/>
      <c r="NP188" s="17"/>
      <c r="NQ188" s="17"/>
      <c r="NR188" s="17"/>
      <c r="NS188" s="17"/>
      <c r="NT188" s="17"/>
      <c r="NU188" s="17"/>
      <c r="NV188" s="17"/>
      <c r="NW188" s="17"/>
      <c r="NX188" s="17"/>
      <c r="NY188" s="17"/>
      <c r="NZ188" s="17"/>
      <c r="OA188" s="17"/>
      <c r="OB188" s="17"/>
      <c r="OC188" s="17"/>
      <c r="OD188" s="17"/>
      <c r="OE188" s="17"/>
      <c r="OF188" s="17"/>
      <c r="OG188" s="17"/>
      <c r="OH188" s="17"/>
      <c r="OI188" s="17"/>
      <c r="OJ188" s="17"/>
      <c r="OK188" s="17"/>
      <c r="OL188" s="17"/>
      <c r="OM188" s="17"/>
      <c r="ON188" s="17"/>
      <c r="OO188" s="17"/>
      <c r="OP188" s="17"/>
      <c r="OQ188" s="17"/>
      <c r="OR188" s="17"/>
      <c r="OS188" s="17"/>
      <c r="OT188" s="17"/>
      <c r="OU188" s="17"/>
      <c r="OV188" s="17"/>
      <c r="OW188" s="17"/>
      <c r="OX188" s="17"/>
      <c r="OY188" s="17"/>
      <c r="OZ188" s="17"/>
      <c r="PA188" s="17"/>
      <c r="PB188" s="17"/>
      <c r="PC188" s="17"/>
      <c r="PD188" s="17"/>
      <c r="PE188" s="17"/>
      <c r="PF188" s="17"/>
      <c r="PG188" s="17"/>
      <c r="PH188" s="17"/>
      <c r="PI188" s="17"/>
      <c r="PJ188" s="17"/>
      <c r="PK188" s="17"/>
      <c r="PL188" s="17"/>
      <c r="PM188" s="17"/>
      <c r="PN188" s="17"/>
      <c r="PO188" s="17"/>
      <c r="PP188" s="17"/>
      <c r="PQ188" s="17"/>
      <c r="PR188" s="17"/>
      <c r="PS188" s="17"/>
      <c r="PT188" s="17"/>
      <c r="PU188" s="17"/>
      <c r="PV188" s="17"/>
      <c r="PW188" s="17"/>
      <c r="PX188" s="17"/>
      <c r="PY188" s="17"/>
      <c r="PZ188" s="17"/>
      <c r="QA188" s="17"/>
      <c r="QB188" s="17"/>
      <c r="QC188" s="17"/>
      <c r="QD188" s="17"/>
      <c r="QE188" s="17"/>
      <c r="QF188" s="17"/>
      <c r="QG188" s="17"/>
      <c r="QH188" s="17"/>
      <c r="QI188" s="17"/>
      <c r="QJ188" s="17"/>
      <c r="QK188" s="17"/>
      <c r="QL188" s="17"/>
      <c r="QM188" s="17"/>
      <c r="QN188" s="17"/>
      <c r="QO188" s="17"/>
      <c r="QP188" s="17"/>
      <c r="QQ188" s="17"/>
      <c r="QR188" s="17"/>
      <c r="QS188" s="17"/>
      <c r="QT188" s="17"/>
      <c r="QU188" s="17"/>
      <c r="QV188" s="17"/>
      <c r="QW188" s="17"/>
      <c r="QX188" s="17"/>
      <c r="QY188" s="17"/>
      <c r="QZ188" s="17"/>
      <c r="RA188" s="17"/>
      <c r="RB188" s="17"/>
      <c r="RC188" s="17"/>
      <c r="RD188" s="17"/>
      <c r="RE188" s="17"/>
      <c r="RF188" s="17"/>
      <c r="RG188" s="17"/>
      <c r="RH188" s="17"/>
      <c r="RI188" s="17"/>
      <c r="RJ188" s="17"/>
      <c r="RK188" s="17"/>
      <c r="RL188" s="17"/>
      <c r="RM188" s="17"/>
      <c r="RN188" s="17"/>
      <c r="RO188" s="17"/>
      <c r="RP188" s="17"/>
      <c r="RQ188" s="17"/>
      <c r="RR188" s="17"/>
      <c r="RS188" s="17"/>
      <c r="RT188" s="17"/>
      <c r="RU188" s="17"/>
      <c r="RV188" s="17"/>
      <c r="RW188" s="17"/>
      <c r="RX188" s="17"/>
      <c r="RY188" s="17"/>
      <c r="RZ188" s="17"/>
      <c r="SA188" s="17"/>
      <c r="SB188" s="17"/>
      <c r="SC188" s="17"/>
      <c r="SD188" s="17"/>
      <c r="SE188" s="17"/>
      <c r="SF188" s="17"/>
      <c r="SG188" s="17"/>
      <c r="SH188" s="17"/>
      <c r="SI188" s="17"/>
      <c r="SJ188" s="17"/>
      <c r="SK188" s="17"/>
      <c r="SL188" s="17"/>
      <c r="SM188" s="17"/>
      <c r="SN188" s="17"/>
      <c r="SO188" s="17"/>
      <c r="SP188" s="17"/>
      <c r="SQ188" s="17"/>
      <c r="SR188" s="17"/>
      <c r="SS188" s="17"/>
      <c r="ST188" s="17"/>
      <c r="SU188" s="17"/>
      <c r="SV188" s="17"/>
      <c r="SW188" s="17"/>
      <c r="SX188" s="17"/>
      <c r="SY188" s="17"/>
      <c r="SZ188" s="17"/>
      <c r="TA188" s="17"/>
      <c r="TB188" s="17"/>
      <c r="TC188" s="17"/>
      <c r="TD188" s="17"/>
      <c r="TE188" s="17"/>
      <c r="TF188" s="17"/>
      <c r="TG188" s="17"/>
      <c r="TH188" s="17"/>
      <c r="TI188" s="17"/>
      <c r="TJ188" s="17"/>
      <c r="TK188" s="17"/>
      <c r="TL188" s="17"/>
      <c r="TM188" s="17"/>
      <c r="TN188" s="17"/>
      <c r="TO188" s="17"/>
      <c r="TP188" s="17"/>
      <c r="TQ188" s="17"/>
      <c r="TR188" s="17"/>
      <c r="TS188" s="17"/>
      <c r="TT188" s="17"/>
      <c r="TU188" s="17"/>
      <c r="TV188" s="17"/>
      <c r="TW188" s="17"/>
      <c r="TX188" s="17"/>
      <c r="TY188" s="17"/>
      <c r="TZ188" s="17"/>
      <c r="UA188" s="17"/>
      <c r="UB188" s="17"/>
      <c r="UC188" s="17"/>
      <c r="UD188" s="17"/>
      <c r="UE188" s="17"/>
      <c r="UF188" s="17"/>
      <c r="UG188" s="17"/>
      <c r="UH188" s="17"/>
      <c r="UI188" s="17"/>
      <c r="UJ188" s="17"/>
      <c r="UK188" s="17"/>
      <c r="UL188" s="17"/>
      <c r="UM188" s="17"/>
      <c r="UN188" s="17"/>
      <c r="UO188" s="17"/>
      <c r="UP188" s="17"/>
      <c r="UQ188" s="17"/>
      <c r="UR188" s="17"/>
      <c r="US188" s="17"/>
      <c r="UT188" s="17"/>
      <c r="UU188" s="17"/>
      <c r="UV188" s="17"/>
      <c r="UW188" s="17"/>
      <c r="UX188" s="17"/>
      <c r="UY188" s="17"/>
      <c r="UZ188" s="17"/>
      <c r="VA188" s="17"/>
      <c r="VB188" s="17"/>
      <c r="VC188" s="17"/>
      <c r="VD188" s="17"/>
      <c r="VE188" s="17"/>
      <c r="VF188" s="17"/>
      <c r="VG188" s="17"/>
      <c r="VH188" s="17"/>
      <c r="VI188" s="17"/>
      <c r="VJ188" s="17"/>
      <c r="VK188" s="17"/>
      <c r="VL188" s="17"/>
      <c r="VM188" s="17"/>
      <c r="VN188" s="17"/>
      <c r="VO188" s="17"/>
      <c r="VP188" s="17"/>
      <c r="VQ188" s="17"/>
      <c r="VR188" s="17"/>
      <c r="VS188" s="17"/>
      <c r="VT188" s="17"/>
      <c r="VU188" s="17"/>
      <c r="VV188" s="17"/>
      <c r="VW188" s="17"/>
      <c r="VX188" s="17"/>
      <c r="VY188" s="17"/>
      <c r="VZ188" s="17"/>
      <c r="WA188" s="17"/>
      <c r="WB188" s="17"/>
      <c r="WC188" s="17"/>
      <c r="WD188" s="17"/>
      <c r="WE188" s="17"/>
      <c r="WF188" s="17"/>
      <c r="WG188" s="17"/>
      <c r="WH188" s="17"/>
      <c r="WI188" s="17"/>
      <c r="WJ188" s="17"/>
      <c r="WK188" s="17"/>
      <c r="WL188" s="17"/>
      <c r="WM188" s="17"/>
      <c r="WN188" s="17"/>
      <c r="WO188" s="17"/>
      <c r="WP188" s="17"/>
      <c r="WQ188" s="17"/>
      <c r="WR188" s="17"/>
      <c r="WS188" s="17"/>
      <c r="WT188" s="17"/>
      <c r="WU188" s="17"/>
      <c r="WV188" s="17"/>
      <c r="WW188" s="17"/>
      <c r="WX188" s="17"/>
      <c r="WY188" s="17"/>
      <c r="WZ188" s="17"/>
      <c r="XA188" s="17"/>
      <c r="XB188" s="17"/>
      <c r="XC188" s="17"/>
      <c r="XD188" s="17"/>
      <c r="XE188" s="17"/>
      <c r="XF188" s="17"/>
      <c r="XG188" s="17"/>
      <c r="XH188" s="17"/>
      <c r="XI188" s="17"/>
      <c r="XJ188" s="17"/>
      <c r="XK188" s="17"/>
      <c r="XL188" s="17"/>
      <c r="XM188" s="17"/>
      <c r="XN188" s="17"/>
      <c r="XO188" s="17"/>
      <c r="XP188" s="17"/>
      <c r="XQ188" s="17"/>
      <c r="XR188" s="17"/>
      <c r="XS188" s="17"/>
    </row>
    <row r="189" spans="1:643" ht="30" customHeight="1">
      <c r="A189" s="24" t="s">
        <v>124</v>
      </c>
      <c r="B189" s="29" t="s">
        <v>76</v>
      </c>
      <c r="C189" s="30" t="s">
        <v>515</v>
      </c>
      <c r="D189" s="30" t="s">
        <v>516</v>
      </c>
      <c r="E189" s="30" t="s">
        <v>409</v>
      </c>
      <c r="F189" s="30" t="s">
        <v>517</v>
      </c>
    </row>
    <row r="190" spans="1:643" ht="30" customHeight="1">
      <c r="A190" s="24" t="s">
        <v>125</v>
      </c>
      <c r="B190" s="29" t="s">
        <v>76</v>
      </c>
      <c r="C190" s="30" t="s">
        <v>515</v>
      </c>
      <c r="D190" s="30" t="s">
        <v>516</v>
      </c>
      <c r="E190" s="30" t="s">
        <v>409</v>
      </c>
      <c r="F190" s="30" t="s">
        <v>517</v>
      </c>
    </row>
    <row r="191" spans="1:643" ht="30" customHeight="1">
      <c r="A191" s="24" t="s">
        <v>126</v>
      </c>
      <c r="B191" s="204" t="s">
        <v>1504</v>
      </c>
      <c r="C191" s="205"/>
      <c r="D191" s="205"/>
      <c r="E191" s="205"/>
      <c r="F191" s="206"/>
    </row>
    <row r="192" spans="1:643" ht="30" customHeight="1">
      <c r="A192" s="24" t="s">
        <v>127</v>
      </c>
      <c r="B192" s="204" t="s">
        <v>1504</v>
      </c>
      <c r="C192" s="205"/>
      <c r="D192" s="205"/>
      <c r="E192" s="205"/>
      <c r="F192" s="206"/>
    </row>
    <row r="193" spans="1:643" ht="9" customHeight="1">
      <c r="A193" s="25"/>
      <c r="B193" s="31"/>
      <c r="C193" s="32"/>
      <c r="D193" s="32"/>
      <c r="E193" s="32"/>
      <c r="F193" s="32"/>
    </row>
    <row r="194" spans="1:643" ht="30" customHeight="1">
      <c r="A194" s="24" t="s">
        <v>128</v>
      </c>
      <c r="B194" s="29" t="s">
        <v>42</v>
      </c>
      <c r="C194" s="30" t="s">
        <v>534</v>
      </c>
      <c r="D194" s="30" t="s">
        <v>535</v>
      </c>
      <c r="E194" s="30" t="s">
        <v>8</v>
      </c>
      <c r="F194" s="30" t="s">
        <v>536</v>
      </c>
    </row>
    <row r="195" spans="1:643" ht="30" customHeight="1">
      <c r="A195" s="24" t="s">
        <v>129</v>
      </c>
      <c r="B195" s="29" t="s">
        <v>42</v>
      </c>
      <c r="C195" s="30" t="s">
        <v>534</v>
      </c>
      <c r="D195" s="30" t="s">
        <v>535</v>
      </c>
      <c r="E195" s="30" t="s">
        <v>8</v>
      </c>
      <c r="F195" s="30" t="s">
        <v>536</v>
      </c>
    </row>
    <row r="196" spans="1:643" ht="30" customHeight="1">
      <c r="A196" s="24" t="s">
        <v>130</v>
      </c>
      <c r="B196" s="204" t="s">
        <v>1504</v>
      </c>
      <c r="C196" s="205"/>
      <c r="D196" s="205"/>
      <c r="E196" s="205"/>
      <c r="F196" s="206"/>
    </row>
    <row r="197" spans="1:643" ht="30" customHeight="1">
      <c r="A197" s="24" t="s">
        <v>131</v>
      </c>
      <c r="B197" s="204" t="s">
        <v>1504</v>
      </c>
      <c r="C197" s="205"/>
      <c r="D197" s="205"/>
      <c r="E197" s="205"/>
      <c r="F197" s="206"/>
    </row>
    <row r="198" spans="1:643" s="15" customFormat="1" ht="21" customHeight="1">
      <c r="A198" s="23" t="s">
        <v>555</v>
      </c>
      <c r="B198" s="33"/>
      <c r="C198" s="34"/>
      <c r="D198" s="34"/>
      <c r="E198" s="34"/>
      <c r="F198" s="34"/>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17"/>
      <c r="BB198" s="17"/>
      <c r="BC198" s="17"/>
      <c r="BD198" s="17"/>
      <c r="BE198" s="17"/>
      <c r="BF198" s="17"/>
      <c r="BG198" s="17"/>
      <c r="BH198" s="17"/>
      <c r="BI198" s="17"/>
      <c r="BJ198" s="17"/>
      <c r="BK198" s="17"/>
      <c r="BL198" s="17"/>
      <c r="BM198" s="17"/>
      <c r="BN198" s="17"/>
      <c r="BO198" s="17"/>
      <c r="BP198" s="17"/>
      <c r="BQ198" s="17"/>
      <c r="BR198" s="17"/>
      <c r="BS198" s="17"/>
      <c r="BT198" s="17"/>
      <c r="BU198" s="17"/>
      <c r="BV198" s="17"/>
      <c r="BW198" s="17"/>
      <c r="BX198" s="17"/>
      <c r="BY198" s="17"/>
      <c r="BZ198" s="17"/>
      <c r="CA198" s="17"/>
      <c r="CB198" s="17"/>
      <c r="CC198" s="17"/>
      <c r="CD198" s="17"/>
      <c r="CE198" s="17"/>
      <c r="CF198" s="17"/>
      <c r="CG198" s="17"/>
      <c r="CH198" s="17"/>
      <c r="CI198" s="17"/>
      <c r="CJ198" s="17"/>
      <c r="CK198" s="17"/>
      <c r="CL198" s="17"/>
      <c r="CM198" s="17"/>
      <c r="CN198" s="17"/>
      <c r="CO198" s="17"/>
      <c r="CP198" s="17"/>
      <c r="CQ198" s="17"/>
      <c r="CR198" s="17"/>
      <c r="CS198" s="17"/>
      <c r="CT198" s="17"/>
      <c r="CU198" s="17"/>
      <c r="CV198" s="17"/>
      <c r="CW198" s="17"/>
      <c r="CX198" s="17"/>
      <c r="CY198" s="17"/>
      <c r="CZ198" s="17"/>
      <c r="DA198" s="17"/>
      <c r="DB198" s="17"/>
      <c r="DC198" s="17"/>
      <c r="DD198" s="17"/>
      <c r="DE198" s="17"/>
      <c r="DF198" s="17"/>
      <c r="DG198" s="17"/>
      <c r="DH198" s="17"/>
      <c r="DI198" s="17"/>
      <c r="DJ198" s="17"/>
      <c r="DK198" s="17"/>
      <c r="DL198" s="17"/>
      <c r="DM198" s="17"/>
      <c r="DN198" s="17"/>
      <c r="DO198" s="17"/>
      <c r="DP198" s="17"/>
      <c r="DQ198" s="17"/>
      <c r="DR198" s="17"/>
      <c r="DS198" s="17"/>
      <c r="DT198" s="17"/>
      <c r="DU198" s="17"/>
      <c r="DV198" s="17"/>
      <c r="DW198" s="17"/>
      <c r="DX198" s="17"/>
      <c r="DY198" s="17"/>
      <c r="DZ198" s="17"/>
      <c r="EA198" s="17"/>
      <c r="EB198" s="17"/>
      <c r="EC198" s="17"/>
      <c r="ED198" s="17"/>
      <c r="EE198" s="17"/>
      <c r="EF198" s="17"/>
      <c r="EG198" s="17"/>
      <c r="EH198" s="17"/>
      <c r="EI198" s="17"/>
      <c r="EJ198" s="17"/>
      <c r="EK198" s="17"/>
      <c r="EL198" s="17"/>
      <c r="EM198" s="17"/>
      <c r="EN198" s="17"/>
      <c r="EO198" s="17"/>
      <c r="EP198" s="17"/>
      <c r="EQ198" s="17"/>
      <c r="ER198" s="17"/>
      <c r="ES198" s="17"/>
      <c r="ET198" s="17"/>
      <c r="EU198" s="17"/>
      <c r="EV198" s="17"/>
      <c r="EW198" s="17"/>
      <c r="EX198" s="17"/>
      <c r="EY198" s="17"/>
      <c r="EZ198" s="17"/>
      <c r="FA198" s="17"/>
      <c r="FB198" s="17"/>
      <c r="FC198" s="17"/>
      <c r="FD198" s="17"/>
      <c r="FE198" s="17"/>
      <c r="FF198" s="17"/>
      <c r="FG198" s="17"/>
      <c r="FH198" s="17"/>
      <c r="FI198" s="17"/>
      <c r="FJ198" s="17"/>
      <c r="FK198" s="17"/>
      <c r="FL198" s="17"/>
      <c r="FM198" s="17"/>
      <c r="FN198" s="17"/>
      <c r="FO198" s="17"/>
      <c r="FP198" s="17"/>
      <c r="FQ198" s="17"/>
      <c r="FR198" s="17"/>
      <c r="FS198" s="17"/>
      <c r="FT198" s="17"/>
      <c r="FU198" s="17"/>
      <c r="FV198" s="17"/>
      <c r="FW198" s="17"/>
      <c r="FX198" s="17"/>
      <c r="FY198" s="17"/>
      <c r="FZ198" s="17"/>
      <c r="GA198" s="17"/>
      <c r="GB198" s="17"/>
      <c r="GC198" s="17"/>
      <c r="GD198" s="17"/>
      <c r="GE198" s="17"/>
      <c r="GF198" s="17"/>
      <c r="GG198" s="17"/>
      <c r="GH198" s="17"/>
      <c r="GI198" s="17"/>
      <c r="GJ198" s="17"/>
      <c r="GK198" s="17"/>
      <c r="GL198" s="17"/>
      <c r="GM198" s="17"/>
      <c r="GN198" s="17"/>
      <c r="GO198" s="17"/>
      <c r="GP198" s="17"/>
      <c r="GQ198" s="17"/>
      <c r="GR198" s="17"/>
      <c r="GS198" s="17"/>
      <c r="GT198" s="17"/>
      <c r="GU198" s="17"/>
      <c r="GV198" s="17"/>
      <c r="GW198" s="17"/>
      <c r="GX198" s="17"/>
      <c r="GY198" s="17"/>
      <c r="GZ198" s="17"/>
      <c r="HA198" s="17"/>
      <c r="HB198" s="17"/>
      <c r="HC198" s="17"/>
      <c r="HD198" s="17"/>
      <c r="HE198" s="17"/>
      <c r="HF198" s="17"/>
      <c r="HG198" s="17"/>
      <c r="HH198" s="17"/>
      <c r="HI198" s="17"/>
      <c r="HJ198" s="17"/>
      <c r="HK198" s="17"/>
      <c r="HL198" s="17"/>
      <c r="HM198" s="17"/>
      <c r="HN198" s="17"/>
      <c r="HO198" s="17"/>
      <c r="HP198" s="17"/>
      <c r="HQ198" s="17"/>
      <c r="HR198" s="17"/>
      <c r="HS198" s="17"/>
      <c r="HT198" s="17"/>
      <c r="HU198" s="17"/>
      <c r="HV198" s="17"/>
      <c r="HW198" s="17"/>
      <c r="HX198" s="17"/>
      <c r="HY198" s="17"/>
      <c r="HZ198" s="17"/>
      <c r="IA198" s="17"/>
      <c r="IB198" s="17"/>
      <c r="IC198" s="17"/>
      <c r="ID198" s="17"/>
      <c r="IE198" s="17"/>
      <c r="IF198" s="17"/>
      <c r="IG198" s="17"/>
      <c r="IH198" s="17"/>
      <c r="II198" s="17"/>
      <c r="IJ198" s="17"/>
      <c r="IK198" s="17"/>
      <c r="IL198" s="17"/>
      <c r="IM198" s="17"/>
      <c r="IN198" s="17"/>
      <c r="IO198" s="17"/>
      <c r="IP198" s="17"/>
      <c r="IQ198" s="17"/>
      <c r="IR198" s="17"/>
      <c r="IS198" s="17"/>
      <c r="IT198" s="17"/>
      <c r="IU198" s="17"/>
      <c r="IV198" s="17"/>
      <c r="IW198" s="17"/>
      <c r="IX198" s="17"/>
      <c r="IY198" s="17"/>
      <c r="IZ198" s="17"/>
      <c r="JA198" s="17"/>
      <c r="JB198" s="17"/>
      <c r="JC198" s="17"/>
      <c r="JD198" s="17"/>
      <c r="JE198" s="17"/>
      <c r="JF198" s="17"/>
      <c r="JG198" s="17"/>
      <c r="JH198" s="17"/>
      <c r="JI198" s="17"/>
      <c r="JJ198" s="17"/>
      <c r="JK198" s="17"/>
      <c r="JL198" s="17"/>
      <c r="JM198" s="17"/>
      <c r="JN198" s="17"/>
      <c r="JO198" s="17"/>
      <c r="JP198" s="17"/>
      <c r="JQ198" s="17"/>
      <c r="JR198" s="17"/>
      <c r="JS198" s="17"/>
      <c r="JT198" s="17"/>
      <c r="JU198" s="17"/>
      <c r="JV198" s="17"/>
      <c r="JW198" s="17"/>
      <c r="JX198" s="17"/>
      <c r="JY198" s="17"/>
      <c r="JZ198" s="17"/>
      <c r="KA198" s="17"/>
      <c r="KB198" s="17"/>
      <c r="KC198" s="17"/>
      <c r="KD198" s="17"/>
      <c r="KE198" s="17"/>
      <c r="KF198" s="17"/>
      <c r="KG198" s="17"/>
      <c r="KH198" s="17"/>
      <c r="KI198" s="17"/>
      <c r="KJ198" s="17"/>
      <c r="KK198" s="17"/>
      <c r="KL198" s="17"/>
      <c r="KM198" s="17"/>
      <c r="KN198" s="17"/>
      <c r="KO198" s="17"/>
      <c r="KP198" s="17"/>
      <c r="KQ198" s="17"/>
      <c r="KR198" s="17"/>
      <c r="KS198" s="17"/>
      <c r="KT198" s="17"/>
      <c r="KU198" s="17"/>
      <c r="KV198" s="17"/>
      <c r="KW198" s="17"/>
      <c r="KX198" s="17"/>
      <c r="KY198" s="17"/>
      <c r="KZ198" s="17"/>
      <c r="LA198" s="17"/>
      <c r="LB198" s="17"/>
      <c r="LC198" s="17"/>
      <c r="LD198" s="17"/>
      <c r="LE198" s="17"/>
      <c r="LF198" s="17"/>
      <c r="LG198" s="17"/>
      <c r="LH198" s="17"/>
      <c r="LI198" s="17"/>
      <c r="LJ198" s="17"/>
      <c r="LK198" s="17"/>
      <c r="LL198" s="17"/>
      <c r="LM198" s="17"/>
      <c r="LN198" s="17"/>
      <c r="LO198" s="17"/>
      <c r="LP198" s="17"/>
      <c r="LQ198" s="17"/>
      <c r="LR198" s="17"/>
      <c r="LS198" s="17"/>
      <c r="LT198" s="17"/>
      <c r="LU198" s="17"/>
      <c r="LV198" s="17"/>
      <c r="LW198" s="17"/>
      <c r="LX198" s="17"/>
      <c r="LY198" s="17"/>
      <c r="LZ198" s="17"/>
      <c r="MA198" s="17"/>
      <c r="MB198" s="17"/>
      <c r="MC198" s="17"/>
      <c r="MD198" s="17"/>
      <c r="ME198" s="17"/>
      <c r="MF198" s="17"/>
      <c r="MG198" s="17"/>
      <c r="MH198" s="17"/>
      <c r="MI198" s="17"/>
      <c r="MJ198" s="17"/>
      <c r="MK198" s="17"/>
      <c r="ML198" s="17"/>
      <c r="MM198" s="17"/>
      <c r="MN198" s="17"/>
      <c r="MO198" s="17"/>
      <c r="MP198" s="17"/>
      <c r="MQ198" s="17"/>
      <c r="MR198" s="17"/>
      <c r="MS198" s="17"/>
      <c r="MT198" s="17"/>
      <c r="MU198" s="17"/>
      <c r="MV198" s="17"/>
      <c r="MW198" s="17"/>
      <c r="MX198" s="17"/>
      <c r="MY198" s="17"/>
      <c r="MZ198" s="17"/>
      <c r="NA198" s="17"/>
      <c r="NB198" s="17"/>
      <c r="NC198" s="17"/>
      <c r="ND198" s="17"/>
      <c r="NE198" s="17"/>
      <c r="NF198" s="17"/>
      <c r="NG198" s="17"/>
      <c r="NH198" s="17"/>
      <c r="NI198" s="17"/>
      <c r="NJ198" s="17"/>
      <c r="NK198" s="17"/>
      <c r="NL198" s="17"/>
      <c r="NM198" s="17"/>
      <c r="NN198" s="17"/>
      <c r="NO198" s="17"/>
      <c r="NP198" s="17"/>
      <c r="NQ198" s="17"/>
      <c r="NR198" s="17"/>
      <c r="NS198" s="17"/>
      <c r="NT198" s="17"/>
      <c r="NU198" s="17"/>
      <c r="NV198" s="17"/>
      <c r="NW198" s="17"/>
      <c r="NX198" s="17"/>
      <c r="NY198" s="17"/>
      <c r="NZ198" s="17"/>
      <c r="OA198" s="17"/>
      <c r="OB198" s="17"/>
      <c r="OC198" s="17"/>
      <c r="OD198" s="17"/>
      <c r="OE198" s="17"/>
      <c r="OF198" s="17"/>
      <c r="OG198" s="17"/>
      <c r="OH198" s="17"/>
      <c r="OI198" s="17"/>
      <c r="OJ198" s="17"/>
      <c r="OK198" s="17"/>
      <c r="OL198" s="17"/>
      <c r="OM198" s="17"/>
      <c r="ON198" s="17"/>
      <c r="OO198" s="17"/>
      <c r="OP198" s="17"/>
      <c r="OQ198" s="17"/>
      <c r="OR198" s="17"/>
      <c r="OS198" s="17"/>
      <c r="OT198" s="17"/>
      <c r="OU198" s="17"/>
      <c r="OV198" s="17"/>
      <c r="OW198" s="17"/>
      <c r="OX198" s="17"/>
      <c r="OY198" s="17"/>
      <c r="OZ198" s="17"/>
      <c r="PA198" s="17"/>
      <c r="PB198" s="17"/>
      <c r="PC198" s="17"/>
      <c r="PD198" s="17"/>
      <c r="PE198" s="17"/>
      <c r="PF198" s="17"/>
      <c r="PG198" s="17"/>
      <c r="PH198" s="17"/>
      <c r="PI198" s="17"/>
      <c r="PJ198" s="17"/>
      <c r="PK198" s="17"/>
      <c r="PL198" s="17"/>
      <c r="PM198" s="17"/>
      <c r="PN198" s="17"/>
      <c r="PO198" s="17"/>
      <c r="PP198" s="17"/>
      <c r="PQ198" s="17"/>
      <c r="PR198" s="17"/>
      <c r="PS198" s="17"/>
      <c r="PT198" s="17"/>
      <c r="PU198" s="17"/>
      <c r="PV198" s="17"/>
      <c r="PW198" s="17"/>
      <c r="PX198" s="17"/>
      <c r="PY198" s="17"/>
      <c r="PZ198" s="17"/>
      <c r="QA198" s="17"/>
      <c r="QB198" s="17"/>
      <c r="QC198" s="17"/>
      <c r="QD198" s="17"/>
      <c r="QE198" s="17"/>
      <c r="QF198" s="17"/>
      <c r="QG198" s="17"/>
      <c r="QH198" s="17"/>
      <c r="QI198" s="17"/>
      <c r="QJ198" s="17"/>
      <c r="QK198" s="17"/>
      <c r="QL198" s="17"/>
      <c r="QM198" s="17"/>
      <c r="QN198" s="17"/>
      <c r="QO198" s="17"/>
      <c r="QP198" s="17"/>
      <c r="QQ198" s="17"/>
      <c r="QR198" s="17"/>
      <c r="QS198" s="17"/>
      <c r="QT198" s="17"/>
      <c r="QU198" s="17"/>
      <c r="QV198" s="17"/>
      <c r="QW198" s="17"/>
      <c r="QX198" s="17"/>
      <c r="QY198" s="17"/>
      <c r="QZ198" s="17"/>
      <c r="RA198" s="17"/>
      <c r="RB198" s="17"/>
      <c r="RC198" s="17"/>
      <c r="RD198" s="17"/>
      <c r="RE198" s="17"/>
      <c r="RF198" s="17"/>
      <c r="RG198" s="17"/>
      <c r="RH198" s="17"/>
      <c r="RI198" s="17"/>
      <c r="RJ198" s="17"/>
      <c r="RK198" s="17"/>
      <c r="RL198" s="17"/>
      <c r="RM198" s="17"/>
      <c r="RN198" s="17"/>
      <c r="RO198" s="17"/>
      <c r="RP198" s="17"/>
      <c r="RQ198" s="17"/>
      <c r="RR198" s="17"/>
      <c r="RS198" s="17"/>
      <c r="RT198" s="17"/>
      <c r="RU198" s="17"/>
      <c r="RV198" s="17"/>
      <c r="RW198" s="17"/>
      <c r="RX198" s="17"/>
      <c r="RY198" s="17"/>
      <c r="RZ198" s="17"/>
      <c r="SA198" s="17"/>
      <c r="SB198" s="17"/>
      <c r="SC198" s="17"/>
      <c r="SD198" s="17"/>
      <c r="SE198" s="17"/>
      <c r="SF198" s="17"/>
      <c r="SG198" s="17"/>
      <c r="SH198" s="17"/>
      <c r="SI198" s="17"/>
      <c r="SJ198" s="17"/>
      <c r="SK198" s="17"/>
      <c r="SL198" s="17"/>
      <c r="SM198" s="17"/>
      <c r="SN198" s="17"/>
      <c r="SO198" s="17"/>
      <c r="SP198" s="17"/>
      <c r="SQ198" s="17"/>
      <c r="SR198" s="17"/>
      <c r="SS198" s="17"/>
      <c r="ST198" s="17"/>
      <c r="SU198" s="17"/>
      <c r="SV198" s="17"/>
      <c r="SW198" s="17"/>
      <c r="SX198" s="17"/>
      <c r="SY198" s="17"/>
      <c r="SZ198" s="17"/>
      <c r="TA198" s="17"/>
      <c r="TB198" s="17"/>
      <c r="TC198" s="17"/>
      <c r="TD198" s="17"/>
      <c r="TE198" s="17"/>
      <c r="TF198" s="17"/>
      <c r="TG198" s="17"/>
      <c r="TH198" s="17"/>
      <c r="TI198" s="17"/>
      <c r="TJ198" s="17"/>
      <c r="TK198" s="17"/>
      <c r="TL198" s="17"/>
      <c r="TM198" s="17"/>
      <c r="TN198" s="17"/>
      <c r="TO198" s="17"/>
      <c r="TP198" s="17"/>
      <c r="TQ198" s="17"/>
      <c r="TR198" s="17"/>
      <c r="TS198" s="17"/>
      <c r="TT198" s="17"/>
      <c r="TU198" s="17"/>
      <c r="TV198" s="17"/>
      <c r="TW198" s="17"/>
      <c r="TX198" s="17"/>
      <c r="TY198" s="17"/>
      <c r="TZ198" s="17"/>
      <c r="UA198" s="17"/>
      <c r="UB198" s="17"/>
      <c r="UC198" s="17"/>
      <c r="UD198" s="17"/>
      <c r="UE198" s="17"/>
      <c r="UF198" s="17"/>
      <c r="UG198" s="17"/>
      <c r="UH198" s="17"/>
      <c r="UI198" s="17"/>
      <c r="UJ198" s="17"/>
      <c r="UK198" s="17"/>
      <c r="UL198" s="17"/>
      <c r="UM198" s="17"/>
      <c r="UN198" s="17"/>
      <c r="UO198" s="17"/>
      <c r="UP198" s="17"/>
      <c r="UQ198" s="17"/>
      <c r="UR198" s="17"/>
      <c r="US198" s="17"/>
      <c r="UT198" s="17"/>
      <c r="UU198" s="17"/>
      <c r="UV198" s="17"/>
      <c r="UW198" s="17"/>
      <c r="UX198" s="17"/>
      <c r="UY198" s="17"/>
      <c r="UZ198" s="17"/>
      <c r="VA198" s="17"/>
      <c r="VB198" s="17"/>
      <c r="VC198" s="17"/>
      <c r="VD198" s="17"/>
      <c r="VE198" s="17"/>
      <c r="VF198" s="17"/>
      <c r="VG198" s="17"/>
      <c r="VH198" s="17"/>
      <c r="VI198" s="17"/>
      <c r="VJ198" s="17"/>
      <c r="VK198" s="17"/>
      <c r="VL198" s="17"/>
      <c r="VM198" s="17"/>
      <c r="VN198" s="17"/>
      <c r="VO198" s="17"/>
      <c r="VP198" s="17"/>
      <c r="VQ198" s="17"/>
      <c r="VR198" s="17"/>
      <c r="VS198" s="17"/>
      <c r="VT198" s="17"/>
      <c r="VU198" s="17"/>
      <c r="VV198" s="17"/>
      <c r="VW198" s="17"/>
      <c r="VX198" s="17"/>
      <c r="VY198" s="17"/>
      <c r="VZ198" s="17"/>
      <c r="WA198" s="17"/>
      <c r="WB198" s="17"/>
      <c r="WC198" s="17"/>
      <c r="WD198" s="17"/>
      <c r="WE198" s="17"/>
      <c r="WF198" s="17"/>
      <c r="WG198" s="17"/>
      <c r="WH198" s="17"/>
      <c r="WI198" s="17"/>
      <c r="WJ198" s="17"/>
      <c r="WK198" s="17"/>
      <c r="WL198" s="17"/>
      <c r="WM198" s="17"/>
      <c r="WN198" s="17"/>
      <c r="WO198" s="17"/>
      <c r="WP198" s="17"/>
      <c r="WQ198" s="17"/>
      <c r="WR198" s="17"/>
      <c r="WS198" s="17"/>
      <c r="WT198" s="17"/>
      <c r="WU198" s="17"/>
      <c r="WV198" s="17"/>
      <c r="WW198" s="17"/>
      <c r="WX198" s="17"/>
      <c r="WY198" s="17"/>
      <c r="WZ198" s="17"/>
      <c r="XA198" s="17"/>
      <c r="XB198" s="17"/>
      <c r="XC198" s="17"/>
      <c r="XD198" s="17"/>
      <c r="XE198" s="17"/>
      <c r="XF198" s="17"/>
      <c r="XG198" s="17"/>
      <c r="XH198" s="17"/>
      <c r="XI198" s="17"/>
      <c r="XJ198" s="17"/>
      <c r="XK198" s="17"/>
      <c r="XL198" s="17"/>
      <c r="XM198" s="17"/>
      <c r="XN198" s="17"/>
      <c r="XO198" s="17"/>
      <c r="XP198" s="17"/>
      <c r="XQ198" s="17"/>
      <c r="XR198" s="17"/>
      <c r="XS198" s="17"/>
    </row>
    <row r="199" spans="1:643" ht="30" customHeight="1">
      <c r="A199" s="24" t="s">
        <v>124</v>
      </c>
      <c r="B199" s="204" t="s">
        <v>1504</v>
      </c>
      <c r="C199" s="205"/>
      <c r="D199" s="205"/>
      <c r="E199" s="205"/>
      <c r="F199" s="206"/>
    </row>
    <row r="200" spans="1:643" ht="24.75" customHeight="1">
      <c r="A200" s="24" t="s">
        <v>125</v>
      </c>
      <c r="B200" s="204" t="s">
        <v>1504</v>
      </c>
      <c r="C200" s="205"/>
      <c r="D200" s="205"/>
      <c r="E200" s="205"/>
      <c r="F200" s="206"/>
    </row>
    <row r="201" spans="1:643" s="18" customFormat="1" ht="113.45" customHeight="1">
      <c r="A201" s="24" t="s">
        <v>126</v>
      </c>
      <c r="B201" s="29" t="s">
        <v>55</v>
      </c>
      <c r="C201" s="30" t="s">
        <v>556</v>
      </c>
      <c r="D201" s="30" t="s">
        <v>557</v>
      </c>
      <c r="E201" s="30" t="s">
        <v>1570</v>
      </c>
      <c r="F201" s="30" t="s">
        <v>558</v>
      </c>
    </row>
    <row r="202" spans="1:643" s="18" customFormat="1" ht="99" customHeight="1">
      <c r="A202" s="24" t="s">
        <v>127</v>
      </c>
      <c r="B202" s="29" t="s">
        <v>55</v>
      </c>
      <c r="C202" s="30" t="s">
        <v>556</v>
      </c>
      <c r="D202" s="30" t="s">
        <v>557</v>
      </c>
      <c r="E202" s="30" t="s">
        <v>1570</v>
      </c>
      <c r="F202" s="30" t="s">
        <v>558</v>
      </c>
    </row>
    <row r="203" spans="1:643" ht="23.25" customHeight="1">
      <c r="A203" s="25"/>
      <c r="B203" s="31"/>
      <c r="C203" s="32"/>
      <c r="D203" s="32"/>
      <c r="E203" s="32"/>
      <c r="F203" s="32"/>
    </row>
    <row r="204" spans="1:643" ht="30" customHeight="1">
      <c r="A204" s="24" t="s">
        <v>128</v>
      </c>
      <c r="B204" s="204" t="s">
        <v>1504</v>
      </c>
      <c r="C204" s="205"/>
      <c r="D204" s="205"/>
      <c r="E204" s="205"/>
      <c r="F204" s="206"/>
    </row>
    <row r="205" spans="1:643" ht="30" customHeight="1">
      <c r="A205" s="24" t="s">
        <v>129</v>
      </c>
      <c r="B205" s="204" t="s">
        <v>1504</v>
      </c>
      <c r="C205" s="205"/>
      <c r="D205" s="205"/>
      <c r="E205" s="205"/>
      <c r="F205" s="206"/>
    </row>
    <row r="206" spans="1:643" ht="30" customHeight="1">
      <c r="A206" s="24" t="s">
        <v>130</v>
      </c>
      <c r="B206" s="204" t="s">
        <v>1504</v>
      </c>
      <c r="C206" s="205"/>
      <c r="D206" s="205"/>
      <c r="E206" s="205"/>
      <c r="F206" s="206"/>
    </row>
    <row r="207" spans="1:643" ht="30" customHeight="1">
      <c r="A207" s="24" t="s">
        <v>131</v>
      </c>
      <c r="B207" s="204" t="s">
        <v>1504</v>
      </c>
      <c r="C207" s="205"/>
      <c r="D207" s="205"/>
      <c r="E207" s="205"/>
      <c r="F207" s="206"/>
    </row>
    <row r="208" spans="1:643" s="14" customFormat="1" ht="24" customHeight="1" thickBot="1">
      <c r="A208" s="250" t="s">
        <v>559</v>
      </c>
      <c r="B208" s="250"/>
      <c r="C208" s="36"/>
      <c r="D208" s="36"/>
      <c r="E208" s="36"/>
      <c r="F208" s="36"/>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c r="BP208" s="17"/>
      <c r="BQ208" s="17"/>
      <c r="BR208" s="17"/>
      <c r="BS208" s="17"/>
      <c r="BT208" s="17"/>
      <c r="BU208" s="17"/>
      <c r="BV208" s="17"/>
      <c r="BW208" s="17"/>
      <c r="BX208" s="17"/>
      <c r="BY208" s="17"/>
      <c r="BZ208" s="17"/>
      <c r="CA208" s="17"/>
      <c r="CB208" s="17"/>
      <c r="CC208" s="17"/>
      <c r="CD208" s="17"/>
      <c r="CE208" s="17"/>
      <c r="CF208" s="17"/>
      <c r="CG208" s="17"/>
      <c r="CH208" s="17"/>
      <c r="CI208" s="17"/>
      <c r="CJ208" s="17"/>
      <c r="CK208" s="17"/>
      <c r="CL208" s="17"/>
      <c r="CM208" s="17"/>
      <c r="CN208" s="17"/>
      <c r="CO208" s="17"/>
      <c r="CP208" s="17"/>
      <c r="CQ208" s="17"/>
      <c r="CR208" s="17"/>
      <c r="CS208" s="17"/>
      <c r="CT208" s="17"/>
      <c r="CU208" s="17"/>
      <c r="CV208" s="17"/>
      <c r="CW208" s="17"/>
      <c r="CX208" s="17"/>
      <c r="CY208" s="17"/>
      <c r="CZ208" s="17"/>
      <c r="DA208" s="17"/>
      <c r="DB208" s="17"/>
      <c r="DC208" s="17"/>
      <c r="DD208" s="17"/>
      <c r="DE208" s="17"/>
      <c r="DF208" s="17"/>
      <c r="DG208" s="17"/>
      <c r="DH208" s="17"/>
      <c r="DI208" s="17"/>
      <c r="DJ208" s="17"/>
      <c r="DK208" s="17"/>
      <c r="DL208" s="17"/>
      <c r="DM208" s="17"/>
      <c r="DN208" s="17"/>
      <c r="DO208" s="17"/>
      <c r="DP208" s="17"/>
      <c r="DQ208" s="17"/>
      <c r="DR208" s="17"/>
      <c r="DS208" s="17"/>
      <c r="DT208" s="17"/>
      <c r="DU208" s="17"/>
      <c r="DV208" s="17"/>
      <c r="DW208" s="17"/>
      <c r="DX208" s="17"/>
      <c r="DY208" s="17"/>
      <c r="DZ208" s="17"/>
      <c r="EA208" s="17"/>
      <c r="EB208" s="17"/>
      <c r="EC208" s="17"/>
      <c r="ED208" s="17"/>
      <c r="EE208" s="17"/>
      <c r="EF208" s="17"/>
      <c r="EG208" s="17"/>
      <c r="EH208" s="17"/>
      <c r="EI208" s="17"/>
      <c r="EJ208" s="17"/>
      <c r="EK208" s="17"/>
      <c r="EL208" s="17"/>
      <c r="EM208" s="17"/>
      <c r="EN208" s="17"/>
      <c r="EO208" s="17"/>
      <c r="EP208" s="17"/>
      <c r="EQ208" s="17"/>
      <c r="ER208" s="17"/>
      <c r="ES208" s="17"/>
      <c r="ET208" s="17"/>
      <c r="EU208" s="17"/>
      <c r="EV208" s="17"/>
      <c r="EW208" s="17"/>
      <c r="EX208" s="17"/>
      <c r="EY208" s="17"/>
      <c r="EZ208" s="17"/>
      <c r="FA208" s="17"/>
      <c r="FB208" s="17"/>
      <c r="FC208" s="17"/>
      <c r="FD208" s="17"/>
      <c r="FE208" s="17"/>
      <c r="FF208" s="17"/>
      <c r="FG208" s="17"/>
      <c r="FH208" s="17"/>
      <c r="FI208" s="17"/>
      <c r="FJ208" s="17"/>
      <c r="FK208" s="17"/>
      <c r="FL208" s="17"/>
      <c r="FM208" s="17"/>
      <c r="FN208" s="17"/>
      <c r="FO208" s="17"/>
      <c r="FP208" s="17"/>
      <c r="FQ208" s="17"/>
      <c r="FR208" s="17"/>
      <c r="FS208" s="17"/>
      <c r="FT208" s="17"/>
      <c r="FU208" s="17"/>
      <c r="FV208" s="17"/>
      <c r="FW208" s="17"/>
      <c r="FX208" s="17"/>
      <c r="FY208" s="17"/>
      <c r="FZ208" s="17"/>
      <c r="GA208" s="17"/>
      <c r="GB208" s="17"/>
      <c r="GC208" s="17"/>
      <c r="GD208" s="17"/>
      <c r="GE208" s="17"/>
      <c r="GF208" s="17"/>
      <c r="GG208" s="17"/>
      <c r="GH208" s="17"/>
      <c r="GI208" s="17"/>
      <c r="GJ208" s="17"/>
      <c r="GK208" s="17"/>
      <c r="GL208" s="17"/>
      <c r="GM208" s="17"/>
      <c r="GN208" s="17"/>
      <c r="GO208" s="17"/>
      <c r="GP208" s="17"/>
      <c r="GQ208" s="17"/>
      <c r="GR208" s="17"/>
      <c r="GS208" s="17"/>
      <c r="GT208" s="17"/>
      <c r="GU208" s="17"/>
      <c r="GV208" s="17"/>
      <c r="GW208" s="17"/>
      <c r="GX208" s="17"/>
      <c r="GY208" s="17"/>
      <c r="GZ208" s="17"/>
      <c r="HA208" s="17"/>
      <c r="HB208" s="17"/>
      <c r="HC208" s="17"/>
      <c r="HD208" s="17"/>
      <c r="HE208" s="17"/>
      <c r="HF208" s="17"/>
      <c r="HG208" s="17"/>
      <c r="HH208" s="17"/>
      <c r="HI208" s="17"/>
      <c r="HJ208" s="17"/>
      <c r="HK208" s="17"/>
      <c r="HL208" s="17"/>
      <c r="HM208" s="17"/>
      <c r="HN208" s="17"/>
      <c r="HO208" s="17"/>
      <c r="HP208" s="17"/>
      <c r="HQ208" s="17"/>
      <c r="HR208" s="17"/>
      <c r="HS208" s="17"/>
      <c r="HT208" s="17"/>
      <c r="HU208" s="17"/>
      <c r="HV208" s="17"/>
      <c r="HW208" s="17"/>
      <c r="HX208" s="17"/>
      <c r="HY208" s="17"/>
      <c r="HZ208" s="17"/>
      <c r="IA208" s="17"/>
      <c r="IB208" s="17"/>
      <c r="IC208" s="17"/>
      <c r="ID208" s="17"/>
      <c r="IE208" s="17"/>
      <c r="IF208" s="17"/>
      <c r="IG208" s="17"/>
      <c r="IH208" s="17"/>
      <c r="II208" s="17"/>
      <c r="IJ208" s="17"/>
      <c r="IK208" s="17"/>
      <c r="IL208" s="17"/>
      <c r="IM208" s="17"/>
      <c r="IN208" s="17"/>
      <c r="IO208" s="17"/>
      <c r="IP208" s="17"/>
      <c r="IQ208" s="17"/>
      <c r="IR208" s="17"/>
      <c r="IS208" s="17"/>
      <c r="IT208" s="17"/>
      <c r="IU208" s="17"/>
      <c r="IV208" s="17"/>
      <c r="IW208" s="17"/>
      <c r="IX208" s="17"/>
      <c r="IY208" s="17"/>
      <c r="IZ208" s="17"/>
      <c r="JA208" s="17"/>
      <c r="JB208" s="17"/>
      <c r="JC208" s="17"/>
      <c r="JD208" s="17"/>
      <c r="JE208" s="17"/>
      <c r="JF208" s="17"/>
      <c r="JG208" s="17"/>
      <c r="JH208" s="17"/>
      <c r="JI208" s="17"/>
      <c r="JJ208" s="17"/>
      <c r="JK208" s="17"/>
      <c r="JL208" s="17"/>
      <c r="JM208" s="17"/>
      <c r="JN208" s="17"/>
      <c r="JO208" s="17"/>
      <c r="JP208" s="17"/>
      <c r="JQ208" s="17"/>
      <c r="JR208" s="17"/>
      <c r="JS208" s="17"/>
      <c r="JT208" s="17"/>
      <c r="JU208" s="17"/>
      <c r="JV208" s="17"/>
      <c r="JW208" s="17"/>
      <c r="JX208" s="17"/>
      <c r="JY208" s="17"/>
      <c r="JZ208" s="17"/>
      <c r="KA208" s="17"/>
      <c r="KB208" s="17"/>
      <c r="KC208" s="17"/>
      <c r="KD208" s="17"/>
      <c r="KE208" s="17"/>
      <c r="KF208" s="17"/>
      <c r="KG208" s="17"/>
      <c r="KH208" s="17"/>
      <c r="KI208" s="17"/>
      <c r="KJ208" s="17"/>
      <c r="KK208" s="17"/>
      <c r="KL208" s="17"/>
      <c r="KM208" s="17"/>
      <c r="KN208" s="17"/>
      <c r="KO208" s="17"/>
      <c r="KP208" s="17"/>
      <c r="KQ208" s="17"/>
      <c r="KR208" s="17"/>
      <c r="KS208" s="17"/>
      <c r="KT208" s="17"/>
      <c r="KU208" s="17"/>
      <c r="KV208" s="17"/>
      <c r="KW208" s="17"/>
      <c r="KX208" s="17"/>
      <c r="KY208" s="17"/>
      <c r="KZ208" s="17"/>
      <c r="LA208" s="17"/>
      <c r="LB208" s="17"/>
      <c r="LC208" s="17"/>
      <c r="LD208" s="17"/>
      <c r="LE208" s="17"/>
      <c r="LF208" s="17"/>
      <c r="LG208" s="17"/>
      <c r="LH208" s="17"/>
      <c r="LI208" s="17"/>
      <c r="LJ208" s="17"/>
      <c r="LK208" s="17"/>
      <c r="LL208" s="17"/>
      <c r="LM208" s="17"/>
      <c r="LN208" s="17"/>
      <c r="LO208" s="17"/>
      <c r="LP208" s="17"/>
      <c r="LQ208" s="17"/>
      <c r="LR208" s="17"/>
      <c r="LS208" s="17"/>
      <c r="LT208" s="17"/>
      <c r="LU208" s="17"/>
      <c r="LV208" s="17"/>
      <c r="LW208" s="17"/>
      <c r="LX208" s="17"/>
      <c r="LY208" s="17"/>
      <c r="LZ208" s="17"/>
      <c r="MA208" s="17"/>
      <c r="MB208" s="17"/>
      <c r="MC208" s="17"/>
      <c r="MD208" s="17"/>
      <c r="ME208" s="17"/>
      <c r="MF208" s="17"/>
      <c r="MG208" s="17"/>
      <c r="MH208" s="17"/>
      <c r="MI208" s="17"/>
      <c r="MJ208" s="17"/>
      <c r="MK208" s="17"/>
      <c r="ML208" s="17"/>
      <c r="MM208" s="17"/>
      <c r="MN208" s="17"/>
      <c r="MO208" s="17"/>
      <c r="MP208" s="17"/>
      <c r="MQ208" s="17"/>
      <c r="MR208" s="17"/>
      <c r="MS208" s="17"/>
      <c r="MT208" s="17"/>
      <c r="MU208" s="17"/>
      <c r="MV208" s="17"/>
      <c r="MW208" s="17"/>
      <c r="MX208" s="17"/>
      <c r="MY208" s="17"/>
      <c r="MZ208" s="17"/>
      <c r="NA208" s="17"/>
      <c r="NB208" s="17"/>
      <c r="NC208" s="17"/>
      <c r="ND208" s="17"/>
      <c r="NE208" s="17"/>
      <c r="NF208" s="17"/>
      <c r="NG208" s="17"/>
      <c r="NH208" s="17"/>
      <c r="NI208" s="17"/>
      <c r="NJ208" s="17"/>
      <c r="NK208" s="17"/>
      <c r="NL208" s="17"/>
      <c r="NM208" s="17"/>
      <c r="NN208" s="17"/>
      <c r="NO208" s="17"/>
      <c r="NP208" s="17"/>
      <c r="NQ208" s="17"/>
      <c r="NR208" s="17"/>
      <c r="NS208" s="17"/>
      <c r="NT208" s="17"/>
      <c r="NU208" s="17"/>
      <c r="NV208" s="17"/>
      <c r="NW208" s="17"/>
      <c r="NX208" s="17"/>
      <c r="NY208" s="17"/>
      <c r="NZ208" s="17"/>
      <c r="OA208" s="17"/>
      <c r="OB208" s="17"/>
      <c r="OC208" s="17"/>
      <c r="OD208" s="17"/>
      <c r="OE208" s="17"/>
      <c r="OF208" s="17"/>
      <c r="OG208" s="17"/>
      <c r="OH208" s="17"/>
      <c r="OI208" s="17"/>
      <c r="OJ208" s="17"/>
      <c r="OK208" s="17"/>
      <c r="OL208" s="17"/>
      <c r="OM208" s="17"/>
      <c r="ON208" s="17"/>
      <c r="OO208" s="17"/>
      <c r="OP208" s="17"/>
      <c r="OQ208" s="17"/>
      <c r="OR208" s="17"/>
      <c r="OS208" s="17"/>
      <c r="OT208" s="17"/>
      <c r="OU208" s="17"/>
      <c r="OV208" s="17"/>
      <c r="OW208" s="17"/>
      <c r="OX208" s="17"/>
      <c r="OY208" s="17"/>
      <c r="OZ208" s="17"/>
      <c r="PA208" s="17"/>
      <c r="PB208" s="17"/>
      <c r="PC208" s="17"/>
      <c r="PD208" s="17"/>
      <c r="PE208" s="17"/>
      <c r="PF208" s="17"/>
      <c r="PG208" s="17"/>
      <c r="PH208" s="17"/>
      <c r="PI208" s="17"/>
      <c r="PJ208" s="17"/>
      <c r="PK208" s="17"/>
      <c r="PL208" s="17"/>
      <c r="PM208" s="17"/>
      <c r="PN208" s="17"/>
      <c r="PO208" s="17"/>
      <c r="PP208" s="17"/>
      <c r="PQ208" s="17"/>
      <c r="PR208" s="17"/>
      <c r="PS208" s="17"/>
      <c r="PT208" s="17"/>
      <c r="PU208" s="17"/>
      <c r="PV208" s="17"/>
      <c r="PW208" s="17"/>
      <c r="PX208" s="17"/>
      <c r="PY208" s="17"/>
      <c r="PZ208" s="17"/>
      <c r="QA208" s="17"/>
      <c r="QB208" s="17"/>
      <c r="QC208" s="17"/>
      <c r="QD208" s="17"/>
      <c r="QE208" s="17"/>
      <c r="QF208" s="17"/>
      <c r="QG208" s="17"/>
      <c r="QH208" s="17"/>
      <c r="QI208" s="17"/>
      <c r="QJ208" s="17"/>
      <c r="QK208" s="17"/>
      <c r="QL208" s="17"/>
      <c r="QM208" s="17"/>
      <c r="QN208" s="17"/>
      <c r="QO208" s="17"/>
      <c r="QP208" s="17"/>
      <c r="QQ208" s="17"/>
      <c r="QR208" s="17"/>
      <c r="QS208" s="17"/>
      <c r="QT208" s="17"/>
      <c r="QU208" s="17"/>
      <c r="QV208" s="17"/>
      <c r="QW208" s="17"/>
      <c r="QX208" s="17"/>
      <c r="QY208" s="17"/>
      <c r="QZ208" s="17"/>
      <c r="RA208" s="17"/>
      <c r="RB208" s="17"/>
      <c r="RC208" s="17"/>
      <c r="RD208" s="17"/>
      <c r="RE208" s="17"/>
      <c r="RF208" s="17"/>
      <c r="RG208" s="17"/>
      <c r="RH208" s="17"/>
      <c r="RI208" s="17"/>
      <c r="RJ208" s="17"/>
      <c r="RK208" s="17"/>
      <c r="RL208" s="17"/>
      <c r="RM208" s="17"/>
      <c r="RN208" s="17"/>
      <c r="RO208" s="17"/>
      <c r="RP208" s="17"/>
      <c r="RQ208" s="17"/>
      <c r="RR208" s="17"/>
      <c r="RS208" s="17"/>
      <c r="RT208" s="17"/>
      <c r="RU208" s="17"/>
      <c r="RV208" s="17"/>
      <c r="RW208" s="17"/>
      <c r="RX208" s="17"/>
      <c r="RY208" s="17"/>
      <c r="RZ208" s="17"/>
      <c r="SA208" s="17"/>
      <c r="SB208" s="17"/>
      <c r="SC208" s="17"/>
      <c r="SD208" s="17"/>
      <c r="SE208" s="17"/>
      <c r="SF208" s="17"/>
      <c r="SG208" s="17"/>
      <c r="SH208" s="17"/>
      <c r="SI208" s="17"/>
      <c r="SJ208" s="17"/>
      <c r="SK208" s="17"/>
      <c r="SL208" s="17"/>
      <c r="SM208" s="17"/>
      <c r="SN208" s="17"/>
      <c r="SO208" s="17"/>
      <c r="SP208" s="17"/>
      <c r="SQ208" s="17"/>
      <c r="SR208" s="17"/>
      <c r="SS208" s="17"/>
      <c r="ST208" s="17"/>
      <c r="SU208" s="17"/>
      <c r="SV208" s="17"/>
      <c r="SW208" s="17"/>
      <c r="SX208" s="17"/>
      <c r="SY208" s="17"/>
      <c r="SZ208" s="17"/>
      <c r="TA208" s="17"/>
      <c r="TB208" s="17"/>
      <c r="TC208" s="17"/>
      <c r="TD208" s="17"/>
      <c r="TE208" s="17"/>
      <c r="TF208" s="17"/>
      <c r="TG208" s="17"/>
      <c r="TH208" s="17"/>
      <c r="TI208" s="17"/>
      <c r="TJ208" s="17"/>
      <c r="TK208" s="17"/>
      <c r="TL208" s="17"/>
      <c r="TM208" s="17"/>
      <c r="TN208" s="17"/>
      <c r="TO208" s="17"/>
      <c r="TP208" s="17"/>
      <c r="TQ208" s="17"/>
      <c r="TR208" s="17"/>
      <c r="TS208" s="17"/>
      <c r="TT208" s="17"/>
      <c r="TU208" s="17"/>
      <c r="TV208" s="17"/>
      <c r="TW208" s="17"/>
      <c r="TX208" s="17"/>
      <c r="TY208" s="17"/>
      <c r="TZ208" s="17"/>
      <c r="UA208" s="17"/>
      <c r="UB208" s="17"/>
      <c r="UC208" s="17"/>
      <c r="UD208" s="17"/>
      <c r="UE208" s="17"/>
      <c r="UF208" s="17"/>
      <c r="UG208" s="17"/>
      <c r="UH208" s="17"/>
      <c r="UI208" s="17"/>
      <c r="UJ208" s="17"/>
      <c r="UK208" s="17"/>
      <c r="UL208" s="17"/>
      <c r="UM208" s="17"/>
      <c r="UN208" s="17"/>
      <c r="UO208" s="17"/>
      <c r="UP208" s="17"/>
      <c r="UQ208" s="17"/>
      <c r="UR208" s="17"/>
      <c r="US208" s="17"/>
      <c r="UT208" s="17"/>
      <c r="UU208" s="17"/>
      <c r="UV208" s="17"/>
      <c r="UW208" s="17"/>
      <c r="UX208" s="17"/>
      <c r="UY208" s="17"/>
      <c r="UZ208" s="17"/>
      <c r="VA208" s="17"/>
      <c r="VB208" s="17"/>
      <c r="VC208" s="17"/>
      <c r="VD208" s="17"/>
      <c r="VE208" s="17"/>
      <c r="VF208" s="17"/>
      <c r="VG208" s="17"/>
      <c r="VH208" s="17"/>
      <c r="VI208" s="17"/>
      <c r="VJ208" s="17"/>
      <c r="VK208" s="17"/>
      <c r="VL208" s="17"/>
      <c r="VM208" s="17"/>
      <c r="VN208" s="17"/>
      <c r="VO208" s="17"/>
      <c r="VP208" s="17"/>
      <c r="VQ208" s="17"/>
      <c r="VR208" s="17"/>
      <c r="VS208" s="17"/>
      <c r="VT208" s="17"/>
      <c r="VU208" s="17"/>
      <c r="VV208" s="17"/>
      <c r="VW208" s="17"/>
      <c r="VX208" s="17"/>
      <c r="VY208" s="17"/>
      <c r="VZ208" s="17"/>
      <c r="WA208" s="17"/>
      <c r="WB208" s="17"/>
      <c r="WC208" s="17"/>
      <c r="WD208" s="17"/>
      <c r="WE208" s="17"/>
      <c r="WF208" s="17"/>
      <c r="WG208" s="17"/>
      <c r="WH208" s="17"/>
      <c r="WI208" s="17"/>
      <c r="WJ208" s="17"/>
      <c r="WK208" s="17"/>
      <c r="WL208" s="17"/>
      <c r="WM208" s="17"/>
      <c r="WN208" s="17"/>
      <c r="WO208" s="17"/>
      <c r="WP208" s="17"/>
      <c r="WQ208" s="17"/>
      <c r="WR208" s="17"/>
      <c r="WS208" s="17"/>
      <c r="WT208" s="17"/>
      <c r="WU208" s="17"/>
      <c r="WV208" s="17"/>
      <c r="WW208" s="17"/>
      <c r="WX208" s="17"/>
      <c r="WY208" s="17"/>
      <c r="WZ208" s="17"/>
      <c r="XA208" s="17"/>
      <c r="XB208" s="17"/>
      <c r="XC208" s="17"/>
      <c r="XD208" s="17"/>
      <c r="XE208" s="17"/>
      <c r="XF208" s="17"/>
      <c r="XG208" s="17"/>
      <c r="XH208" s="17"/>
      <c r="XI208" s="17"/>
      <c r="XJ208" s="17"/>
      <c r="XK208" s="17"/>
      <c r="XL208" s="17"/>
      <c r="XM208" s="17"/>
      <c r="XN208" s="17"/>
      <c r="XO208" s="17"/>
      <c r="XP208" s="17"/>
      <c r="XQ208" s="17"/>
      <c r="XR208" s="17"/>
      <c r="XS208" s="17"/>
    </row>
    <row r="209" spans="1:643" s="15" customFormat="1" ht="21" customHeight="1">
      <c r="A209" s="27" t="s">
        <v>560</v>
      </c>
      <c r="B209" s="26"/>
      <c r="C209" s="27"/>
      <c r="D209" s="27"/>
      <c r="E209" s="27"/>
      <c r="F209" s="2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17"/>
      <c r="BB209" s="17"/>
      <c r="BC209" s="17"/>
      <c r="BD209" s="17"/>
      <c r="BE209" s="17"/>
      <c r="BF209" s="17"/>
      <c r="BG209" s="17"/>
      <c r="BH209" s="17"/>
      <c r="BI209" s="17"/>
      <c r="BJ209" s="17"/>
      <c r="BK209" s="17"/>
      <c r="BL209" s="17"/>
      <c r="BM209" s="17"/>
      <c r="BN209" s="17"/>
      <c r="BO209" s="17"/>
      <c r="BP209" s="17"/>
      <c r="BQ209" s="17"/>
      <c r="BR209" s="17"/>
      <c r="BS209" s="17"/>
      <c r="BT209" s="17"/>
      <c r="BU209" s="17"/>
      <c r="BV209" s="17"/>
      <c r="BW209" s="17"/>
      <c r="BX209" s="17"/>
      <c r="BY209" s="17"/>
      <c r="BZ209" s="17"/>
      <c r="CA209" s="17"/>
      <c r="CB209" s="17"/>
      <c r="CC209" s="17"/>
      <c r="CD209" s="17"/>
      <c r="CE209" s="17"/>
      <c r="CF209" s="17"/>
      <c r="CG209" s="17"/>
      <c r="CH209" s="17"/>
      <c r="CI209" s="17"/>
      <c r="CJ209" s="17"/>
      <c r="CK209" s="17"/>
      <c r="CL209" s="17"/>
      <c r="CM209" s="17"/>
      <c r="CN209" s="17"/>
      <c r="CO209" s="17"/>
      <c r="CP209" s="17"/>
      <c r="CQ209" s="17"/>
      <c r="CR209" s="17"/>
      <c r="CS209" s="17"/>
      <c r="CT209" s="17"/>
      <c r="CU209" s="17"/>
      <c r="CV209" s="17"/>
      <c r="CW209" s="17"/>
      <c r="CX209" s="17"/>
      <c r="CY209" s="17"/>
      <c r="CZ209" s="17"/>
      <c r="DA209" s="17"/>
      <c r="DB209" s="17"/>
      <c r="DC209" s="17"/>
      <c r="DD209" s="17"/>
      <c r="DE209" s="17"/>
      <c r="DF209" s="17"/>
      <c r="DG209" s="17"/>
      <c r="DH209" s="17"/>
      <c r="DI209" s="17"/>
      <c r="DJ209" s="17"/>
      <c r="DK209" s="17"/>
      <c r="DL209" s="17"/>
      <c r="DM209" s="17"/>
      <c r="DN209" s="17"/>
      <c r="DO209" s="17"/>
      <c r="DP209" s="17"/>
      <c r="DQ209" s="17"/>
      <c r="DR209" s="17"/>
      <c r="DS209" s="17"/>
      <c r="DT209" s="17"/>
      <c r="DU209" s="17"/>
      <c r="DV209" s="17"/>
      <c r="DW209" s="17"/>
      <c r="DX209" s="17"/>
      <c r="DY209" s="17"/>
      <c r="DZ209" s="17"/>
      <c r="EA209" s="17"/>
      <c r="EB209" s="17"/>
      <c r="EC209" s="17"/>
      <c r="ED209" s="17"/>
      <c r="EE209" s="17"/>
      <c r="EF209" s="17"/>
      <c r="EG209" s="17"/>
      <c r="EH209" s="17"/>
      <c r="EI209" s="17"/>
      <c r="EJ209" s="17"/>
      <c r="EK209" s="17"/>
      <c r="EL209" s="17"/>
      <c r="EM209" s="17"/>
      <c r="EN209" s="17"/>
      <c r="EO209" s="17"/>
      <c r="EP209" s="17"/>
      <c r="EQ209" s="17"/>
      <c r="ER209" s="17"/>
      <c r="ES209" s="17"/>
      <c r="ET209" s="17"/>
      <c r="EU209" s="17"/>
      <c r="EV209" s="17"/>
      <c r="EW209" s="17"/>
      <c r="EX209" s="17"/>
      <c r="EY209" s="17"/>
      <c r="EZ209" s="17"/>
      <c r="FA209" s="17"/>
      <c r="FB209" s="17"/>
      <c r="FC209" s="17"/>
      <c r="FD209" s="17"/>
      <c r="FE209" s="17"/>
      <c r="FF209" s="17"/>
      <c r="FG209" s="17"/>
      <c r="FH209" s="17"/>
      <c r="FI209" s="17"/>
      <c r="FJ209" s="17"/>
      <c r="FK209" s="17"/>
      <c r="FL209" s="17"/>
      <c r="FM209" s="17"/>
      <c r="FN209" s="17"/>
      <c r="FO209" s="17"/>
      <c r="FP209" s="17"/>
      <c r="FQ209" s="17"/>
      <c r="FR209" s="17"/>
      <c r="FS209" s="17"/>
      <c r="FT209" s="17"/>
      <c r="FU209" s="17"/>
      <c r="FV209" s="17"/>
      <c r="FW209" s="17"/>
      <c r="FX209" s="17"/>
      <c r="FY209" s="17"/>
      <c r="FZ209" s="17"/>
      <c r="GA209" s="17"/>
      <c r="GB209" s="17"/>
      <c r="GC209" s="17"/>
      <c r="GD209" s="17"/>
      <c r="GE209" s="17"/>
      <c r="GF209" s="17"/>
      <c r="GG209" s="17"/>
      <c r="GH209" s="17"/>
      <c r="GI209" s="17"/>
      <c r="GJ209" s="17"/>
      <c r="GK209" s="17"/>
      <c r="GL209" s="17"/>
      <c r="GM209" s="17"/>
      <c r="GN209" s="17"/>
      <c r="GO209" s="17"/>
      <c r="GP209" s="17"/>
      <c r="GQ209" s="17"/>
      <c r="GR209" s="17"/>
      <c r="GS209" s="17"/>
      <c r="GT209" s="17"/>
      <c r="GU209" s="17"/>
      <c r="GV209" s="17"/>
      <c r="GW209" s="17"/>
      <c r="GX209" s="17"/>
      <c r="GY209" s="17"/>
      <c r="GZ209" s="17"/>
      <c r="HA209" s="17"/>
      <c r="HB209" s="17"/>
      <c r="HC209" s="17"/>
      <c r="HD209" s="17"/>
      <c r="HE209" s="17"/>
      <c r="HF209" s="17"/>
      <c r="HG209" s="17"/>
      <c r="HH209" s="17"/>
      <c r="HI209" s="17"/>
      <c r="HJ209" s="17"/>
      <c r="HK209" s="17"/>
      <c r="HL209" s="17"/>
      <c r="HM209" s="17"/>
      <c r="HN209" s="17"/>
      <c r="HO209" s="17"/>
      <c r="HP209" s="17"/>
      <c r="HQ209" s="17"/>
      <c r="HR209" s="17"/>
      <c r="HS209" s="17"/>
      <c r="HT209" s="17"/>
      <c r="HU209" s="17"/>
      <c r="HV209" s="17"/>
      <c r="HW209" s="17"/>
      <c r="HX209" s="17"/>
      <c r="HY209" s="17"/>
      <c r="HZ209" s="17"/>
      <c r="IA209" s="17"/>
      <c r="IB209" s="17"/>
      <c r="IC209" s="17"/>
      <c r="ID209" s="17"/>
      <c r="IE209" s="17"/>
      <c r="IF209" s="17"/>
      <c r="IG209" s="17"/>
      <c r="IH209" s="17"/>
      <c r="II209" s="17"/>
      <c r="IJ209" s="17"/>
      <c r="IK209" s="17"/>
      <c r="IL209" s="17"/>
      <c r="IM209" s="17"/>
      <c r="IN209" s="17"/>
      <c r="IO209" s="17"/>
      <c r="IP209" s="17"/>
      <c r="IQ209" s="17"/>
      <c r="IR209" s="17"/>
      <c r="IS209" s="17"/>
      <c r="IT209" s="17"/>
      <c r="IU209" s="17"/>
      <c r="IV209" s="17"/>
      <c r="IW209" s="17"/>
      <c r="IX209" s="17"/>
      <c r="IY209" s="17"/>
      <c r="IZ209" s="17"/>
      <c r="JA209" s="17"/>
      <c r="JB209" s="17"/>
      <c r="JC209" s="17"/>
      <c r="JD209" s="17"/>
      <c r="JE209" s="17"/>
      <c r="JF209" s="17"/>
      <c r="JG209" s="17"/>
      <c r="JH209" s="17"/>
      <c r="JI209" s="17"/>
      <c r="JJ209" s="17"/>
      <c r="JK209" s="17"/>
      <c r="JL209" s="17"/>
      <c r="JM209" s="17"/>
      <c r="JN209" s="17"/>
      <c r="JO209" s="17"/>
      <c r="JP209" s="17"/>
      <c r="JQ209" s="17"/>
      <c r="JR209" s="17"/>
      <c r="JS209" s="17"/>
      <c r="JT209" s="17"/>
      <c r="JU209" s="17"/>
      <c r="JV209" s="17"/>
      <c r="JW209" s="17"/>
      <c r="JX209" s="17"/>
      <c r="JY209" s="17"/>
      <c r="JZ209" s="17"/>
      <c r="KA209" s="17"/>
      <c r="KB209" s="17"/>
      <c r="KC209" s="17"/>
      <c r="KD209" s="17"/>
      <c r="KE209" s="17"/>
      <c r="KF209" s="17"/>
      <c r="KG209" s="17"/>
      <c r="KH209" s="17"/>
      <c r="KI209" s="17"/>
      <c r="KJ209" s="17"/>
      <c r="KK209" s="17"/>
      <c r="KL209" s="17"/>
      <c r="KM209" s="17"/>
      <c r="KN209" s="17"/>
      <c r="KO209" s="17"/>
      <c r="KP209" s="17"/>
      <c r="KQ209" s="17"/>
      <c r="KR209" s="17"/>
      <c r="KS209" s="17"/>
      <c r="KT209" s="17"/>
      <c r="KU209" s="17"/>
      <c r="KV209" s="17"/>
      <c r="KW209" s="17"/>
      <c r="KX209" s="17"/>
      <c r="KY209" s="17"/>
      <c r="KZ209" s="17"/>
      <c r="LA209" s="17"/>
      <c r="LB209" s="17"/>
      <c r="LC209" s="17"/>
      <c r="LD209" s="17"/>
      <c r="LE209" s="17"/>
      <c r="LF209" s="17"/>
      <c r="LG209" s="17"/>
      <c r="LH209" s="17"/>
      <c r="LI209" s="17"/>
      <c r="LJ209" s="17"/>
      <c r="LK209" s="17"/>
      <c r="LL209" s="17"/>
      <c r="LM209" s="17"/>
      <c r="LN209" s="17"/>
      <c r="LO209" s="17"/>
      <c r="LP209" s="17"/>
      <c r="LQ209" s="17"/>
      <c r="LR209" s="17"/>
      <c r="LS209" s="17"/>
      <c r="LT209" s="17"/>
      <c r="LU209" s="17"/>
      <c r="LV209" s="17"/>
      <c r="LW209" s="17"/>
      <c r="LX209" s="17"/>
      <c r="LY209" s="17"/>
      <c r="LZ209" s="17"/>
      <c r="MA209" s="17"/>
      <c r="MB209" s="17"/>
      <c r="MC209" s="17"/>
      <c r="MD209" s="17"/>
      <c r="ME209" s="17"/>
      <c r="MF209" s="17"/>
      <c r="MG209" s="17"/>
      <c r="MH209" s="17"/>
      <c r="MI209" s="17"/>
      <c r="MJ209" s="17"/>
      <c r="MK209" s="17"/>
      <c r="ML209" s="17"/>
      <c r="MM209" s="17"/>
      <c r="MN209" s="17"/>
      <c r="MO209" s="17"/>
      <c r="MP209" s="17"/>
      <c r="MQ209" s="17"/>
      <c r="MR209" s="17"/>
      <c r="MS209" s="17"/>
      <c r="MT209" s="17"/>
      <c r="MU209" s="17"/>
      <c r="MV209" s="17"/>
      <c r="MW209" s="17"/>
      <c r="MX209" s="17"/>
      <c r="MY209" s="17"/>
      <c r="MZ209" s="17"/>
      <c r="NA209" s="17"/>
      <c r="NB209" s="17"/>
      <c r="NC209" s="17"/>
      <c r="ND209" s="17"/>
      <c r="NE209" s="17"/>
      <c r="NF209" s="17"/>
      <c r="NG209" s="17"/>
      <c r="NH209" s="17"/>
      <c r="NI209" s="17"/>
      <c r="NJ209" s="17"/>
      <c r="NK209" s="17"/>
      <c r="NL209" s="17"/>
      <c r="NM209" s="17"/>
      <c r="NN209" s="17"/>
      <c r="NO209" s="17"/>
      <c r="NP209" s="17"/>
      <c r="NQ209" s="17"/>
      <c r="NR209" s="17"/>
      <c r="NS209" s="17"/>
      <c r="NT209" s="17"/>
      <c r="NU209" s="17"/>
      <c r="NV209" s="17"/>
      <c r="NW209" s="17"/>
      <c r="NX209" s="17"/>
      <c r="NY209" s="17"/>
      <c r="NZ209" s="17"/>
      <c r="OA209" s="17"/>
      <c r="OB209" s="17"/>
      <c r="OC209" s="17"/>
      <c r="OD209" s="17"/>
      <c r="OE209" s="17"/>
      <c r="OF209" s="17"/>
      <c r="OG209" s="17"/>
      <c r="OH209" s="17"/>
      <c r="OI209" s="17"/>
      <c r="OJ209" s="17"/>
      <c r="OK209" s="17"/>
      <c r="OL209" s="17"/>
      <c r="OM209" s="17"/>
      <c r="ON209" s="17"/>
      <c r="OO209" s="17"/>
      <c r="OP209" s="17"/>
      <c r="OQ209" s="17"/>
      <c r="OR209" s="17"/>
      <c r="OS209" s="17"/>
      <c r="OT209" s="17"/>
      <c r="OU209" s="17"/>
      <c r="OV209" s="17"/>
      <c r="OW209" s="17"/>
      <c r="OX209" s="17"/>
      <c r="OY209" s="17"/>
      <c r="OZ209" s="17"/>
      <c r="PA209" s="17"/>
      <c r="PB209" s="17"/>
      <c r="PC209" s="17"/>
      <c r="PD209" s="17"/>
      <c r="PE209" s="17"/>
      <c r="PF209" s="17"/>
      <c r="PG209" s="17"/>
      <c r="PH209" s="17"/>
      <c r="PI209" s="17"/>
      <c r="PJ209" s="17"/>
      <c r="PK209" s="17"/>
      <c r="PL209" s="17"/>
      <c r="PM209" s="17"/>
      <c r="PN209" s="17"/>
      <c r="PO209" s="17"/>
      <c r="PP209" s="17"/>
      <c r="PQ209" s="17"/>
      <c r="PR209" s="17"/>
      <c r="PS209" s="17"/>
      <c r="PT209" s="17"/>
      <c r="PU209" s="17"/>
      <c r="PV209" s="17"/>
      <c r="PW209" s="17"/>
      <c r="PX209" s="17"/>
      <c r="PY209" s="17"/>
      <c r="PZ209" s="17"/>
      <c r="QA209" s="17"/>
      <c r="QB209" s="17"/>
      <c r="QC209" s="17"/>
      <c r="QD209" s="17"/>
      <c r="QE209" s="17"/>
      <c r="QF209" s="17"/>
      <c r="QG209" s="17"/>
      <c r="QH209" s="17"/>
      <c r="QI209" s="17"/>
      <c r="QJ209" s="17"/>
      <c r="QK209" s="17"/>
      <c r="QL209" s="17"/>
      <c r="QM209" s="17"/>
      <c r="QN209" s="17"/>
      <c r="QO209" s="17"/>
      <c r="QP209" s="17"/>
      <c r="QQ209" s="17"/>
      <c r="QR209" s="17"/>
      <c r="QS209" s="17"/>
      <c r="QT209" s="17"/>
      <c r="QU209" s="17"/>
      <c r="QV209" s="17"/>
      <c r="QW209" s="17"/>
      <c r="QX209" s="17"/>
      <c r="QY209" s="17"/>
      <c r="QZ209" s="17"/>
      <c r="RA209" s="17"/>
      <c r="RB209" s="17"/>
      <c r="RC209" s="17"/>
      <c r="RD209" s="17"/>
      <c r="RE209" s="17"/>
      <c r="RF209" s="17"/>
      <c r="RG209" s="17"/>
      <c r="RH209" s="17"/>
      <c r="RI209" s="17"/>
      <c r="RJ209" s="17"/>
      <c r="RK209" s="17"/>
      <c r="RL209" s="17"/>
      <c r="RM209" s="17"/>
      <c r="RN209" s="17"/>
      <c r="RO209" s="17"/>
      <c r="RP209" s="17"/>
      <c r="RQ209" s="17"/>
      <c r="RR209" s="17"/>
      <c r="RS209" s="17"/>
      <c r="RT209" s="17"/>
      <c r="RU209" s="17"/>
      <c r="RV209" s="17"/>
      <c r="RW209" s="17"/>
      <c r="RX209" s="17"/>
      <c r="RY209" s="17"/>
      <c r="RZ209" s="17"/>
      <c r="SA209" s="17"/>
      <c r="SB209" s="17"/>
      <c r="SC209" s="17"/>
      <c r="SD209" s="17"/>
      <c r="SE209" s="17"/>
      <c r="SF209" s="17"/>
      <c r="SG209" s="17"/>
      <c r="SH209" s="17"/>
      <c r="SI209" s="17"/>
      <c r="SJ209" s="17"/>
      <c r="SK209" s="17"/>
      <c r="SL209" s="17"/>
      <c r="SM209" s="17"/>
      <c r="SN209" s="17"/>
      <c r="SO209" s="17"/>
      <c r="SP209" s="17"/>
      <c r="SQ209" s="17"/>
      <c r="SR209" s="17"/>
      <c r="SS209" s="17"/>
      <c r="ST209" s="17"/>
      <c r="SU209" s="17"/>
      <c r="SV209" s="17"/>
      <c r="SW209" s="17"/>
      <c r="SX209" s="17"/>
      <c r="SY209" s="17"/>
      <c r="SZ209" s="17"/>
      <c r="TA209" s="17"/>
      <c r="TB209" s="17"/>
      <c r="TC209" s="17"/>
      <c r="TD209" s="17"/>
      <c r="TE209" s="17"/>
      <c r="TF209" s="17"/>
      <c r="TG209" s="17"/>
      <c r="TH209" s="17"/>
      <c r="TI209" s="17"/>
      <c r="TJ209" s="17"/>
      <c r="TK209" s="17"/>
      <c r="TL209" s="17"/>
      <c r="TM209" s="17"/>
      <c r="TN209" s="17"/>
      <c r="TO209" s="17"/>
      <c r="TP209" s="17"/>
      <c r="TQ209" s="17"/>
      <c r="TR209" s="17"/>
      <c r="TS209" s="17"/>
      <c r="TT209" s="17"/>
      <c r="TU209" s="17"/>
      <c r="TV209" s="17"/>
      <c r="TW209" s="17"/>
      <c r="TX209" s="17"/>
      <c r="TY209" s="17"/>
      <c r="TZ209" s="17"/>
      <c r="UA209" s="17"/>
      <c r="UB209" s="17"/>
      <c r="UC209" s="17"/>
      <c r="UD209" s="17"/>
      <c r="UE209" s="17"/>
      <c r="UF209" s="17"/>
      <c r="UG209" s="17"/>
      <c r="UH209" s="17"/>
      <c r="UI209" s="17"/>
      <c r="UJ209" s="17"/>
      <c r="UK209" s="17"/>
      <c r="UL209" s="17"/>
      <c r="UM209" s="17"/>
      <c r="UN209" s="17"/>
      <c r="UO209" s="17"/>
      <c r="UP209" s="17"/>
      <c r="UQ209" s="17"/>
      <c r="UR209" s="17"/>
      <c r="US209" s="17"/>
      <c r="UT209" s="17"/>
      <c r="UU209" s="17"/>
      <c r="UV209" s="17"/>
      <c r="UW209" s="17"/>
      <c r="UX209" s="17"/>
      <c r="UY209" s="17"/>
      <c r="UZ209" s="17"/>
      <c r="VA209" s="17"/>
      <c r="VB209" s="17"/>
      <c r="VC209" s="17"/>
      <c r="VD209" s="17"/>
      <c r="VE209" s="17"/>
      <c r="VF209" s="17"/>
      <c r="VG209" s="17"/>
      <c r="VH209" s="17"/>
      <c r="VI209" s="17"/>
      <c r="VJ209" s="17"/>
      <c r="VK209" s="17"/>
      <c r="VL209" s="17"/>
      <c r="VM209" s="17"/>
      <c r="VN209" s="17"/>
      <c r="VO209" s="17"/>
      <c r="VP209" s="17"/>
      <c r="VQ209" s="17"/>
      <c r="VR209" s="17"/>
      <c r="VS209" s="17"/>
      <c r="VT209" s="17"/>
      <c r="VU209" s="17"/>
      <c r="VV209" s="17"/>
      <c r="VW209" s="17"/>
      <c r="VX209" s="17"/>
      <c r="VY209" s="17"/>
      <c r="VZ209" s="17"/>
      <c r="WA209" s="17"/>
      <c r="WB209" s="17"/>
      <c r="WC209" s="17"/>
      <c r="WD209" s="17"/>
      <c r="WE209" s="17"/>
      <c r="WF209" s="17"/>
      <c r="WG209" s="17"/>
      <c r="WH209" s="17"/>
      <c r="WI209" s="17"/>
      <c r="WJ209" s="17"/>
      <c r="WK209" s="17"/>
      <c r="WL209" s="17"/>
      <c r="WM209" s="17"/>
      <c r="WN209" s="17"/>
      <c r="WO209" s="17"/>
      <c r="WP209" s="17"/>
      <c r="WQ209" s="17"/>
      <c r="WR209" s="17"/>
      <c r="WS209" s="17"/>
      <c r="WT209" s="17"/>
      <c r="WU209" s="17"/>
      <c r="WV209" s="17"/>
      <c r="WW209" s="17"/>
      <c r="WX209" s="17"/>
      <c r="WY209" s="17"/>
      <c r="WZ209" s="17"/>
      <c r="XA209" s="17"/>
      <c r="XB209" s="17"/>
      <c r="XC209" s="17"/>
      <c r="XD209" s="17"/>
      <c r="XE209" s="17"/>
      <c r="XF209" s="17"/>
      <c r="XG209" s="17"/>
      <c r="XH209" s="17"/>
      <c r="XI209" s="17"/>
      <c r="XJ209" s="17"/>
      <c r="XK209" s="17"/>
      <c r="XL209" s="17"/>
      <c r="XM209" s="17"/>
      <c r="XN209" s="17"/>
      <c r="XO209" s="17"/>
      <c r="XP209" s="17"/>
      <c r="XQ209" s="17"/>
      <c r="XR209" s="17"/>
      <c r="XS209" s="17"/>
    </row>
    <row r="210" spans="1:643" ht="30" customHeight="1">
      <c r="A210" s="44" t="s">
        <v>124</v>
      </c>
      <c r="B210" s="40" t="s">
        <v>199</v>
      </c>
      <c r="C210" s="37"/>
      <c r="D210" s="37"/>
      <c r="E210" s="37" t="s">
        <v>1514</v>
      </c>
      <c r="F210" s="37"/>
    </row>
    <row r="211" spans="1:643" ht="30" customHeight="1">
      <c r="A211" s="44" t="s">
        <v>125</v>
      </c>
      <c r="B211" s="40" t="s">
        <v>199</v>
      </c>
      <c r="C211" s="37"/>
      <c r="D211" s="37"/>
      <c r="E211" s="37" t="s">
        <v>1514</v>
      </c>
      <c r="F211" s="37"/>
    </row>
    <row r="212" spans="1:643" ht="47.45" customHeight="1">
      <c r="A212" s="44" t="s">
        <v>126</v>
      </c>
      <c r="B212" s="29" t="s">
        <v>43</v>
      </c>
      <c r="C212" s="30" t="s">
        <v>561</v>
      </c>
      <c r="D212" s="30" t="s">
        <v>562</v>
      </c>
      <c r="E212" s="30" t="s">
        <v>44</v>
      </c>
      <c r="F212" s="30" t="s">
        <v>563</v>
      </c>
    </row>
    <row r="213" spans="1:643" ht="46.15" customHeight="1">
      <c r="A213" s="44" t="s">
        <v>127</v>
      </c>
      <c r="B213" s="29" t="s">
        <v>43</v>
      </c>
      <c r="C213" s="30" t="s">
        <v>561</v>
      </c>
      <c r="D213" s="30" t="s">
        <v>562</v>
      </c>
      <c r="E213" s="30" t="s">
        <v>44</v>
      </c>
      <c r="F213" s="30" t="s">
        <v>563</v>
      </c>
    </row>
    <row r="214" spans="1:643" ht="23.25" customHeight="1">
      <c r="A214" s="42"/>
      <c r="B214" s="31"/>
      <c r="C214" s="32"/>
      <c r="D214" s="32"/>
      <c r="E214" s="32"/>
      <c r="F214" s="32"/>
    </row>
    <row r="215" spans="1:643" ht="30" customHeight="1">
      <c r="A215" s="44" t="s">
        <v>128</v>
      </c>
      <c r="B215" s="29" t="s">
        <v>42</v>
      </c>
      <c r="C215" s="30" t="s">
        <v>564</v>
      </c>
      <c r="D215" s="30" t="s">
        <v>565</v>
      </c>
      <c r="E215" s="30" t="s">
        <v>8</v>
      </c>
      <c r="F215" s="30" t="s">
        <v>566</v>
      </c>
    </row>
    <row r="216" spans="1:643" ht="30" customHeight="1">
      <c r="A216" s="44" t="s">
        <v>129</v>
      </c>
      <c r="B216" s="29" t="s">
        <v>42</v>
      </c>
      <c r="C216" s="30" t="s">
        <v>564</v>
      </c>
      <c r="D216" s="30" t="s">
        <v>565</v>
      </c>
      <c r="E216" s="30" t="s">
        <v>8</v>
      </c>
      <c r="F216" s="30" t="s">
        <v>566</v>
      </c>
    </row>
    <row r="217" spans="1:643" ht="30" customHeight="1">
      <c r="A217" s="44" t="s">
        <v>130</v>
      </c>
      <c r="B217" s="204" t="s">
        <v>1504</v>
      </c>
      <c r="C217" s="205"/>
      <c r="D217" s="205"/>
      <c r="E217" s="205"/>
      <c r="F217" s="206"/>
    </row>
    <row r="218" spans="1:643" ht="30" customHeight="1">
      <c r="A218" s="44" t="s">
        <v>131</v>
      </c>
      <c r="B218" s="204" t="s">
        <v>1504</v>
      </c>
      <c r="C218" s="205"/>
      <c r="D218" s="205"/>
      <c r="E218" s="205"/>
      <c r="F218" s="206"/>
    </row>
    <row r="219" spans="1:643" s="15" customFormat="1" ht="21" customHeight="1">
      <c r="A219" s="28" t="s">
        <v>567</v>
      </c>
      <c r="B219" s="33"/>
      <c r="C219" s="34"/>
      <c r="D219" s="34"/>
      <c r="E219" s="34"/>
      <c r="F219" s="34"/>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17"/>
      <c r="BB219" s="17"/>
      <c r="BC219" s="17"/>
      <c r="BD219" s="17"/>
      <c r="BE219" s="17"/>
      <c r="BF219" s="17"/>
      <c r="BG219" s="17"/>
      <c r="BH219" s="17"/>
      <c r="BI219" s="17"/>
      <c r="BJ219" s="17"/>
      <c r="BK219" s="17"/>
      <c r="BL219" s="17"/>
      <c r="BM219" s="17"/>
      <c r="BN219" s="17"/>
      <c r="BO219" s="17"/>
      <c r="BP219" s="17"/>
      <c r="BQ219" s="17"/>
      <c r="BR219" s="17"/>
      <c r="BS219" s="17"/>
      <c r="BT219" s="17"/>
      <c r="BU219" s="17"/>
      <c r="BV219" s="17"/>
      <c r="BW219" s="17"/>
      <c r="BX219" s="17"/>
      <c r="BY219" s="17"/>
      <c r="BZ219" s="17"/>
      <c r="CA219" s="17"/>
      <c r="CB219" s="17"/>
      <c r="CC219" s="17"/>
      <c r="CD219" s="17"/>
      <c r="CE219" s="17"/>
      <c r="CF219" s="17"/>
      <c r="CG219" s="17"/>
      <c r="CH219" s="17"/>
      <c r="CI219" s="17"/>
      <c r="CJ219" s="17"/>
      <c r="CK219" s="17"/>
      <c r="CL219" s="17"/>
      <c r="CM219" s="17"/>
      <c r="CN219" s="17"/>
      <c r="CO219" s="17"/>
      <c r="CP219" s="17"/>
      <c r="CQ219" s="17"/>
      <c r="CR219" s="17"/>
      <c r="CS219" s="17"/>
      <c r="CT219" s="17"/>
      <c r="CU219" s="17"/>
      <c r="CV219" s="17"/>
      <c r="CW219" s="17"/>
      <c r="CX219" s="17"/>
      <c r="CY219" s="17"/>
      <c r="CZ219" s="17"/>
      <c r="DA219" s="17"/>
      <c r="DB219" s="17"/>
      <c r="DC219" s="17"/>
      <c r="DD219" s="17"/>
      <c r="DE219" s="17"/>
      <c r="DF219" s="17"/>
      <c r="DG219" s="17"/>
      <c r="DH219" s="17"/>
      <c r="DI219" s="17"/>
      <c r="DJ219" s="17"/>
      <c r="DK219" s="17"/>
      <c r="DL219" s="17"/>
      <c r="DM219" s="17"/>
      <c r="DN219" s="17"/>
      <c r="DO219" s="17"/>
      <c r="DP219" s="17"/>
      <c r="DQ219" s="17"/>
      <c r="DR219" s="17"/>
      <c r="DS219" s="17"/>
      <c r="DT219" s="17"/>
      <c r="DU219" s="17"/>
      <c r="DV219" s="17"/>
      <c r="DW219" s="17"/>
      <c r="DX219" s="17"/>
      <c r="DY219" s="17"/>
      <c r="DZ219" s="17"/>
      <c r="EA219" s="17"/>
      <c r="EB219" s="17"/>
      <c r="EC219" s="17"/>
      <c r="ED219" s="17"/>
      <c r="EE219" s="17"/>
      <c r="EF219" s="17"/>
      <c r="EG219" s="17"/>
      <c r="EH219" s="17"/>
      <c r="EI219" s="17"/>
      <c r="EJ219" s="17"/>
      <c r="EK219" s="17"/>
      <c r="EL219" s="17"/>
      <c r="EM219" s="17"/>
      <c r="EN219" s="17"/>
      <c r="EO219" s="17"/>
      <c r="EP219" s="17"/>
      <c r="EQ219" s="17"/>
      <c r="ER219" s="17"/>
      <c r="ES219" s="17"/>
      <c r="ET219" s="17"/>
      <c r="EU219" s="17"/>
      <c r="EV219" s="17"/>
      <c r="EW219" s="17"/>
      <c r="EX219" s="17"/>
      <c r="EY219" s="17"/>
      <c r="EZ219" s="17"/>
      <c r="FA219" s="17"/>
      <c r="FB219" s="17"/>
      <c r="FC219" s="17"/>
      <c r="FD219" s="17"/>
      <c r="FE219" s="17"/>
      <c r="FF219" s="17"/>
      <c r="FG219" s="17"/>
      <c r="FH219" s="17"/>
      <c r="FI219" s="17"/>
      <c r="FJ219" s="17"/>
      <c r="FK219" s="17"/>
      <c r="FL219" s="17"/>
      <c r="FM219" s="17"/>
      <c r="FN219" s="17"/>
      <c r="FO219" s="17"/>
      <c r="FP219" s="17"/>
      <c r="FQ219" s="17"/>
      <c r="FR219" s="17"/>
      <c r="FS219" s="17"/>
      <c r="FT219" s="17"/>
      <c r="FU219" s="17"/>
      <c r="FV219" s="17"/>
      <c r="FW219" s="17"/>
      <c r="FX219" s="17"/>
      <c r="FY219" s="17"/>
      <c r="FZ219" s="17"/>
      <c r="GA219" s="17"/>
      <c r="GB219" s="17"/>
      <c r="GC219" s="17"/>
      <c r="GD219" s="17"/>
      <c r="GE219" s="17"/>
      <c r="GF219" s="17"/>
      <c r="GG219" s="17"/>
      <c r="GH219" s="17"/>
      <c r="GI219" s="17"/>
      <c r="GJ219" s="17"/>
      <c r="GK219" s="17"/>
      <c r="GL219" s="17"/>
      <c r="GM219" s="17"/>
      <c r="GN219" s="17"/>
      <c r="GO219" s="17"/>
      <c r="GP219" s="17"/>
      <c r="GQ219" s="17"/>
      <c r="GR219" s="17"/>
      <c r="GS219" s="17"/>
      <c r="GT219" s="17"/>
      <c r="GU219" s="17"/>
      <c r="GV219" s="17"/>
      <c r="GW219" s="17"/>
      <c r="GX219" s="17"/>
      <c r="GY219" s="17"/>
      <c r="GZ219" s="17"/>
      <c r="HA219" s="17"/>
      <c r="HB219" s="17"/>
      <c r="HC219" s="17"/>
      <c r="HD219" s="17"/>
      <c r="HE219" s="17"/>
      <c r="HF219" s="17"/>
      <c r="HG219" s="17"/>
      <c r="HH219" s="17"/>
      <c r="HI219" s="17"/>
      <c r="HJ219" s="17"/>
      <c r="HK219" s="17"/>
      <c r="HL219" s="17"/>
      <c r="HM219" s="17"/>
      <c r="HN219" s="17"/>
      <c r="HO219" s="17"/>
      <c r="HP219" s="17"/>
      <c r="HQ219" s="17"/>
      <c r="HR219" s="17"/>
      <c r="HS219" s="17"/>
      <c r="HT219" s="17"/>
      <c r="HU219" s="17"/>
      <c r="HV219" s="17"/>
      <c r="HW219" s="17"/>
      <c r="HX219" s="17"/>
      <c r="HY219" s="17"/>
      <c r="HZ219" s="17"/>
      <c r="IA219" s="17"/>
      <c r="IB219" s="17"/>
      <c r="IC219" s="17"/>
      <c r="ID219" s="17"/>
      <c r="IE219" s="17"/>
      <c r="IF219" s="17"/>
      <c r="IG219" s="17"/>
      <c r="IH219" s="17"/>
      <c r="II219" s="17"/>
      <c r="IJ219" s="17"/>
      <c r="IK219" s="17"/>
      <c r="IL219" s="17"/>
      <c r="IM219" s="17"/>
      <c r="IN219" s="17"/>
      <c r="IO219" s="17"/>
      <c r="IP219" s="17"/>
      <c r="IQ219" s="17"/>
      <c r="IR219" s="17"/>
      <c r="IS219" s="17"/>
      <c r="IT219" s="17"/>
      <c r="IU219" s="17"/>
      <c r="IV219" s="17"/>
      <c r="IW219" s="17"/>
      <c r="IX219" s="17"/>
      <c r="IY219" s="17"/>
      <c r="IZ219" s="17"/>
      <c r="JA219" s="17"/>
      <c r="JB219" s="17"/>
      <c r="JC219" s="17"/>
      <c r="JD219" s="17"/>
      <c r="JE219" s="17"/>
      <c r="JF219" s="17"/>
      <c r="JG219" s="17"/>
      <c r="JH219" s="17"/>
      <c r="JI219" s="17"/>
      <c r="JJ219" s="17"/>
      <c r="JK219" s="17"/>
      <c r="JL219" s="17"/>
      <c r="JM219" s="17"/>
      <c r="JN219" s="17"/>
      <c r="JO219" s="17"/>
      <c r="JP219" s="17"/>
      <c r="JQ219" s="17"/>
      <c r="JR219" s="17"/>
      <c r="JS219" s="17"/>
      <c r="JT219" s="17"/>
      <c r="JU219" s="17"/>
      <c r="JV219" s="17"/>
      <c r="JW219" s="17"/>
      <c r="JX219" s="17"/>
      <c r="JY219" s="17"/>
      <c r="JZ219" s="17"/>
      <c r="KA219" s="17"/>
      <c r="KB219" s="17"/>
      <c r="KC219" s="17"/>
      <c r="KD219" s="17"/>
      <c r="KE219" s="17"/>
      <c r="KF219" s="17"/>
      <c r="KG219" s="17"/>
      <c r="KH219" s="17"/>
      <c r="KI219" s="17"/>
      <c r="KJ219" s="17"/>
      <c r="KK219" s="17"/>
      <c r="KL219" s="17"/>
      <c r="KM219" s="17"/>
      <c r="KN219" s="17"/>
      <c r="KO219" s="17"/>
      <c r="KP219" s="17"/>
      <c r="KQ219" s="17"/>
      <c r="KR219" s="17"/>
      <c r="KS219" s="17"/>
      <c r="KT219" s="17"/>
      <c r="KU219" s="17"/>
      <c r="KV219" s="17"/>
      <c r="KW219" s="17"/>
      <c r="KX219" s="17"/>
      <c r="KY219" s="17"/>
      <c r="KZ219" s="17"/>
      <c r="LA219" s="17"/>
      <c r="LB219" s="17"/>
      <c r="LC219" s="17"/>
      <c r="LD219" s="17"/>
      <c r="LE219" s="17"/>
      <c r="LF219" s="17"/>
      <c r="LG219" s="17"/>
      <c r="LH219" s="17"/>
      <c r="LI219" s="17"/>
      <c r="LJ219" s="17"/>
      <c r="LK219" s="17"/>
      <c r="LL219" s="17"/>
      <c r="LM219" s="17"/>
      <c r="LN219" s="17"/>
      <c r="LO219" s="17"/>
      <c r="LP219" s="17"/>
      <c r="LQ219" s="17"/>
      <c r="LR219" s="17"/>
      <c r="LS219" s="17"/>
      <c r="LT219" s="17"/>
      <c r="LU219" s="17"/>
      <c r="LV219" s="17"/>
      <c r="LW219" s="17"/>
      <c r="LX219" s="17"/>
      <c r="LY219" s="17"/>
      <c r="LZ219" s="17"/>
      <c r="MA219" s="17"/>
      <c r="MB219" s="17"/>
      <c r="MC219" s="17"/>
      <c r="MD219" s="17"/>
      <c r="ME219" s="17"/>
      <c r="MF219" s="17"/>
      <c r="MG219" s="17"/>
      <c r="MH219" s="17"/>
      <c r="MI219" s="17"/>
      <c r="MJ219" s="17"/>
      <c r="MK219" s="17"/>
      <c r="ML219" s="17"/>
      <c r="MM219" s="17"/>
      <c r="MN219" s="17"/>
      <c r="MO219" s="17"/>
      <c r="MP219" s="17"/>
      <c r="MQ219" s="17"/>
      <c r="MR219" s="17"/>
      <c r="MS219" s="17"/>
      <c r="MT219" s="17"/>
      <c r="MU219" s="17"/>
      <c r="MV219" s="17"/>
      <c r="MW219" s="17"/>
      <c r="MX219" s="17"/>
      <c r="MY219" s="17"/>
      <c r="MZ219" s="17"/>
      <c r="NA219" s="17"/>
      <c r="NB219" s="17"/>
      <c r="NC219" s="17"/>
      <c r="ND219" s="17"/>
      <c r="NE219" s="17"/>
      <c r="NF219" s="17"/>
      <c r="NG219" s="17"/>
      <c r="NH219" s="17"/>
      <c r="NI219" s="17"/>
      <c r="NJ219" s="17"/>
      <c r="NK219" s="17"/>
      <c r="NL219" s="17"/>
      <c r="NM219" s="17"/>
      <c r="NN219" s="17"/>
      <c r="NO219" s="17"/>
      <c r="NP219" s="17"/>
      <c r="NQ219" s="17"/>
      <c r="NR219" s="17"/>
      <c r="NS219" s="17"/>
      <c r="NT219" s="17"/>
      <c r="NU219" s="17"/>
      <c r="NV219" s="17"/>
      <c r="NW219" s="17"/>
      <c r="NX219" s="17"/>
      <c r="NY219" s="17"/>
      <c r="NZ219" s="17"/>
      <c r="OA219" s="17"/>
      <c r="OB219" s="17"/>
      <c r="OC219" s="17"/>
      <c r="OD219" s="17"/>
      <c r="OE219" s="17"/>
      <c r="OF219" s="17"/>
      <c r="OG219" s="17"/>
      <c r="OH219" s="17"/>
      <c r="OI219" s="17"/>
      <c r="OJ219" s="17"/>
      <c r="OK219" s="17"/>
      <c r="OL219" s="17"/>
      <c r="OM219" s="17"/>
      <c r="ON219" s="17"/>
      <c r="OO219" s="17"/>
      <c r="OP219" s="17"/>
      <c r="OQ219" s="17"/>
      <c r="OR219" s="17"/>
      <c r="OS219" s="17"/>
      <c r="OT219" s="17"/>
      <c r="OU219" s="17"/>
      <c r="OV219" s="17"/>
      <c r="OW219" s="17"/>
      <c r="OX219" s="17"/>
      <c r="OY219" s="17"/>
      <c r="OZ219" s="17"/>
      <c r="PA219" s="17"/>
      <c r="PB219" s="17"/>
      <c r="PC219" s="17"/>
      <c r="PD219" s="17"/>
      <c r="PE219" s="17"/>
      <c r="PF219" s="17"/>
      <c r="PG219" s="17"/>
      <c r="PH219" s="17"/>
      <c r="PI219" s="17"/>
      <c r="PJ219" s="17"/>
      <c r="PK219" s="17"/>
      <c r="PL219" s="17"/>
      <c r="PM219" s="17"/>
      <c r="PN219" s="17"/>
      <c r="PO219" s="17"/>
      <c r="PP219" s="17"/>
      <c r="PQ219" s="17"/>
      <c r="PR219" s="17"/>
      <c r="PS219" s="17"/>
      <c r="PT219" s="17"/>
      <c r="PU219" s="17"/>
      <c r="PV219" s="17"/>
      <c r="PW219" s="17"/>
      <c r="PX219" s="17"/>
      <c r="PY219" s="17"/>
      <c r="PZ219" s="17"/>
      <c r="QA219" s="17"/>
      <c r="QB219" s="17"/>
      <c r="QC219" s="17"/>
      <c r="QD219" s="17"/>
      <c r="QE219" s="17"/>
      <c r="QF219" s="17"/>
      <c r="QG219" s="17"/>
      <c r="QH219" s="17"/>
      <c r="QI219" s="17"/>
      <c r="QJ219" s="17"/>
      <c r="QK219" s="17"/>
      <c r="QL219" s="17"/>
      <c r="QM219" s="17"/>
      <c r="QN219" s="17"/>
      <c r="QO219" s="17"/>
      <c r="QP219" s="17"/>
      <c r="QQ219" s="17"/>
      <c r="QR219" s="17"/>
      <c r="QS219" s="17"/>
      <c r="QT219" s="17"/>
      <c r="QU219" s="17"/>
      <c r="QV219" s="17"/>
      <c r="QW219" s="17"/>
      <c r="QX219" s="17"/>
      <c r="QY219" s="17"/>
      <c r="QZ219" s="17"/>
      <c r="RA219" s="17"/>
      <c r="RB219" s="17"/>
      <c r="RC219" s="17"/>
      <c r="RD219" s="17"/>
      <c r="RE219" s="17"/>
      <c r="RF219" s="17"/>
      <c r="RG219" s="17"/>
      <c r="RH219" s="17"/>
      <c r="RI219" s="17"/>
      <c r="RJ219" s="17"/>
      <c r="RK219" s="17"/>
      <c r="RL219" s="17"/>
      <c r="RM219" s="17"/>
      <c r="RN219" s="17"/>
      <c r="RO219" s="17"/>
      <c r="RP219" s="17"/>
      <c r="RQ219" s="17"/>
      <c r="RR219" s="17"/>
      <c r="RS219" s="17"/>
      <c r="RT219" s="17"/>
      <c r="RU219" s="17"/>
      <c r="RV219" s="17"/>
      <c r="RW219" s="17"/>
      <c r="RX219" s="17"/>
      <c r="RY219" s="17"/>
      <c r="RZ219" s="17"/>
      <c r="SA219" s="17"/>
      <c r="SB219" s="17"/>
      <c r="SC219" s="17"/>
      <c r="SD219" s="17"/>
      <c r="SE219" s="17"/>
      <c r="SF219" s="17"/>
      <c r="SG219" s="17"/>
      <c r="SH219" s="17"/>
      <c r="SI219" s="17"/>
      <c r="SJ219" s="17"/>
      <c r="SK219" s="17"/>
      <c r="SL219" s="17"/>
      <c r="SM219" s="17"/>
      <c r="SN219" s="17"/>
      <c r="SO219" s="17"/>
      <c r="SP219" s="17"/>
      <c r="SQ219" s="17"/>
      <c r="SR219" s="17"/>
      <c r="SS219" s="17"/>
      <c r="ST219" s="17"/>
      <c r="SU219" s="17"/>
      <c r="SV219" s="17"/>
      <c r="SW219" s="17"/>
      <c r="SX219" s="17"/>
      <c r="SY219" s="17"/>
      <c r="SZ219" s="17"/>
      <c r="TA219" s="17"/>
      <c r="TB219" s="17"/>
      <c r="TC219" s="17"/>
      <c r="TD219" s="17"/>
      <c r="TE219" s="17"/>
      <c r="TF219" s="17"/>
      <c r="TG219" s="17"/>
      <c r="TH219" s="17"/>
      <c r="TI219" s="17"/>
      <c r="TJ219" s="17"/>
      <c r="TK219" s="17"/>
      <c r="TL219" s="17"/>
      <c r="TM219" s="17"/>
      <c r="TN219" s="17"/>
      <c r="TO219" s="17"/>
      <c r="TP219" s="17"/>
      <c r="TQ219" s="17"/>
      <c r="TR219" s="17"/>
      <c r="TS219" s="17"/>
      <c r="TT219" s="17"/>
      <c r="TU219" s="17"/>
      <c r="TV219" s="17"/>
      <c r="TW219" s="17"/>
      <c r="TX219" s="17"/>
      <c r="TY219" s="17"/>
      <c r="TZ219" s="17"/>
      <c r="UA219" s="17"/>
      <c r="UB219" s="17"/>
      <c r="UC219" s="17"/>
      <c r="UD219" s="17"/>
      <c r="UE219" s="17"/>
      <c r="UF219" s="17"/>
      <c r="UG219" s="17"/>
      <c r="UH219" s="17"/>
      <c r="UI219" s="17"/>
      <c r="UJ219" s="17"/>
      <c r="UK219" s="17"/>
      <c r="UL219" s="17"/>
      <c r="UM219" s="17"/>
      <c r="UN219" s="17"/>
      <c r="UO219" s="17"/>
      <c r="UP219" s="17"/>
      <c r="UQ219" s="17"/>
      <c r="UR219" s="17"/>
      <c r="US219" s="17"/>
      <c r="UT219" s="17"/>
      <c r="UU219" s="17"/>
      <c r="UV219" s="17"/>
      <c r="UW219" s="17"/>
      <c r="UX219" s="17"/>
      <c r="UY219" s="17"/>
      <c r="UZ219" s="17"/>
      <c r="VA219" s="17"/>
      <c r="VB219" s="17"/>
      <c r="VC219" s="17"/>
      <c r="VD219" s="17"/>
      <c r="VE219" s="17"/>
      <c r="VF219" s="17"/>
      <c r="VG219" s="17"/>
      <c r="VH219" s="17"/>
      <c r="VI219" s="17"/>
      <c r="VJ219" s="17"/>
      <c r="VK219" s="17"/>
      <c r="VL219" s="17"/>
      <c r="VM219" s="17"/>
      <c r="VN219" s="17"/>
      <c r="VO219" s="17"/>
      <c r="VP219" s="17"/>
      <c r="VQ219" s="17"/>
      <c r="VR219" s="17"/>
      <c r="VS219" s="17"/>
      <c r="VT219" s="17"/>
      <c r="VU219" s="17"/>
      <c r="VV219" s="17"/>
      <c r="VW219" s="17"/>
      <c r="VX219" s="17"/>
      <c r="VY219" s="17"/>
      <c r="VZ219" s="17"/>
      <c r="WA219" s="17"/>
      <c r="WB219" s="17"/>
      <c r="WC219" s="17"/>
      <c r="WD219" s="17"/>
      <c r="WE219" s="17"/>
      <c r="WF219" s="17"/>
      <c r="WG219" s="17"/>
      <c r="WH219" s="17"/>
      <c r="WI219" s="17"/>
      <c r="WJ219" s="17"/>
      <c r="WK219" s="17"/>
      <c r="WL219" s="17"/>
      <c r="WM219" s="17"/>
      <c r="WN219" s="17"/>
      <c r="WO219" s="17"/>
      <c r="WP219" s="17"/>
      <c r="WQ219" s="17"/>
      <c r="WR219" s="17"/>
      <c r="WS219" s="17"/>
      <c r="WT219" s="17"/>
      <c r="WU219" s="17"/>
      <c r="WV219" s="17"/>
      <c r="WW219" s="17"/>
      <c r="WX219" s="17"/>
      <c r="WY219" s="17"/>
      <c r="WZ219" s="17"/>
      <c r="XA219" s="17"/>
      <c r="XB219" s="17"/>
      <c r="XC219" s="17"/>
      <c r="XD219" s="17"/>
      <c r="XE219" s="17"/>
      <c r="XF219" s="17"/>
      <c r="XG219" s="17"/>
      <c r="XH219" s="17"/>
      <c r="XI219" s="17"/>
      <c r="XJ219" s="17"/>
      <c r="XK219" s="17"/>
      <c r="XL219" s="17"/>
      <c r="XM219" s="17"/>
      <c r="XN219" s="17"/>
      <c r="XO219" s="17"/>
      <c r="XP219" s="17"/>
      <c r="XQ219" s="17"/>
      <c r="XR219" s="17"/>
      <c r="XS219" s="17"/>
    </row>
    <row r="220" spans="1:643" s="2" customFormat="1" ht="30" customHeight="1">
      <c r="A220" s="24" t="s">
        <v>124</v>
      </c>
      <c r="B220" s="204" t="s">
        <v>1504</v>
      </c>
      <c r="C220" s="205"/>
      <c r="D220" s="205"/>
      <c r="E220" s="205"/>
      <c r="F220" s="206"/>
      <c r="G220" s="18"/>
      <c r="H220" s="18"/>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c r="DA220" s="18"/>
      <c r="DB220" s="18"/>
      <c r="DC220" s="18"/>
      <c r="DD220" s="18"/>
      <c r="DE220" s="18"/>
      <c r="DF220" s="18"/>
      <c r="DG220" s="18"/>
      <c r="DH220" s="18"/>
      <c r="DI220" s="18"/>
      <c r="DJ220" s="18"/>
      <c r="DK220" s="18"/>
      <c r="DL220" s="18"/>
      <c r="DM220" s="18"/>
      <c r="DN220" s="18"/>
      <c r="DO220" s="18"/>
      <c r="DP220" s="18"/>
      <c r="DQ220" s="18"/>
      <c r="DR220" s="18"/>
      <c r="DS220" s="18"/>
      <c r="DT220" s="18"/>
      <c r="DU220" s="18"/>
      <c r="DV220" s="18"/>
      <c r="DW220" s="18"/>
      <c r="DX220" s="18"/>
      <c r="DY220" s="18"/>
      <c r="DZ220" s="18"/>
      <c r="EA220" s="18"/>
      <c r="EB220" s="18"/>
      <c r="EC220" s="18"/>
      <c r="ED220" s="18"/>
      <c r="EE220" s="18"/>
      <c r="EF220" s="18"/>
      <c r="EG220" s="18"/>
      <c r="EH220" s="18"/>
      <c r="EI220" s="18"/>
      <c r="EJ220" s="18"/>
      <c r="EK220" s="18"/>
      <c r="EL220" s="18"/>
      <c r="EM220" s="18"/>
      <c r="EN220" s="18"/>
      <c r="EO220" s="18"/>
      <c r="EP220" s="18"/>
      <c r="EQ220" s="18"/>
      <c r="ER220" s="18"/>
      <c r="ES220" s="18"/>
      <c r="ET220" s="18"/>
      <c r="EU220" s="18"/>
      <c r="EV220" s="18"/>
      <c r="EW220" s="18"/>
      <c r="EX220" s="18"/>
      <c r="EY220" s="18"/>
      <c r="EZ220" s="18"/>
      <c r="FA220" s="18"/>
      <c r="FB220" s="18"/>
      <c r="FC220" s="18"/>
      <c r="FD220" s="18"/>
      <c r="FE220" s="18"/>
      <c r="FF220" s="18"/>
      <c r="FG220" s="18"/>
      <c r="FH220" s="18"/>
      <c r="FI220" s="18"/>
      <c r="FJ220" s="18"/>
      <c r="FK220" s="18"/>
      <c r="FL220" s="18"/>
      <c r="FM220" s="18"/>
      <c r="FN220" s="18"/>
      <c r="FO220" s="18"/>
      <c r="FP220" s="18"/>
      <c r="FQ220" s="18"/>
      <c r="FR220" s="18"/>
      <c r="FS220" s="18"/>
      <c r="FT220" s="18"/>
      <c r="FU220" s="18"/>
      <c r="FV220" s="18"/>
      <c r="FW220" s="18"/>
      <c r="FX220" s="18"/>
      <c r="FY220" s="18"/>
      <c r="FZ220" s="18"/>
      <c r="GA220" s="18"/>
      <c r="GB220" s="18"/>
      <c r="GC220" s="18"/>
      <c r="GD220" s="18"/>
      <c r="GE220" s="18"/>
      <c r="GF220" s="18"/>
      <c r="GG220" s="18"/>
      <c r="GH220" s="18"/>
      <c r="GI220" s="18"/>
      <c r="GJ220" s="18"/>
      <c r="GK220" s="18"/>
      <c r="GL220" s="18"/>
      <c r="GM220" s="18"/>
      <c r="GN220" s="18"/>
      <c r="GO220" s="18"/>
      <c r="GP220" s="18"/>
      <c r="GQ220" s="18"/>
      <c r="GR220" s="18"/>
      <c r="GS220" s="18"/>
      <c r="GT220" s="18"/>
      <c r="GU220" s="18"/>
      <c r="GV220" s="18"/>
      <c r="GW220" s="18"/>
      <c r="GX220" s="18"/>
      <c r="GY220" s="18"/>
      <c r="GZ220" s="18"/>
      <c r="HA220" s="18"/>
      <c r="HB220" s="18"/>
      <c r="HC220" s="18"/>
      <c r="HD220" s="18"/>
      <c r="HE220" s="18"/>
      <c r="HF220" s="18"/>
      <c r="HG220" s="18"/>
      <c r="HH220" s="18"/>
      <c r="HI220" s="18"/>
      <c r="HJ220" s="18"/>
      <c r="HK220" s="18"/>
      <c r="HL220" s="18"/>
      <c r="HM220" s="18"/>
      <c r="HN220" s="18"/>
      <c r="HO220" s="18"/>
      <c r="HP220" s="18"/>
      <c r="HQ220" s="18"/>
      <c r="HR220" s="18"/>
      <c r="HS220" s="18"/>
      <c r="HT220" s="18"/>
      <c r="HU220" s="18"/>
      <c r="HV220" s="18"/>
      <c r="HW220" s="18"/>
      <c r="HX220" s="18"/>
      <c r="HY220" s="18"/>
      <c r="HZ220" s="18"/>
      <c r="IA220" s="18"/>
      <c r="IB220" s="18"/>
      <c r="IC220" s="18"/>
      <c r="ID220" s="18"/>
      <c r="IE220" s="18"/>
      <c r="IF220" s="18"/>
      <c r="IG220" s="18"/>
      <c r="IH220" s="18"/>
      <c r="II220" s="18"/>
      <c r="IJ220" s="18"/>
      <c r="IK220" s="18"/>
      <c r="IL220" s="18"/>
      <c r="IM220" s="18"/>
      <c r="IN220" s="18"/>
      <c r="IO220" s="18"/>
      <c r="IP220" s="18"/>
      <c r="IQ220" s="18"/>
      <c r="IR220" s="18"/>
      <c r="IS220" s="18"/>
      <c r="IT220" s="18"/>
      <c r="IU220" s="18"/>
      <c r="IV220" s="18"/>
      <c r="IW220" s="18"/>
      <c r="IX220" s="18"/>
      <c r="IY220" s="18"/>
      <c r="IZ220" s="18"/>
      <c r="JA220" s="18"/>
      <c r="JB220" s="18"/>
      <c r="JC220" s="18"/>
      <c r="JD220" s="18"/>
      <c r="JE220" s="18"/>
      <c r="JF220" s="18"/>
      <c r="JG220" s="18"/>
      <c r="JH220" s="18"/>
      <c r="JI220" s="18"/>
      <c r="JJ220" s="18"/>
      <c r="JK220" s="18"/>
      <c r="JL220" s="18"/>
      <c r="JM220" s="18"/>
      <c r="JN220" s="18"/>
      <c r="JO220" s="18"/>
      <c r="JP220" s="18"/>
      <c r="JQ220" s="18"/>
      <c r="JR220" s="18"/>
      <c r="JS220" s="18"/>
      <c r="JT220" s="18"/>
      <c r="JU220" s="18"/>
      <c r="JV220" s="18"/>
      <c r="JW220" s="18"/>
      <c r="JX220" s="18"/>
      <c r="JY220" s="18"/>
      <c r="JZ220" s="18"/>
      <c r="KA220" s="18"/>
      <c r="KB220" s="18"/>
      <c r="KC220" s="18"/>
      <c r="KD220" s="18"/>
      <c r="KE220" s="18"/>
      <c r="KF220" s="18"/>
      <c r="KG220" s="18"/>
      <c r="KH220" s="18"/>
      <c r="KI220" s="18"/>
      <c r="KJ220" s="18"/>
      <c r="KK220" s="18"/>
      <c r="KL220" s="18"/>
      <c r="KM220" s="18"/>
      <c r="KN220" s="18"/>
      <c r="KO220" s="18"/>
      <c r="KP220" s="18"/>
      <c r="KQ220" s="18"/>
      <c r="KR220" s="18"/>
      <c r="KS220" s="18"/>
      <c r="KT220" s="18"/>
      <c r="KU220" s="18"/>
      <c r="KV220" s="18"/>
      <c r="KW220" s="18"/>
      <c r="KX220" s="18"/>
      <c r="KY220" s="18"/>
      <c r="KZ220" s="18"/>
      <c r="LA220" s="18"/>
      <c r="LB220" s="18"/>
      <c r="LC220" s="18"/>
      <c r="LD220" s="18"/>
      <c r="LE220" s="18"/>
      <c r="LF220" s="18"/>
      <c r="LG220" s="18"/>
      <c r="LH220" s="18"/>
      <c r="LI220" s="18"/>
      <c r="LJ220" s="18"/>
      <c r="LK220" s="18"/>
      <c r="LL220" s="18"/>
      <c r="LM220" s="18"/>
      <c r="LN220" s="18"/>
      <c r="LO220" s="18"/>
      <c r="LP220" s="18"/>
      <c r="LQ220" s="18"/>
      <c r="LR220" s="18"/>
      <c r="LS220" s="18"/>
      <c r="LT220" s="18"/>
      <c r="LU220" s="18"/>
      <c r="LV220" s="18"/>
      <c r="LW220" s="18"/>
      <c r="LX220" s="18"/>
      <c r="LY220" s="18"/>
      <c r="LZ220" s="18"/>
      <c r="MA220" s="18"/>
      <c r="MB220" s="18"/>
      <c r="MC220" s="18"/>
      <c r="MD220" s="18"/>
      <c r="ME220" s="18"/>
      <c r="MF220" s="18"/>
      <c r="MG220" s="18"/>
      <c r="MH220" s="18"/>
      <c r="MI220" s="18"/>
      <c r="MJ220" s="18"/>
      <c r="MK220" s="18"/>
      <c r="ML220" s="18"/>
      <c r="MM220" s="18"/>
      <c r="MN220" s="18"/>
      <c r="MO220" s="18"/>
      <c r="MP220" s="18"/>
      <c r="MQ220" s="18"/>
      <c r="MR220" s="18"/>
      <c r="MS220" s="18"/>
      <c r="MT220" s="18"/>
      <c r="MU220" s="18"/>
      <c r="MV220" s="18"/>
      <c r="MW220" s="18"/>
      <c r="MX220" s="18"/>
      <c r="MY220" s="18"/>
      <c r="MZ220" s="18"/>
      <c r="NA220" s="18"/>
      <c r="NB220" s="18"/>
      <c r="NC220" s="18"/>
      <c r="ND220" s="18"/>
      <c r="NE220" s="18"/>
      <c r="NF220" s="18"/>
      <c r="NG220" s="18"/>
      <c r="NH220" s="18"/>
      <c r="NI220" s="18"/>
      <c r="NJ220" s="18"/>
      <c r="NK220" s="18"/>
      <c r="NL220" s="18"/>
      <c r="NM220" s="18"/>
      <c r="NN220" s="18"/>
      <c r="NO220" s="18"/>
      <c r="NP220" s="18"/>
      <c r="NQ220" s="18"/>
      <c r="NR220" s="18"/>
      <c r="NS220" s="18"/>
      <c r="NT220" s="18"/>
      <c r="NU220" s="18"/>
      <c r="NV220" s="18"/>
      <c r="NW220" s="18"/>
      <c r="NX220" s="18"/>
      <c r="NY220" s="18"/>
      <c r="NZ220" s="18"/>
      <c r="OA220" s="18"/>
      <c r="OB220" s="18"/>
      <c r="OC220" s="18"/>
      <c r="OD220" s="18"/>
      <c r="OE220" s="18"/>
      <c r="OF220" s="18"/>
      <c r="OG220" s="18"/>
      <c r="OH220" s="18"/>
      <c r="OI220" s="18"/>
      <c r="OJ220" s="18"/>
      <c r="OK220" s="18"/>
      <c r="OL220" s="18"/>
      <c r="OM220" s="18"/>
      <c r="ON220" s="18"/>
      <c r="OO220" s="18"/>
      <c r="OP220" s="18"/>
      <c r="OQ220" s="18"/>
      <c r="OR220" s="18"/>
      <c r="OS220" s="18"/>
      <c r="OT220" s="18"/>
      <c r="OU220" s="18"/>
      <c r="OV220" s="18"/>
      <c r="OW220" s="18"/>
      <c r="OX220" s="18"/>
      <c r="OY220" s="18"/>
      <c r="OZ220" s="18"/>
      <c r="PA220" s="18"/>
      <c r="PB220" s="18"/>
      <c r="PC220" s="18"/>
      <c r="PD220" s="18"/>
      <c r="PE220" s="18"/>
      <c r="PF220" s="18"/>
      <c r="PG220" s="18"/>
      <c r="PH220" s="18"/>
      <c r="PI220" s="18"/>
      <c r="PJ220" s="18"/>
      <c r="PK220" s="18"/>
      <c r="PL220" s="18"/>
      <c r="PM220" s="18"/>
      <c r="PN220" s="18"/>
      <c r="PO220" s="18"/>
      <c r="PP220" s="18"/>
      <c r="PQ220" s="18"/>
      <c r="PR220" s="18"/>
      <c r="PS220" s="18"/>
      <c r="PT220" s="18"/>
      <c r="PU220" s="18"/>
      <c r="PV220" s="18"/>
      <c r="PW220" s="18"/>
      <c r="PX220" s="18"/>
      <c r="PY220" s="18"/>
      <c r="PZ220" s="18"/>
      <c r="QA220" s="18"/>
      <c r="QB220" s="18"/>
      <c r="QC220" s="18"/>
      <c r="QD220" s="18"/>
      <c r="QE220" s="18"/>
      <c r="QF220" s="18"/>
      <c r="QG220" s="18"/>
      <c r="QH220" s="18"/>
      <c r="QI220" s="18"/>
      <c r="QJ220" s="18"/>
      <c r="QK220" s="18"/>
      <c r="QL220" s="18"/>
      <c r="QM220" s="18"/>
      <c r="QN220" s="18"/>
      <c r="QO220" s="18"/>
      <c r="QP220" s="18"/>
      <c r="QQ220" s="18"/>
      <c r="QR220" s="18"/>
      <c r="QS220" s="18"/>
      <c r="QT220" s="18"/>
      <c r="QU220" s="18"/>
      <c r="QV220" s="18"/>
      <c r="QW220" s="18"/>
      <c r="QX220" s="18"/>
      <c r="QY220" s="18"/>
      <c r="QZ220" s="18"/>
      <c r="RA220" s="18"/>
      <c r="RB220" s="18"/>
      <c r="RC220" s="18"/>
      <c r="RD220" s="18"/>
      <c r="RE220" s="18"/>
      <c r="RF220" s="18"/>
      <c r="RG220" s="18"/>
      <c r="RH220" s="18"/>
      <c r="RI220" s="18"/>
      <c r="RJ220" s="18"/>
      <c r="RK220" s="18"/>
      <c r="RL220" s="18"/>
      <c r="RM220" s="18"/>
      <c r="RN220" s="18"/>
      <c r="RO220" s="18"/>
      <c r="RP220" s="18"/>
      <c r="RQ220" s="18"/>
      <c r="RR220" s="18"/>
      <c r="RS220" s="18"/>
      <c r="RT220" s="18"/>
      <c r="RU220" s="18"/>
      <c r="RV220" s="18"/>
      <c r="RW220" s="18"/>
      <c r="RX220" s="18"/>
      <c r="RY220" s="18"/>
      <c r="RZ220" s="18"/>
      <c r="SA220" s="18"/>
      <c r="SB220" s="18"/>
      <c r="SC220" s="18"/>
      <c r="SD220" s="18"/>
      <c r="SE220" s="18"/>
      <c r="SF220" s="18"/>
      <c r="SG220" s="18"/>
      <c r="SH220" s="18"/>
      <c r="SI220" s="18"/>
      <c r="SJ220" s="18"/>
      <c r="SK220" s="18"/>
      <c r="SL220" s="18"/>
      <c r="SM220" s="18"/>
      <c r="SN220" s="18"/>
      <c r="SO220" s="18"/>
      <c r="SP220" s="18"/>
      <c r="SQ220" s="18"/>
      <c r="SR220" s="18"/>
      <c r="SS220" s="18"/>
      <c r="ST220" s="18"/>
      <c r="SU220" s="18"/>
      <c r="SV220" s="18"/>
      <c r="SW220" s="18"/>
      <c r="SX220" s="18"/>
      <c r="SY220" s="18"/>
      <c r="SZ220" s="18"/>
      <c r="TA220" s="18"/>
      <c r="TB220" s="18"/>
      <c r="TC220" s="18"/>
      <c r="TD220" s="18"/>
      <c r="TE220" s="18"/>
      <c r="TF220" s="18"/>
      <c r="TG220" s="18"/>
      <c r="TH220" s="18"/>
      <c r="TI220" s="18"/>
      <c r="TJ220" s="18"/>
      <c r="TK220" s="18"/>
      <c r="TL220" s="18"/>
      <c r="TM220" s="18"/>
      <c r="TN220" s="18"/>
      <c r="TO220" s="18"/>
      <c r="TP220" s="18"/>
      <c r="TQ220" s="18"/>
      <c r="TR220" s="18"/>
      <c r="TS220" s="18"/>
      <c r="TT220" s="18"/>
      <c r="TU220" s="18"/>
      <c r="TV220" s="18"/>
      <c r="TW220" s="18"/>
      <c r="TX220" s="18"/>
      <c r="TY220" s="18"/>
      <c r="TZ220" s="18"/>
      <c r="UA220" s="18"/>
      <c r="UB220" s="18"/>
      <c r="UC220" s="18"/>
      <c r="UD220" s="18"/>
      <c r="UE220" s="18"/>
      <c r="UF220" s="18"/>
      <c r="UG220" s="18"/>
      <c r="UH220" s="18"/>
      <c r="UI220" s="18"/>
      <c r="UJ220" s="18"/>
      <c r="UK220" s="18"/>
      <c r="UL220" s="18"/>
      <c r="UM220" s="18"/>
      <c r="UN220" s="18"/>
      <c r="UO220" s="18"/>
      <c r="UP220" s="18"/>
      <c r="UQ220" s="18"/>
      <c r="UR220" s="18"/>
      <c r="US220" s="18"/>
      <c r="UT220" s="18"/>
      <c r="UU220" s="18"/>
      <c r="UV220" s="18"/>
      <c r="UW220" s="18"/>
      <c r="UX220" s="18"/>
      <c r="UY220" s="18"/>
      <c r="UZ220" s="18"/>
      <c r="VA220" s="18"/>
      <c r="VB220" s="18"/>
      <c r="VC220" s="18"/>
      <c r="VD220" s="18"/>
      <c r="VE220" s="18"/>
      <c r="VF220" s="18"/>
      <c r="VG220" s="18"/>
      <c r="VH220" s="18"/>
      <c r="VI220" s="18"/>
      <c r="VJ220" s="18"/>
      <c r="VK220" s="18"/>
      <c r="VL220" s="18"/>
      <c r="VM220" s="18"/>
      <c r="VN220" s="18"/>
      <c r="VO220" s="18"/>
      <c r="VP220" s="18"/>
      <c r="VQ220" s="18"/>
      <c r="VR220" s="18"/>
      <c r="VS220" s="18"/>
      <c r="VT220" s="18"/>
      <c r="VU220" s="18"/>
      <c r="VV220" s="18"/>
      <c r="VW220" s="18"/>
      <c r="VX220" s="18"/>
      <c r="VY220" s="18"/>
      <c r="VZ220" s="18"/>
      <c r="WA220" s="18"/>
      <c r="WB220" s="18"/>
      <c r="WC220" s="18"/>
      <c r="WD220" s="18"/>
      <c r="WE220" s="18"/>
      <c r="WF220" s="18"/>
      <c r="WG220" s="18"/>
      <c r="WH220" s="18"/>
      <c r="WI220" s="18"/>
      <c r="WJ220" s="18"/>
      <c r="WK220" s="18"/>
      <c r="WL220" s="18"/>
      <c r="WM220" s="18"/>
      <c r="WN220" s="18"/>
      <c r="WO220" s="18"/>
      <c r="WP220" s="18"/>
      <c r="WQ220" s="18"/>
      <c r="WR220" s="18"/>
      <c r="WS220" s="18"/>
      <c r="WT220" s="18"/>
      <c r="WU220" s="18"/>
      <c r="WV220" s="18"/>
      <c r="WW220" s="18"/>
      <c r="WX220" s="18"/>
      <c r="WY220" s="18"/>
      <c r="WZ220" s="18"/>
      <c r="XA220" s="18"/>
      <c r="XB220" s="18"/>
      <c r="XC220" s="18"/>
      <c r="XD220" s="18"/>
      <c r="XE220" s="18"/>
      <c r="XF220" s="18"/>
      <c r="XG220" s="18"/>
      <c r="XH220" s="18"/>
      <c r="XI220" s="18"/>
      <c r="XJ220" s="18"/>
      <c r="XK220" s="18"/>
      <c r="XL220" s="18"/>
      <c r="XM220" s="18"/>
      <c r="XN220" s="18"/>
      <c r="XO220" s="18"/>
      <c r="XP220" s="18"/>
      <c r="XQ220" s="18"/>
      <c r="XR220" s="18"/>
      <c r="XS220" s="18"/>
    </row>
    <row r="221" spans="1:643" s="2" customFormat="1" ht="30" customHeight="1">
      <c r="A221" s="24" t="s">
        <v>125</v>
      </c>
      <c r="B221" s="204" t="s">
        <v>1504</v>
      </c>
      <c r="C221" s="205"/>
      <c r="D221" s="205"/>
      <c r="E221" s="205"/>
      <c r="F221" s="206"/>
      <c r="G221" s="18"/>
      <c r="H221" s="18"/>
      <c r="I221" s="18"/>
      <c r="J221" s="18"/>
      <c r="K221" s="18"/>
      <c r="L221" s="18"/>
      <c r="M221" s="18"/>
      <c r="N221" s="18"/>
      <c r="O221" s="18"/>
      <c r="P221" s="18"/>
      <c r="Q221" s="18"/>
      <c r="R221" s="18"/>
      <c r="S221" s="18"/>
      <c r="T221" s="18"/>
      <c r="U221" s="18"/>
      <c r="V221" s="18"/>
      <c r="W221" s="18"/>
      <c r="X221" s="18"/>
      <c r="Y221" s="18"/>
      <c r="Z221" s="18"/>
      <c r="AA221" s="18"/>
      <c r="AB221" s="18"/>
      <c r="AC221" s="18"/>
      <c r="AD221" s="18"/>
      <c r="AE221" s="18"/>
      <c r="AF221" s="18"/>
      <c r="AG221" s="18"/>
      <c r="AH221" s="18"/>
      <c r="AI221" s="18"/>
      <c r="AJ221" s="18"/>
      <c r="AK221" s="18"/>
      <c r="AL221" s="18"/>
      <c r="AM221" s="18"/>
      <c r="AN221" s="18"/>
      <c r="AO221" s="18"/>
      <c r="AP221" s="18"/>
      <c r="AQ221" s="18"/>
      <c r="AR221" s="18"/>
      <c r="AS221" s="18"/>
      <c r="AT221" s="18"/>
      <c r="AU221" s="18"/>
      <c r="AV221" s="18"/>
      <c r="AW221" s="18"/>
      <c r="AX221" s="18"/>
      <c r="AY221" s="18"/>
      <c r="AZ221" s="18"/>
      <c r="BA221" s="18"/>
      <c r="BB221" s="18"/>
      <c r="BC221" s="18"/>
      <c r="BD221" s="18"/>
      <c r="BE221" s="18"/>
      <c r="BF221" s="18"/>
      <c r="BG221" s="18"/>
      <c r="BH221" s="18"/>
      <c r="BI221" s="18"/>
      <c r="BJ221" s="18"/>
      <c r="BK221" s="18"/>
      <c r="BL221" s="18"/>
      <c r="BM221" s="18"/>
      <c r="BN221" s="18"/>
      <c r="BO221" s="18"/>
      <c r="BP221" s="18"/>
      <c r="BQ221" s="18"/>
      <c r="BR221" s="18"/>
      <c r="BS221" s="18"/>
      <c r="BT221" s="18"/>
      <c r="BU221" s="18"/>
      <c r="BV221" s="18"/>
      <c r="BW221" s="18"/>
      <c r="BX221" s="18"/>
      <c r="BY221" s="18"/>
      <c r="BZ221" s="18"/>
      <c r="CA221" s="18"/>
      <c r="CB221" s="18"/>
      <c r="CC221" s="18"/>
      <c r="CD221" s="18"/>
      <c r="CE221" s="18"/>
      <c r="CF221" s="18"/>
      <c r="CG221" s="18"/>
      <c r="CH221" s="18"/>
      <c r="CI221" s="18"/>
      <c r="CJ221" s="18"/>
      <c r="CK221" s="18"/>
      <c r="CL221" s="18"/>
      <c r="CM221" s="18"/>
      <c r="CN221" s="18"/>
      <c r="CO221" s="18"/>
      <c r="CP221" s="18"/>
      <c r="CQ221" s="18"/>
      <c r="CR221" s="18"/>
      <c r="CS221" s="18"/>
      <c r="CT221" s="18"/>
      <c r="CU221" s="18"/>
      <c r="CV221" s="18"/>
      <c r="CW221" s="18"/>
      <c r="CX221" s="18"/>
      <c r="CY221" s="18"/>
      <c r="CZ221" s="18"/>
      <c r="DA221" s="18"/>
      <c r="DB221" s="18"/>
      <c r="DC221" s="18"/>
      <c r="DD221" s="18"/>
      <c r="DE221" s="18"/>
      <c r="DF221" s="18"/>
      <c r="DG221" s="18"/>
      <c r="DH221" s="18"/>
      <c r="DI221" s="18"/>
      <c r="DJ221" s="18"/>
      <c r="DK221" s="18"/>
      <c r="DL221" s="18"/>
      <c r="DM221" s="18"/>
      <c r="DN221" s="18"/>
      <c r="DO221" s="18"/>
      <c r="DP221" s="18"/>
      <c r="DQ221" s="18"/>
      <c r="DR221" s="18"/>
      <c r="DS221" s="18"/>
      <c r="DT221" s="18"/>
      <c r="DU221" s="18"/>
      <c r="DV221" s="18"/>
      <c r="DW221" s="18"/>
      <c r="DX221" s="18"/>
      <c r="DY221" s="18"/>
      <c r="DZ221" s="18"/>
      <c r="EA221" s="18"/>
      <c r="EB221" s="18"/>
      <c r="EC221" s="18"/>
      <c r="ED221" s="18"/>
      <c r="EE221" s="18"/>
      <c r="EF221" s="18"/>
      <c r="EG221" s="18"/>
      <c r="EH221" s="18"/>
      <c r="EI221" s="18"/>
      <c r="EJ221" s="18"/>
      <c r="EK221" s="18"/>
      <c r="EL221" s="18"/>
      <c r="EM221" s="18"/>
      <c r="EN221" s="18"/>
      <c r="EO221" s="18"/>
      <c r="EP221" s="18"/>
      <c r="EQ221" s="18"/>
      <c r="ER221" s="18"/>
      <c r="ES221" s="18"/>
      <c r="ET221" s="18"/>
      <c r="EU221" s="18"/>
      <c r="EV221" s="18"/>
      <c r="EW221" s="18"/>
      <c r="EX221" s="18"/>
      <c r="EY221" s="18"/>
      <c r="EZ221" s="18"/>
      <c r="FA221" s="18"/>
      <c r="FB221" s="18"/>
      <c r="FC221" s="18"/>
      <c r="FD221" s="18"/>
      <c r="FE221" s="18"/>
      <c r="FF221" s="18"/>
      <c r="FG221" s="18"/>
      <c r="FH221" s="18"/>
      <c r="FI221" s="18"/>
      <c r="FJ221" s="18"/>
      <c r="FK221" s="18"/>
      <c r="FL221" s="18"/>
      <c r="FM221" s="18"/>
      <c r="FN221" s="18"/>
      <c r="FO221" s="18"/>
      <c r="FP221" s="18"/>
      <c r="FQ221" s="18"/>
      <c r="FR221" s="18"/>
      <c r="FS221" s="18"/>
      <c r="FT221" s="18"/>
      <c r="FU221" s="18"/>
      <c r="FV221" s="18"/>
      <c r="FW221" s="18"/>
      <c r="FX221" s="18"/>
      <c r="FY221" s="18"/>
      <c r="FZ221" s="18"/>
      <c r="GA221" s="18"/>
      <c r="GB221" s="18"/>
      <c r="GC221" s="18"/>
      <c r="GD221" s="18"/>
      <c r="GE221" s="18"/>
      <c r="GF221" s="18"/>
      <c r="GG221" s="18"/>
      <c r="GH221" s="18"/>
      <c r="GI221" s="18"/>
      <c r="GJ221" s="18"/>
      <c r="GK221" s="18"/>
      <c r="GL221" s="18"/>
      <c r="GM221" s="18"/>
      <c r="GN221" s="18"/>
      <c r="GO221" s="18"/>
      <c r="GP221" s="18"/>
      <c r="GQ221" s="18"/>
      <c r="GR221" s="18"/>
      <c r="GS221" s="18"/>
      <c r="GT221" s="18"/>
      <c r="GU221" s="18"/>
      <c r="GV221" s="18"/>
      <c r="GW221" s="18"/>
      <c r="GX221" s="18"/>
      <c r="GY221" s="18"/>
      <c r="GZ221" s="18"/>
      <c r="HA221" s="18"/>
      <c r="HB221" s="18"/>
      <c r="HC221" s="18"/>
      <c r="HD221" s="18"/>
      <c r="HE221" s="18"/>
      <c r="HF221" s="18"/>
      <c r="HG221" s="18"/>
      <c r="HH221" s="18"/>
      <c r="HI221" s="18"/>
      <c r="HJ221" s="18"/>
      <c r="HK221" s="18"/>
      <c r="HL221" s="18"/>
      <c r="HM221" s="18"/>
      <c r="HN221" s="18"/>
      <c r="HO221" s="18"/>
      <c r="HP221" s="18"/>
      <c r="HQ221" s="18"/>
      <c r="HR221" s="18"/>
      <c r="HS221" s="18"/>
      <c r="HT221" s="18"/>
      <c r="HU221" s="18"/>
      <c r="HV221" s="18"/>
      <c r="HW221" s="18"/>
      <c r="HX221" s="18"/>
      <c r="HY221" s="18"/>
      <c r="HZ221" s="18"/>
      <c r="IA221" s="18"/>
      <c r="IB221" s="18"/>
      <c r="IC221" s="18"/>
      <c r="ID221" s="18"/>
      <c r="IE221" s="18"/>
      <c r="IF221" s="18"/>
      <c r="IG221" s="18"/>
      <c r="IH221" s="18"/>
      <c r="II221" s="18"/>
      <c r="IJ221" s="18"/>
      <c r="IK221" s="18"/>
      <c r="IL221" s="18"/>
      <c r="IM221" s="18"/>
      <c r="IN221" s="18"/>
      <c r="IO221" s="18"/>
      <c r="IP221" s="18"/>
      <c r="IQ221" s="18"/>
      <c r="IR221" s="18"/>
      <c r="IS221" s="18"/>
      <c r="IT221" s="18"/>
      <c r="IU221" s="18"/>
      <c r="IV221" s="18"/>
      <c r="IW221" s="18"/>
      <c r="IX221" s="18"/>
      <c r="IY221" s="18"/>
      <c r="IZ221" s="18"/>
      <c r="JA221" s="18"/>
      <c r="JB221" s="18"/>
      <c r="JC221" s="18"/>
      <c r="JD221" s="18"/>
      <c r="JE221" s="18"/>
      <c r="JF221" s="18"/>
      <c r="JG221" s="18"/>
      <c r="JH221" s="18"/>
      <c r="JI221" s="18"/>
      <c r="JJ221" s="18"/>
      <c r="JK221" s="18"/>
      <c r="JL221" s="18"/>
      <c r="JM221" s="18"/>
      <c r="JN221" s="18"/>
      <c r="JO221" s="18"/>
      <c r="JP221" s="18"/>
      <c r="JQ221" s="18"/>
      <c r="JR221" s="18"/>
      <c r="JS221" s="18"/>
      <c r="JT221" s="18"/>
      <c r="JU221" s="18"/>
      <c r="JV221" s="18"/>
      <c r="JW221" s="18"/>
      <c r="JX221" s="18"/>
      <c r="JY221" s="18"/>
      <c r="JZ221" s="18"/>
      <c r="KA221" s="18"/>
      <c r="KB221" s="18"/>
      <c r="KC221" s="18"/>
      <c r="KD221" s="18"/>
      <c r="KE221" s="18"/>
      <c r="KF221" s="18"/>
      <c r="KG221" s="18"/>
      <c r="KH221" s="18"/>
      <c r="KI221" s="18"/>
      <c r="KJ221" s="18"/>
      <c r="KK221" s="18"/>
      <c r="KL221" s="18"/>
      <c r="KM221" s="18"/>
      <c r="KN221" s="18"/>
      <c r="KO221" s="18"/>
      <c r="KP221" s="18"/>
      <c r="KQ221" s="18"/>
      <c r="KR221" s="18"/>
      <c r="KS221" s="18"/>
      <c r="KT221" s="18"/>
      <c r="KU221" s="18"/>
      <c r="KV221" s="18"/>
      <c r="KW221" s="18"/>
      <c r="KX221" s="18"/>
      <c r="KY221" s="18"/>
      <c r="KZ221" s="18"/>
      <c r="LA221" s="18"/>
      <c r="LB221" s="18"/>
      <c r="LC221" s="18"/>
      <c r="LD221" s="18"/>
      <c r="LE221" s="18"/>
      <c r="LF221" s="18"/>
      <c r="LG221" s="18"/>
      <c r="LH221" s="18"/>
      <c r="LI221" s="18"/>
      <c r="LJ221" s="18"/>
      <c r="LK221" s="18"/>
      <c r="LL221" s="18"/>
      <c r="LM221" s="18"/>
      <c r="LN221" s="18"/>
      <c r="LO221" s="18"/>
      <c r="LP221" s="18"/>
      <c r="LQ221" s="18"/>
      <c r="LR221" s="18"/>
      <c r="LS221" s="18"/>
      <c r="LT221" s="18"/>
      <c r="LU221" s="18"/>
      <c r="LV221" s="18"/>
      <c r="LW221" s="18"/>
      <c r="LX221" s="18"/>
      <c r="LY221" s="18"/>
      <c r="LZ221" s="18"/>
      <c r="MA221" s="18"/>
      <c r="MB221" s="18"/>
      <c r="MC221" s="18"/>
      <c r="MD221" s="18"/>
      <c r="ME221" s="18"/>
      <c r="MF221" s="18"/>
      <c r="MG221" s="18"/>
      <c r="MH221" s="18"/>
      <c r="MI221" s="18"/>
      <c r="MJ221" s="18"/>
      <c r="MK221" s="18"/>
      <c r="ML221" s="18"/>
      <c r="MM221" s="18"/>
      <c r="MN221" s="18"/>
      <c r="MO221" s="18"/>
      <c r="MP221" s="18"/>
      <c r="MQ221" s="18"/>
      <c r="MR221" s="18"/>
      <c r="MS221" s="18"/>
      <c r="MT221" s="18"/>
      <c r="MU221" s="18"/>
      <c r="MV221" s="18"/>
      <c r="MW221" s="18"/>
      <c r="MX221" s="18"/>
      <c r="MY221" s="18"/>
      <c r="MZ221" s="18"/>
      <c r="NA221" s="18"/>
      <c r="NB221" s="18"/>
      <c r="NC221" s="18"/>
      <c r="ND221" s="18"/>
      <c r="NE221" s="18"/>
      <c r="NF221" s="18"/>
      <c r="NG221" s="18"/>
      <c r="NH221" s="18"/>
      <c r="NI221" s="18"/>
      <c r="NJ221" s="18"/>
      <c r="NK221" s="18"/>
      <c r="NL221" s="18"/>
      <c r="NM221" s="18"/>
      <c r="NN221" s="18"/>
      <c r="NO221" s="18"/>
      <c r="NP221" s="18"/>
      <c r="NQ221" s="18"/>
      <c r="NR221" s="18"/>
      <c r="NS221" s="18"/>
      <c r="NT221" s="18"/>
      <c r="NU221" s="18"/>
      <c r="NV221" s="18"/>
      <c r="NW221" s="18"/>
      <c r="NX221" s="18"/>
      <c r="NY221" s="18"/>
      <c r="NZ221" s="18"/>
      <c r="OA221" s="18"/>
      <c r="OB221" s="18"/>
      <c r="OC221" s="18"/>
      <c r="OD221" s="18"/>
      <c r="OE221" s="18"/>
      <c r="OF221" s="18"/>
      <c r="OG221" s="18"/>
      <c r="OH221" s="18"/>
      <c r="OI221" s="18"/>
      <c r="OJ221" s="18"/>
      <c r="OK221" s="18"/>
      <c r="OL221" s="18"/>
      <c r="OM221" s="18"/>
      <c r="ON221" s="18"/>
      <c r="OO221" s="18"/>
      <c r="OP221" s="18"/>
      <c r="OQ221" s="18"/>
      <c r="OR221" s="18"/>
      <c r="OS221" s="18"/>
      <c r="OT221" s="18"/>
      <c r="OU221" s="18"/>
      <c r="OV221" s="18"/>
      <c r="OW221" s="18"/>
      <c r="OX221" s="18"/>
      <c r="OY221" s="18"/>
      <c r="OZ221" s="18"/>
      <c r="PA221" s="18"/>
      <c r="PB221" s="18"/>
      <c r="PC221" s="18"/>
      <c r="PD221" s="18"/>
      <c r="PE221" s="18"/>
      <c r="PF221" s="18"/>
      <c r="PG221" s="18"/>
      <c r="PH221" s="18"/>
      <c r="PI221" s="18"/>
      <c r="PJ221" s="18"/>
      <c r="PK221" s="18"/>
      <c r="PL221" s="18"/>
      <c r="PM221" s="18"/>
      <c r="PN221" s="18"/>
      <c r="PO221" s="18"/>
      <c r="PP221" s="18"/>
      <c r="PQ221" s="18"/>
      <c r="PR221" s="18"/>
      <c r="PS221" s="18"/>
      <c r="PT221" s="18"/>
      <c r="PU221" s="18"/>
      <c r="PV221" s="18"/>
      <c r="PW221" s="18"/>
      <c r="PX221" s="18"/>
      <c r="PY221" s="18"/>
      <c r="PZ221" s="18"/>
      <c r="QA221" s="18"/>
      <c r="QB221" s="18"/>
      <c r="QC221" s="18"/>
      <c r="QD221" s="18"/>
      <c r="QE221" s="18"/>
      <c r="QF221" s="18"/>
      <c r="QG221" s="18"/>
      <c r="QH221" s="18"/>
      <c r="QI221" s="18"/>
      <c r="QJ221" s="18"/>
      <c r="QK221" s="18"/>
      <c r="QL221" s="18"/>
      <c r="QM221" s="18"/>
      <c r="QN221" s="18"/>
      <c r="QO221" s="18"/>
      <c r="QP221" s="18"/>
      <c r="QQ221" s="18"/>
      <c r="QR221" s="18"/>
      <c r="QS221" s="18"/>
      <c r="QT221" s="18"/>
      <c r="QU221" s="18"/>
      <c r="QV221" s="18"/>
      <c r="QW221" s="18"/>
      <c r="QX221" s="18"/>
      <c r="QY221" s="18"/>
      <c r="QZ221" s="18"/>
      <c r="RA221" s="18"/>
      <c r="RB221" s="18"/>
      <c r="RC221" s="18"/>
      <c r="RD221" s="18"/>
      <c r="RE221" s="18"/>
      <c r="RF221" s="18"/>
      <c r="RG221" s="18"/>
      <c r="RH221" s="18"/>
      <c r="RI221" s="18"/>
      <c r="RJ221" s="18"/>
      <c r="RK221" s="18"/>
      <c r="RL221" s="18"/>
      <c r="RM221" s="18"/>
      <c r="RN221" s="18"/>
      <c r="RO221" s="18"/>
      <c r="RP221" s="18"/>
      <c r="RQ221" s="18"/>
      <c r="RR221" s="18"/>
      <c r="RS221" s="18"/>
      <c r="RT221" s="18"/>
      <c r="RU221" s="18"/>
      <c r="RV221" s="18"/>
      <c r="RW221" s="18"/>
      <c r="RX221" s="18"/>
      <c r="RY221" s="18"/>
      <c r="RZ221" s="18"/>
      <c r="SA221" s="18"/>
      <c r="SB221" s="18"/>
      <c r="SC221" s="18"/>
      <c r="SD221" s="18"/>
      <c r="SE221" s="18"/>
      <c r="SF221" s="18"/>
      <c r="SG221" s="18"/>
      <c r="SH221" s="18"/>
      <c r="SI221" s="18"/>
      <c r="SJ221" s="18"/>
      <c r="SK221" s="18"/>
      <c r="SL221" s="18"/>
      <c r="SM221" s="18"/>
      <c r="SN221" s="18"/>
      <c r="SO221" s="18"/>
      <c r="SP221" s="18"/>
      <c r="SQ221" s="18"/>
      <c r="SR221" s="18"/>
      <c r="SS221" s="18"/>
      <c r="ST221" s="18"/>
      <c r="SU221" s="18"/>
      <c r="SV221" s="18"/>
      <c r="SW221" s="18"/>
      <c r="SX221" s="18"/>
      <c r="SY221" s="18"/>
      <c r="SZ221" s="18"/>
      <c r="TA221" s="18"/>
      <c r="TB221" s="18"/>
      <c r="TC221" s="18"/>
      <c r="TD221" s="18"/>
      <c r="TE221" s="18"/>
      <c r="TF221" s="18"/>
      <c r="TG221" s="18"/>
      <c r="TH221" s="18"/>
      <c r="TI221" s="18"/>
      <c r="TJ221" s="18"/>
      <c r="TK221" s="18"/>
      <c r="TL221" s="18"/>
      <c r="TM221" s="18"/>
      <c r="TN221" s="18"/>
      <c r="TO221" s="18"/>
      <c r="TP221" s="18"/>
      <c r="TQ221" s="18"/>
      <c r="TR221" s="18"/>
      <c r="TS221" s="18"/>
      <c r="TT221" s="18"/>
      <c r="TU221" s="18"/>
      <c r="TV221" s="18"/>
      <c r="TW221" s="18"/>
      <c r="TX221" s="18"/>
      <c r="TY221" s="18"/>
      <c r="TZ221" s="18"/>
      <c r="UA221" s="18"/>
      <c r="UB221" s="18"/>
      <c r="UC221" s="18"/>
      <c r="UD221" s="18"/>
      <c r="UE221" s="18"/>
      <c r="UF221" s="18"/>
      <c r="UG221" s="18"/>
      <c r="UH221" s="18"/>
      <c r="UI221" s="18"/>
      <c r="UJ221" s="18"/>
      <c r="UK221" s="18"/>
      <c r="UL221" s="18"/>
      <c r="UM221" s="18"/>
      <c r="UN221" s="18"/>
      <c r="UO221" s="18"/>
      <c r="UP221" s="18"/>
      <c r="UQ221" s="18"/>
      <c r="UR221" s="18"/>
      <c r="US221" s="18"/>
      <c r="UT221" s="18"/>
      <c r="UU221" s="18"/>
      <c r="UV221" s="18"/>
      <c r="UW221" s="18"/>
      <c r="UX221" s="18"/>
      <c r="UY221" s="18"/>
      <c r="UZ221" s="18"/>
      <c r="VA221" s="18"/>
      <c r="VB221" s="18"/>
      <c r="VC221" s="18"/>
      <c r="VD221" s="18"/>
      <c r="VE221" s="18"/>
      <c r="VF221" s="18"/>
      <c r="VG221" s="18"/>
      <c r="VH221" s="18"/>
      <c r="VI221" s="18"/>
      <c r="VJ221" s="18"/>
      <c r="VK221" s="18"/>
      <c r="VL221" s="18"/>
      <c r="VM221" s="18"/>
      <c r="VN221" s="18"/>
      <c r="VO221" s="18"/>
      <c r="VP221" s="18"/>
      <c r="VQ221" s="18"/>
      <c r="VR221" s="18"/>
      <c r="VS221" s="18"/>
      <c r="VT221" s="18"/>
      <c r="VU221" s="18"/>
      <c r="VV221" s="18"/>
      <c r="VW221" s="18"/>
      <c r="VX221" s="18"/>
      <c r="VY221" s="18"/>
      <c r="VZ221" s="18"/>
      <c r="WA221" s="18"/>
      <c r="WB221" s="18"/>
      <c r="WC221" s="18"/>
      <c r="WD221" s="18"/>
      <c r="WE221" s="18"/>
      <c r="WF221" s="18"/>
      <c r="WG221" s="18"/>
      <c r="WH221" s="18"/>
      <c r="WI221" s="18"/>
      <c r="WJ221" s="18"/>
      <c r="WK221" s="18"/>
      <c r="WL221" s="18"/>
      <c r="WM221" s="18"/>
      <c r="WN221" s="18"/>
      <c r="WO221" s="18"/>
      <c r="WP221" s="18"/>
      <c r="WQ221" s="18"/>
      <c r="WR221" s="18"/>
      <c r="WS221" s="18"/>
      <c r="WT221" s="18"/>
      <c r="WU221" s="18"/>
      <c r="WV221" s="18"/>
      <c r="WW221" s="18"/>
      <c r="WX221" s="18"/>
      <c r="WY221" s="18"/>
      <c r="WZ221" s="18"/>
      <c r="XA221" s="18"/>
      <c r="XB221" s="18"/>
      <c r="XC221" s="18"/>
      <c r="XD221" s="18"/>
      <c r="XE221" s="18"/>
      <c r="XF221" s="18"/>
      <c r="XG221" s="18"/>
      <c r="XH221" s="18"/>
      <c r="XI221" s="18"/>
      <c r="XJ221" s="18"/>
      <c r="XK221" s="18"/>
      <c r="XL221" s="18"/>
      <c r="XM221" s="18"/>
      <c r="XN221" s="18"/>
      <c r="XO221" s="18"/>
      <c r="XP221" s="18"/>
      <c r="XQ221" s="18"/>
      <c r="XR221" s="18"/>
      <c r="XS221" s="18"/>
    </row>
    <row r="222" spans="1:643" ht="95.45" customHeight="1">
      <c r="A222" s="24" t="s">
        <v>126</v>
      </c>
      <c r="B222" s="29" t="s">
        <v>47</v>
      </c>
      <c r="C222" s="30" t="s">
        <v>544</v>
      </c>
      <c r="D222" s="30" t="s">
        <v>545</v>
      </c>
      <c r="E222" s="30" t="s">
        <v>161</v>
      </c>
      <c r="F222" s="30" t="s">
        <v>546</v>
      </c>
    </row>
    <row r="223" spans="1:643" ht="84.6" customHeight="1">
      <c r="A223" s="24" t="s">
        <v>127</v>
      </c>
      <c r="B223" s="29" t="s">
        <v>47</v>
      </c>
      <c r="C223" s="30" t="s">
        <v>568</v>
      </c>
      <c r="D223" s="30" t="s">
        <v>569</v>
      </c>
      <c r="E223" s="30" t="s">
        <v>161</v>
      </c>
      <c r="F223" s="30" t="s">
        <v>570</v>
      </c>
    </row>
    <row r="224" spans="1:643" ht="19.899999999999999" customHeight="1">
      <c r="A224" s="25"/>
      <c r="B224" s="31"/>
      <c r="C224" s="32"/>
      <c r="D224" s="32"/>
      <c r="E224" s="32"/>
      <c r="F224" s="32"/>
    </row>
    <row r="225" spans="1:643" ht="66" customHeight="1">
      <c r="A225" s="24" t="s">
        <v>128</v>
      </c>
      <c r="B225" s="29" t="s">
        <v>78</v>
      </c>
      <c r="C225" s="30" t="s">
        <v>571</v>
      </c>
      <c r="D225" s="30" t="s">
        <v>572</v>
      </c>
      <c r="E225" s="30" t="s">
        <v>79</v>
      </c>
      <c r="F225" s="30" t="s">
        <v>573</v>
      </c>
    </row>
    <row r="226" spans="1:643" ht="66.599999999999994" customHeight="1">
      <c r="A226" s="24" t="s">
        <v>129</v>
      </c>
      <c r="B226" s="29" t="s">
        <v>78</v>
      </c>
      <c r="C226" s="30" t="s">
        <v>574</v>
      </c>
      <c r="D226" s="30" t="s">
        <v>575</v>
      </c>
      <c r="E226" s="30" t="s">
        <v>79</v>
      </c>
      <c r="F226" s="30" t="s">
        <v>576</v>
      </c>
    </row>
    <row r="227" spans="1:643" ht="30" customHeight="1">
      <c r="A227" s="24" t="s">
        <v>130</v>
      </c>
      <c r="B227" s="204" t="s">
        <v>1504</v>
      </c>
      <c r="C227" s="205"/>
      <c r="D227" s="205"/>
      <c r="E227" s="205"/>
      <c r="F227" s="206"/>
    </row>
    <row r="228" spans="1:643" ht="30" customHeight="1">
      <c r="A228" s="24" t="s">
        <v>131</v>
      </c>
      <c r="B228" s="204" t="s">
        <v>1504</v>
      </c>
      <c r="C228" s="205"/>
      <c r="D228" s="205"/>
      <c r="E228" s="205"/>
      <c r="F228" s="206"/>
    </row>
    <row r="229" spans="1:643" s="15" customFormat="1" ht="21" customHeight="1">
      <c r="A229" s="23" t="s">
        <v>577</v>
      </c>
      <c r="B229" s="33"/>
      <c r="C229" s="34"/>
      <c r="D229" s="34"/>
      <c r="E229" s="34"/>
      <c r="F229" s="34"/>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c r="BP229" s="17"/>
      <c r="BQ229" s="17"/>
      <c r="BR229" s="17"/>
      <c r="BS229" s="17"/>
      <c r="BT229" s="17"/>
      <c r="BU229" s="17"/>
      <c r="BV229" s="17"/>
      <c r="BW229" s="17"/>
      <c r="BX229" s="17"/>
      <c r="BY229" s="17"/>
      <c r="BZ229" s="17"/>
      <c r="CA229" s="17"/>
      <c r="CB229" s="17"/>
      <c r="CC229" s="17"/>
      <c r="CD229" s="17"/>
      <c r="CE229" s="17"/>
      <c r="CF229" s="17"/>
      <c r="CG229" s="17"/>
      <c r="CH229" s="17"/>
      <c r="CI229" s="17"/>
      <c r="CJ229" s="17"/>
      <c r="CK229" s="17"/>
      <c r="CL229" s="17"/>
      <c r="CM229" s="17"/>
      <c r="CN229" s="17"/>
      <c r="CO229" s="17"/>
      <c r="CP229" s="17"/>
      <c r="CQ229" s="17"/>
      <c r="CR229" s="17"/>
      <c r="CS229" s="17"/>
      <c r="CT229" s="17"/>
      <c r="CU229" s="17"/>
      <c r="CV229" s="17"/>
      <c r="CW229" s="17"/>
      <c r="CX229" s="17"/>
      <c r="CY229" s="17"/>
      <c r="CZ229" s="17"/>
      <c r="DA229" s="17"/>
      <c r="DB229" s="17"/>
      <c r="DC229" s="17"/>
      <c r="DD229" s="17"/>
      <c r="DE229" s="17"/>
      <c r="DF229" s="17"/>
      <c r="DG229" s="17"/>
      <c r="DH229" s="17"/>
      <c r="DI229" s="17"/>
      <c r="DJ229" s="17"/>
      <c r="DK229" s="17"/>
      <c r="DL229" s="17"/>
      <c r="DM229" s="17"/>
      <c r="DN229" s="17"/>
      <c r="DO229" s="17"/>
      <c r="DP229" s="17"/>
      <c r="DQ229" s="17"/>
      <c r="DR229" s="17"/>
      <c r="DS229" s="17"/>
      <c r="DT229" s="17"/>
      <c r="DU229" s="17"/>
      <c r="DV229" s="17"/>
      <c r="DW229" s="17"/>
      <c r="DX229" s="17"/>
      <c r="DY229" s="17"/>
      <c r="DZ229" s="17"/>
      <c r="EA229" s="17"/>
      <c r="EB229" s="17"/>
      <c r="EC229" s="17"/>
      <c r="ED229" s="17"/>
      <c r="EE229" s="17"/>
      <c r="EF229" s="17"/>
      <c r="EG229" s="17"/>
      <c r="EH229" s="17"/>
      <c r="EI229" s="17"/>
      <c r="EJ229" s="17"/>
      <c r="EK229" s="17"/>
      <c r="EL229" s="17"/>
      <c r="EM229" s="17"/>
      <c r="EN229" s="17"/>
      <c r="EO229" s="17"/>
      <c r="EP229" s="17"/>
      <c r="EQ229" s="17"/>
      <c r="ER229" s="17"/>
      <c r="ES229" s="17"/>
      <c r="ET229" s="17"/>
      <c r="EU229" s="17"/>
      <c r="EV229" s="17"/>
      <c r="EW229" s="17"/>
      <c r="EX229" s="17"/>
      <c r="EY229" s="17"/>
      <c r="EZ229" s="17"/>
      <c r="FA229" s="17"/>
      <c r="FB229" s="17"/>
      <c r="FC229" s="17"/>
      <c r="FD229" s="17"/>
      <c r="FE229" s="17"/>
      <c r="FF229" s="17"/>
      <c r="FG229" s="17"/>
      <c r="FH229" s="17"/>
      <c r="FI229" s="17"/>
      <c r="FJ229" s="17"/>
      <c r="FK229" s="17"/>
      <c r="FL229" s="17"/>
      <c r="FM229" s="17"/>
      <c r="FN229" s="17"/>
      <c r="FO229" s="17"/>
      <c r="FP229" s="17"/>
      <c r="FQ229" s="17"/>
      <c r="FR229" s="17"/>
      <c r="FS229" s="17"/>
      <c r="FT229" s="17"/>
      <c r="FU229" s="17"/>
      <c r="FV229" s="17"/>
      <c r="FW229" s="17"/>
      <c r="FX229" s="17"/>
      <c r="FY229" s="17"/>
      <c r="FZ229" s="17"/>
      <c r="GA229" s="17"/>
      <c r="GB229" s="17"/>
      <c r="GC229" s="17"/>
      <c r="GD229" s="17"/>
      <c r="GE229" s="17"/>
      <c r="GF229" s="17"/>
      <c r="GG229" s="17"/>
      <c r="GH229" s="17"/>
      <c r="GI229" s="17"/>
      <c r="GJ229" s="17"/>
      <c r="GK229" s="17"/>
      <c r="GL229" s="17"/>
      <c r="GM229" s="17"/>
      <c r="GN229" s="17"/>
      <c r="GO229" s="17"/>
      <c r="GP229" s="17"/>
      <c r="GQ229" s="17"/>
      <c r="GR229" s="17"/>
      <c r="GS229" s="17"/>
      <c r="GT229" s="17"/>
      <c r="GU229" s="17"/>
      <c r="GV229" s="17"/>
      <c r="GW229" s="17"/>
      <c r="GX229" s="17"/>
      <c r="GY229" s="17"/>
      <c r="GZ229" s="17"/>
      <c r="HA229" s="17"/>
      <c r="HB229" s="17"/>
      <c r="HC229" s="17"/>
      <c r="HD229" s="17"/>
      <c r="HE229" s="17"/>
      <c r="HF229" s="17"/>
      <c r="HG229" s="17"/>
      <c r="HH229" s="17"/>
      <c r="HI229" s="17"/>
      <c r="HJ229" s="17"/>
      <c r="HK229" s="17"/>
      <c r="HL229" s="17"/>
      <c r="HM229" s="17"/>
      <c r="HN229" s="17"/>
      <c r="HO229" s="17"/>
      <c r="HP229" s="17"/>
      <c r="HQ229" s="17"/>
      <c r="HR229" s="17"/>
      <c r="HS229" s="17"/>
      <c r="HT229" s="17"/>
      <c r="HU229" s="17"/>
      <c r="HV229" s="17"/>
      <c r="HW229" s="17"/>
      <c r="HX229" s="17"/>
      <c r="HY229" s="17"/>
      <c r="HZ229" s="17"/>
      <c r="IA229" s="17"/>
      <c r="IB229" s="17"/>
      <c r="IC229" s="17"/>
      <c r="ID229" s="17"/>
      <c r="IE229" s="17"/>
      <c r="IF229" s="17"/>
      <c r="IG229" s="17"/>
      <c r="IH229" s="17"/>
      <c r="II229" s="17"/>
      <c r="IJ229" s="17"/>
      <c r="IK229" s="17"/>
      <c r="IL229" s="17"/>
      <c r="IM229" s="17"/>
      <c r="IN229" s="17"/>
      <c r="IO229" s="17"/>
      <c r="IP229" s="17"/>
      <c r="IQ229" s="17"/>
      <c r="IR229" s="17"/>
      <c r="IS229" s="17"/>
      <c r="IT229" s="17"/>
      <c r="IU229" s="17"/>
      <c r="IV229" s="17"/>
      <c r="IW229" s="17"/>
      <c r="IX229" s="17"/>
      <c r="IY229" s="17"/>
      <c r="IZ229" s="17"/>
      <c r="JA229" s="17"/>
      <c r="JB229" s="17"/>
      <c r="JC229" s="17"/>
      <c r="JD229" s="17"/>
      <c r="JE229" s="17"/>
      <c r="JF229" s="17"/>
      <c r="JG229" s="17"/>
      <c r="JH229" s="17"/>
      <c r="JI229" s="17"/>
      <c r="JJ229" s="17"/>
      <c r="JK229" s="17"/>
      <c r="JL229" s="17"/>
      <c r="JM229" s="17"/>
      <c r="JN229" s="17"/>
      <c r="JO229" s="17"/>
      <c r="JP229" s="17"/>
      <c r="JQ229" s="17"/>
      <c r="JR229" s="17"/>
      <c r="JS229" s="17"/>
      <c r="JT229" s="17"/>
      <c r="JU229" s="17"/>
      <c r="JV229" s="17"/>
      <c r="JW229" s="17"/>
      <c r="JX229" s="17"/>
      <c r="JY229" s="17"/>
      <c r="JZ229" s="17"/>
      <c r="KA229" s="17"/>
      <c r="KB229" s="17"/>
      <c r="KC229" s="17"/>
      <c r="KD229" s="17"/>
      <c r="KE229" s="17"/>
      <c r="KF229" s="17"/>
      <c r="KG229" s="17"/>
      <c r="KH229" s="17"/>
      <c r="KI229" s="17"/>
      <c r="KJ229" s="17"/>
      <c r="KK229" s="17"/>
      <c r="KL229" s="17"/>
      <c r="KM229" s="17"/>
      <c r="KN229" s="17"/>
      <c r="KO229" s="17"/>
      <c r="KP229" s="17"/>
      <c r="KQ229" s="17"/>
      <c r="KR229" s="17"/>
      <c r="KS229" s="17"/>
      <c r="KT229" s="17"/>
      <c r="KU229" s="17"/>
      <c r="KV229" s="17"/>
      <c r="KW229" s="17"/>
      <c r="KX229" s="17"/>
      <c r="KY229" s="17"/>
      <c r="KZ229" s="17"/>
      <c r="LA229" s="17"/>
      <c r="LB229" s="17"/>
      <c r="LC229" s="17"/>
      <c r="LD229" s="17"/>
      <c r="LE229" s="17"/>
      <c r="LF229" s="17"/>
      <c r="LG229" s="17"/>
      <c r="LH229" s="17"/>
      <c r="LI229" s="17"/>
      <c r="LJ229" s="17"/>
      <c r="LK229" s="17"/>
      <c r="LL229" s="17"/>
      <c r="LM229" s="17"/>
      <c r="LN229" s="17"/>
      <c r="LO229" s="17"/>
      <c r="LP229" s="17"/>
      <c r="LQ229" s="17"/>
      <c r="LR229" s="17"/>
      <c r="LS229" s="17"/>
      <c r="LT229" s="17"/>
      <c r="LU229" s="17"/>
      <c r="LV229" s="17"/>
      <c r="LW229" s="17"/>
      <c r="LX229" s="17"/>
      <c r="LY229" s="17"/>
      <c r="LZ229" s="17"/>
      <c r="MA229" s="17"/>
      <c r="MB229" s="17"/>
      <c r="MC229" s="17"/>
      <c r="MD229" s="17"/>
      <c r="ME229" s="17"/>
      <c r="MF229" s="17"/>
      <c r="MG229" s="17"/>
      <c r="MH229" s="17"/>
      <c r="MI229" s="17"/>
      <c r="MJ229" s="17"/>
      <c r="MK229" s="17"/>
      <c r="ML229" s="17"/>
      <c r="MM229" s="17"/>
      <c r="MN229" s="17"/>
      <c r="MO229" s="17"/>
      <c r="MP229" s="17"/>
      <c r="MQ229" s="17"/>
      <c r="MR229" s="17"/>
      <c r="MS229" s="17"/>
      <c r="MT229" s="17"/>
      <c r="MU229" s="17"/>
      <c r="MV229" s="17"/>
      <c r="MW229" s="17"/>
      <c r="MX229" s="17"/>
      <c r="MY229" s="17"/>
      <c r="MZ229" s="17"/>
      <c r="NA229" s="17"/>
      <c r="NB229" s="17"/>
      <c r="NC229" s="17"/>
      <c r="ND229" s="17"/>
      <c r="NE229" s="17"/>
      <c r="NF229" s="17"/>
      <c r="NG229" s="17"/>
      <c r="NH229" s="17"/>
      <c r="NI229" s="17"/>
      <c r="NJ229" s="17"/>
      <c r="NK229" s="17"/>
      <c r="NL229" s="17"/>
      <c r="NM229" s="17"/>
      <c r="NN229" s="17"/>
      <c r="NO229" s="17"/>
      <c r="NP229" s="17"/>
      <c r="NQ229" s="17"/>
      <c r="NR229" s="17"/>
      <c r="NS229" s="17"/>
      <c r="NT229" s="17"/>
      <c r="NU229" s="17"/>
      <c r="NV229" s="17"/>
      <c r="NW229" s="17"/>
      <c r="NX229" s="17"/>
      <c r="NY229" s="17"/>
      <c r="NZ229" s="17"/>
      <c r="OA229" s="17"/>
      <c r="OB229" s="17"/>
      <c r="OC229" s="17"/>
      <c r="OD229" s="17"/>
      <c r="OE229" s="17"/>
      <c r="OF229" s="17"/>
      <c r="OG229" s="17"/>
      <c r="OH229" s="17"/>
      <c r="OI229" s="17"/>
      <c r="OJ229" s="17"/>
      <c r="OK229" s="17"/>
      <c r="OL229" s="17"/>
      <c r="OM229" s="17"/>
      <c r="ON229" s="17"/>
      <c r="OO229" s="17"/>
      <c r="OP229" s="17"/>
      <c r="OQ229" s="17"/>
      <c r="OR229" s="17"/>
      <c r="OS229" s="17"/>
      <c r="OT229" s="17"/>
      <c r="OU229" s="17"/>
      <c r="OV229" s="17"/>
      <c r="OW229" s="17"/>
      <c r="OX229" s="17"/>
      <c r="OY229" s="17"/>
      <c r="OZ229" s="17"/>
      <c r="PA229" s="17"/>
      <c r="PB229" s="17"/>
      <c r="PC229" s="17"/>
      <c r="PD229" s="17"/>
      <c r="PE229" s="17"/>
      <c r="PF229" s="17"/>
      <c r="PG229" s="17"/>
      <c r="PH229" s="17"/>
      <c r="PI229" s="17"/>
      <c r="PJ229" s="17"/>
      <c r="PK229" s="17"/>
      <c r="PL229" s="17"/>
      <c r="PM229" s="17"/>
      <c r="PN229" s="17"/>
      <c r="PO229" s="17"/>
      <c r="PP229" s="17"/>
      <c r="PQ229" s="17"/>
      <c r="PR229" s="17"/>
      <c r="PS229" s="17"/>
      <c r="PT229" s="17"/>
      <c r="PU229" s="17"/>
      <c r="PV229" s="17"/>
      <c r="PW229" s="17"/>
      <c r="PX229" s="17"/>
      <c r="PY229" s="17"/>
      <c r="PZ229" s="17"/>
      <c r="QA229" s="17"/>
      <c r="QB229" s="17"/>
      <c r="QC229" s="17"/>
      <c r="QD229" s="17"/>
      <c r="QE229" s="17"/>
      <c r="QF229" s="17"/>
      <c r="QG229" s="17"/>
      <c r="QH229" s="17"/>
      <c r="QI229" s="17"/>
      <c r="QJ229" s="17"/>
      <c r="QK229" s="17"/>
      <c r="QL229" s="17"/>
      <c r="QM229" s="17"/>
      <c r="QN229" s="17"/>
      <c r="QO229" s="17"/>
      <c r="QP229" s="17"/>
      <c r="QQ229" s="17"/>
      <c r="QR229" s="17"/>
      <c r="QS229" s="17"/>
      <c r="QT229" s="17"/>
      <c r="QU229" s="17"/>
      <c r="QV229" s="17"/>
      <c r="QW229" s="17"/>
      <c r="QX229" s="17"/>
      <c r="QY229" s="17"/>
      <c r="QZ229" s="17"/>
      <c r="RA229" s="17"/>
      <c r="RB229" s="17"/>
      <c r="RC229" s="17"/>
      <c r="RD229" s="17"/>
      <c r="RE229" s="17"/>
      <c r="RF229" s="17"/>
      <c r="RG229" s="17"/>
      <c r="RH229" s="17"/>
      <c r="RI229" s="17"/>
      <c r="RJ229" s="17"/>
      <c r="RK229" s="17"/>
      <c r="RL229" s="17"/>
      <c r="RM229" s="17"/>
      <c r="RN229" s="17"/>
      <c r="RO229" s="17"/>
      <c r="RP229" s="17"/>
      <c r="RQ229" s="17"/>
      <c r="RR229" s="17"/>
      <c r="RS229" s="17"/>
      <c r="RT229" s="17"/>
      <c r="RU229" s="17"/>
      <c r="RV229" s="17"/>
      <c r="RW229" s="17"/>
      <c r="RX229" s="17"/>
      <c r="RY229" s="17"/>
      <c r="RZ229" s="17"/>
      <c r="SA229" s="17"/>
      <c r="SB229" s="17"/>
      <c r="SC229" s="17"/>
      <c r="SD229" s="17"/>
      <c r="SE229" s="17"/>
      <c r="SF229" s="17"/>
      <c r="SG229" s="17"/>
      <c r="SH229" s="17"/>
      <c r="SI229" s="17"/>
      <c r="SJ229" s="17"/>
      <c r="SK229" s="17"/>
      <c r="SL229" s="17"/>
      <c r="SM229" s="17"/>
      <c r="SN229" s="17"/>
      <c r="SO229" s="17"/>
      <c r="SP229" s="17"/>
      <c r="SQ229" s="17"/>
      <c r="SR229" s="17"/>
      <c r="SS229" s="17"/>
      <c r="ST229" s="17"/>
      <c r="SU229" s="17"/>
      <c r="SV229" s="17"/>
      <c r="SW229" s="17"/>
      <c r="SX229" s="17"/>
      <c r="SY229" s="17"/>
      <c r="SZ229" s="17"/>
      <c r="TA229" s="17"/>
      <c r="TB229" s="17"/>
      <c r="TC229" s="17"/>
      <c r="TD229" s="17"/>
      <c r="TE229" s="17"/>
      <c r="TF229" s="17"/>
      <c r="TG229" s="17"/>
      <c r="TH229" s="17"/>
      <c r="TI229" s="17"/>
      <c r="TJ229" s="17"/>
      <c r="TK229" s="17"/>
      <c r="TL229" s="17"/>
      <c r="TM229" s="17"/>
      <c r="TN229" s="17"/>
      <c r="TO229" s="17"/>
      <c r="TP229" s="17"/>
      <c r="TQ229" s="17"/>
      <c r="TR229" s="17"/>
      <c r="TS229" s="17"/>
      <c r="TT229" s="17"/>
      <c r="TU229" s="17"/>
      <c r="TV229" s="17"/>
      <c r="TW229" s="17"/>
      <c r="TX229" s="17"/>
      <c r="TY229" s="17"/>
      <c r="TZ229" s="17"/>
      <c r="UA229" s="17"/>
      <c r="UB229" s="17"/>
      <c r="UC229" s="17"/>
      <c r="UD229" s="17"/>
      <c r="UE229" s="17"/>
      <c r="UF229" s="17"/>
      <c r="UG229" s="17"/>
      <c r="UH229" s="17"/>
      <c r="UI229" s="17"/>
      <c r="UJ229" s="17"/>
      <c r="UK229" s="17"/>
      <c r="UL229" s="17"/>
      <c r="UM229" s="17"/>
      <c r="UN229" s="17"/>
      <c r="UO229" s="17"/>
      <c r="UP229" s="17"/>
      <c r="UQ229" s="17"/>
      <c r="UR229" s="17"/>
      <c r="US229" s="17"/>
      <c r="UT229" s="17"/>
      <c r="UU229" s="17"/>
      <c r="UV229" s="17"/>
      <c r="UW229" s="17"/>
      <c r="UX229" s="17"/>
      <c r="UY229" s="17"/>
      <c r="UZ229" s="17"/>
      <c r="VA229" s="17"/>
      <c r="VB229" s="17"/>
      <c r="VC229" s="17"/>
      <c r="VD229" s="17"/>
      <c r="VE229" s="17"/>
      <c r="VF229" s="17"/>
      <c r="VG229" s="17"/>
      <c r="VH229" s="17"/>
      <c r="VI229" s="17"/>
      <c r="VJ229" s="17"/>
      <c r="VK229" s="17"/>
      <c r="VL229" s="17"/>
      <c r="VM229" s="17"/>
      <c r="VN229" s="17"/>
      <c r="VO229" s="17"/>
      <c r="VP229" s="17"/>
      <c r="VQ229" s="17"/>
      <c r="VR229" s="17"/>
      <c r="VS229" s="17"/>
      <c r="VT229" s="17"/>
      <c r="VU229" s="17"/>
      <c r="VV229" s="17"/>
      <c r="VW229" s="17"/>
      <c r="VX229" s="17"/>
      <c r="VY229" s="17"/>
      <c r="VZ229" s="17"/>
      <c r="WA229" s="17"/>
      <c r="WB229" s="17"/>
      <c r="WC229" s="17"/>
      <c r="WD229" s="17"/>
      <c r="WE229" s="17"/>
      <c r="WF229" s="17"/>
      <c r="WG229" s="17"/>
      <c r="WH229" s="17"/>
      <c r="WI229" s="17"/>
      <c r="WJ229" s="17"/>
      <c r="WK229" s="17"/>
      <c r="WL229" s="17"/>
      <c r="WM229" s="17"/>
      <c r="WN229" s="17"/>
      <c r="WO229" s="17"/>
      <c r="WP229" s="17"/>
      <c r="WQ229" s="17"/>
      <c r="WR229" s="17"/>
      <c r="WS229" s="17"/>
      <c r="WT229" s="17"/>
      <c r="WU229" s="17"/>
      <c r="WV229" s="17"/>
      <c r="WW229" s="17"/>
      <c r="WX229" s="17"/>
      <c r="WY229" s="17"/>
      <c r="WZ229" s="17"/>
      <c r="XA229" s="17"/>
      <c r="XB229" s="17"/>
      <c r="XC229" s="17"/>
      <c r="XD229" s="17"/>
      <c r="XE229" s="17"/>
      <c r="XF229" s="17"/>
      <c r="XG229" s="17"/>
      <c r="XH229" s="17"/>
      <c r="XI229" s="17"/>
      <c r="XJ229" s="17"/>
      <c r="XK229" s="17"/>
      <c r="XL229" s="17"/>
      <c r="XM229" s="17"/>
      <c r="XN229" s="17"/>
      <c r="XO229" s="17"/>
      <c r="XP229" s="17"/>
      <c r="XQ229" s="17"/>
      <c r="XR229" s="17"/>
      <c r="XS229" s="17"/>
    </row>
    <row r="230" spans="1:643" ht="30" customHeight="1">
      <c r="A230" s="24" t="s">
        <v>124</v>
      </c>
      <c r="B230" s="204" t="s">
        <v>1504</v>
      </c>
      <c r="C230" s="205"/>
      <c r="D230" s="205"/>
      <c r="E230" s="205"/>
      <c r="F230" s="206"/>
    </row>
    <row r="231" spans="1:643" ht="30" customHeight="1">
      <c r="A231" s="24" t="s">
        <v>125</v>
      </c>
      <c r="B231" s="204" t="s">
        <v>1504</v>
      </c>
      <c r="C231" s="205"/>
      <c r="D231" s="205"/>
      <c r="E231" s="205"/>
      <c r="F231" s="206"/>
    </row>
    <row r="232" spans="1:643" ht="84" customHeight="1">
      <c r="A232" s="24" t="s">
        <v>126</v>
      </c>
      <c r="B232" s="94" t="s">
        <v>45</v>
      </c>
      <c r="C232" s="95" t="s">
        <v>581</v>
      </c>
      <c r="D232" s="95" t="s">
        <v>582</v>
      </c>
      <c r="E232" s="95" t="s">
        <v>75</v>
      </c>
      <c r="F232" s="95" t="s">
        <v>583</v>
      </c>
    </row>
    <row r="233" spans="1:643" ht="80.25" customHeight="1">
      <c r="A233" s="24" t="s">
        <v>127</v>
      </c>
      <c r="B233" s="94" t="s">
        <v>45</v>
      </c>
      <c r="C233" s="95" t="s">
        <v>581</v>
      </c>
      <c r="D233" s="95" t="s">
        <v>582</v>
      </c>
      <c r="E233" s="95" t="s">
        <v>75</v>
      </c>
      <c r="F233" s="95" t="s">
        <v>583</v>
      </c>
    </row>
    <row r="234" spans="1:643" ht="21" customHeight="1">
      <c r="A234" s="25"/>
      <c r="B234" s="31"/>
      <c r="C234" s="32"/>
      <c r="D234" s="32"/>
      <c r="E234" s="32"/>
      <c r="F234" s="32"/>
    </row>
    <row r="235" spans="1:643" ht="51" customHeight="1">
      <c r="A235" s="24" t="s">
        <v>128</v>
      </c>
      <c r="B235" s="40" t="s">
        <v>250</v>
      </c>
      <c r="C235" s="37" t="s">
        <v>1419</v>
      </c>
      <c r="D235" s="37"/>
      <c r="E235" s="37" t="s">
        <v>1338</v>
      </c>
      <c r="F235" s="37"/>
    </row>
    <row r="236" spans="1:643" ht="32.450000000000003" customHeight="1">
      <c r="A236" s="24" t="s">
        <v>129</v>
      </c>
      <c r="B236" s="40" t="s">
        <v>250</v>
      </c>
      <c r="C236" s="37" t="s">
        <v>1419</v>
      </c>
      <c r="D236" s="37"/>
      <c r="E236" s="37" t="s">
        <v>1338</v>
      </c>
      <c r="F236" s="37"/>
    </row>
    <row r="237" spans="1:643" ht="30" customHeight="1">
      <c r="A237" s="24" t="s">
        <v>130</v>
      </c>
      <c r="B237" s="204" t="s">
        <v>1504</v>
      </c>
      <c r="C237" s="205"/>
      <c r="D237" s="205"/>
      <c r="E237" s="205"/>
      <c r="F237" s="206"/>
    </row>
    <row r="238" spans="1:643" ht="30" customHeight="1">
      <c r="A238" s="24" t="s">
        <v>131</v>
      </c>
      <c r="B238" s="204" t="s">
        <v>1504</v>
      </c>
      <c r="C238" s="205"/>
      <c r="D238" s="205"/>
      <c r="E238" s="205"/>
      <c r="F238" s="206"/>
    </row>
    <row r="239" spans="1:643" s="15" customFormat="1" ht="21" customHeight="1">
      <c r="A239" s="23" t="s">
        <v>584</v>
      </c>
      <c r="B239" s="33"/>
      <c r="C239" s="34"/>
      <c r="D239" s="34"/>
      <c r="E239" s="34"/>
      <c r="F239" s="34"/>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17"/>
      <c r="BB239" s="17"/>
      <c r="BC239" s="17"/>
      <c r="BD239" s="17"/>
      <c r="BE239" s="17"/>
      <c r="BF239" s="17"/>
      <c r="BG239" s="17"/>
      <c r="BH239" s="17"/>
      <c r="BI239" s="17"/>
      <c r="BJ239" s="17"/>
      <c r="BK239" s="17"/>
      <c r="BL239" s="17"/>
      <c r="BM239" s="17"/>
      <c r="BN239" s="17"/>
      <c r="BO239" s="17"/>
      <c r="BP239" s="17"/>
      <c r="BQ239" s="17"/>
      <c r="BR239" s="17"/>
      <c r="BS239" s="17"/>
      <c r="BT239" s="17"/>
      <c r="BU239" s="17"/>
      <c r="BV239" s="17"/>
      <c r="BW239" s="17"/>
      <c r="BX239" s="17"/>
      <c r="BY239" s="17"/>
      <c r="BZ239" s="17"/>
      <c r="CA239" s="17"/>
      <c r="CB239" s="17"/>
      <c r="CC239" s="17"/>
      <c r="CD239" s="17"/>
      <c r="CE239" s="17"/>
      <c r="CF239" s="17"/>
      <c r="CG239" s="17"/>
      <c r="CH239" s="17"/>
      <c r="CI239" s="17"/>
      <c r="CJ239" s="17"/>
      <c r="CK239" s="17"/>
      <c r="CL239" s="17"/>
      <c r="CM239" s="17"/>
      <c r="CN239" s="17"/>
      <c r="CO239" s="17"/>
      <c r="CP239" s="17"/>
      <c r="CQ239" s="17"/>
      <c r="CR239" s="17"/>
      <c r="CS239" s="17"/>
      <c r="CT239" s="17"/>
      <c r="CU239" s="17"/>
      <c r="CV239" s="17"/>
      <c r="CW239" s="17"/>
      <c r="CX239" s="17"/>
      <c r="CY239" s="17"/>
      <c r="CZ239" s="17"/>
      <c r="DA239" s="17"/>
      <c r="DB239" s="17"/>
      <c r="DC239" s="17"/>
      <c r="DD239" s="17"/>
      <c r="DE239" s="17"/>
      <c r="DF239" s="17"/>
      <c r="DG239" s="17"/>
      <c r="DH239" s="17"/>
      <c r="DI239" s="17"/>
      <c r="DJ239" s="17"/>
      <c r="DK239" s="17"/>
      <c r="DL239" s="17"/>
      <c r="DM239" s="17"/>
      <c r="DN239" s="17"/>
      <c r="DO239" s="17"/>
      <c r="DP239" s="17"/>
      <c r="DQ239" s="17"/>
      <c r="DR239" s="17"/>
      <c r="DS239" s="17"/>
      <c r="DT239" s="17"/>
      <c r="DU239" s="17"/>
      <c r="DV239" s="17"/>
      <c r="DW239" s="17"/>
      <c r="DX239" s="17"/>
      <c r="DY239" s="17"/>
      <c r="DZ239" s="17"/>
      <c r="EA239" s="17"/>
      <c r="EB239" s="17"/>
      <c r="EC239" s="17"/>
      <c r="ED239" s="17"/>
      <c r="EE239" s="17"/>
      <c r="EF239" s="17"/>
      <c r="EG239" s="17"/>
      <c r="EH239" s="17"/>
      <c r="EI239" s="17"/>
      <c r="EJ239" s="17"/>
      <c r="EK239" s="17"/>
      <c r="EL239" s="17"/>
      <c r="EM239" s="17"/>
      <c r="EN239" s="17"/>
      <c r="EO239" s="17"/>
      <c r="EP239" s="17"/>
      <c r="EQ239" s="17"/>
      <c r="ER239" s="17"/>
      <c r="ES239" s="17"/>
      <c r="ET239" s="17"/>
      <c r="EU239" s="17"/>
      <c r="EV239" s="17"/>
      <c r="EW239" s="17"/>
      <c r="EX239" s="17"/>
      <c r="EY239" s="17"/>
      <c r="EZ239" s="17"/>
      <c r="FA239" s="17"/>
      <c r="FB239" s="17"/>
      <c r="FC239" s="17"/>
      <c r="FD239" s="17"/>
      <c r="FE239" s="17"/>
      <c r="FF239" s="17"/>
      <c r="FG239" s="17"/>
      <c r="FH239" s="17"/>
      <c r="FI239" s="17"/>
      <c r="FJ239" s="17"/>
      <c r="FK239" s="17"/>
      <c r="FL239" s="17"/>
      <c r="FM239" s="17"/>
      <c r="FN239" s="17"/>
      <c r="FO239" s="17"/>
      <c r="FP239" s="17"/>
      <c r="FQ239" s="17"/>
      <c r="FR239" s="17"/>
      <c r="FS239" s="17"/>
      <c r="FT239" s="17"/>
      <c r="FU239" s="17"/>
      <c r="FV239" s="17"/>
      <c r="FW239" s="17"/>
      <c r="FX239" s="17"/>
      <c r="FY239" s="17"/>
      <c r="FZ239" s="17"/>
      <c r="GA239" s="17"/>
      <c r="GB239" s="17"/>
      <c r="GC239" s="17"/>
      <c r="GD239" s="17"/>
      <c r="GE239" s="17"/>
      <c r="GF239" s="17"/>
      <c r="GG239" s="17"/>
      <c r="GH239" s="17"/>
      <c r="GI239" s="17"/>
      <c r="GJ239" s="17"/>
      <c r="GK239" s="17"/>
      <c r="GL239" s="17"/>
      <c r="GM239" s="17"/>
      <c r="GN239" s="17"/>
      <c r="GO239" s="17"/>
      <c r="GP239" s="17"/>
      <c r="GQ239" s="17"/>
      <c r="GR239" s="17"/>
      <c r="GS239" s="17"/>
      <c r="GT239" s="17"/>
      <c r="GU239" s="17"/>
      <c r="GV239" s="17"/>
      <c r="GW239" s="17"/>
      <c r="GX239" s="17"/>
      <c r="GY239" s="17"/>
      <c r="GZ239" s="17"/>
      <c r="HA239" s="17"/>
      <c r="HB239" s="17"/>
      <c r="HC239" s="17"/>
      <c r="HD239" s="17"/>
      <c r="HE239" s="17"/>
      <c r="HF239" s="17"/>
      <c r="HG239" s="17"/>
      <c r="HH239" s="17"/>
      <c r="HI239" s="17"/>
      <c r="HJ239" s="17"/>
      <c r="HK239" s="17"/>
      <c r="HL239" s="17"/>
      <c r="HM239" s="17"/>
      <c r="HN239" s="17"/>
      <c r="HO239" s="17"/>
      <c r="HP239" s="17"/>
      <c r="HQ239" s="17"/>
      <c r="HR239" s="17"/>
      <c r="HS239" s="17"/>
      <c r="HT239" s="17"/>
      <c r="HU239" s="17"/>
      <c r="HV239" s="17"/>
      <c r="HW239" s="17"/>
      <c r="HX239" s="17"/>
      <c r="HY239" s="17"/>
      <c r="HZ239" s="17"/>
      <c r="IA239" s="17"/>
      <c r="IB239" s="17"/>
      <c r="IC239" s="17"/>
      <c r="ID239" s="17"/>
      <c r="IE239" s="17"/>
      <c r="IF239" s="17"/>
      <c r="IG239" s="17"/>
      <c r="IH239" s="17"/>
      <c r="II239" s="17"/>
      <c r="IJ239" s="17"/>
      <c r="IK239" s="17"/>
      <c r="IL239" s="17"/>
      <c r="IM239" s="17"/>
      <c r="IN239" s="17"/>
      <c r="IO239" s="17"/>
      <c r="IP239" s="17"/>
      <c r="IQ239" s="17"/>
      <c r="IR239" s="17"/>
      <c r="IS239" s="17"/>
      <c r="IT239" s="17"/>
      <c r="IU239" s="17"/>
      <c r="IV239" s="17"/>
      <c r="IW239" s="17"/>
      <c r="IX239" s="17"/>
      <c r="IY239" s="17"/>
      <c r="IZ239" s="17"/>
      <c r="JA239" s="17"/>
      <c r="JB239" s="17"/>
      <c r="JC239" s="17"/>
      <c r="JD239" s="17"/>
      <c r="JE239" s="17"/>
      <c r="JF239" s="17"/>
      <c r="JG239" s="17"/>
      <c r="JH239" s="17"/>
      <c r="JI239" s="17"/>
      <c r="JJ239" s="17"/>
      <c r="JK239" s="17"/>
      <c r="JL239" s="17"/>
      <c r="JM239" s="17"/>
      <c r="JN239" s="17"/>
      <c r="JO239" s="17"/>
      <c r="JP239" s="17"/>
      <c r="JQ239" s="17"/>
      <c r="JR239" s="17"/>
      <c r="JS239" s="17"/>
      <c r="JT239" s="17"/>
      <c r="JU239" s="17"/>
      <c r="JV239" s="17"/>
      <c r="JW239" s="17"/>
      <c r="JX239" s="17"/>
      <c r="JY239" s="17"/>
      <c r="JZ239" s="17"/>
      <c r="KA239" s="17"/>
      <c r="KB239" s="17"/>
      <c r="KC239" s="17"/>
      <c r="KD239" s="17"/>
      <c r="KE239" s="17"/>
      <c r="KF239" s="17"/>
      <c r="KG239" s="17"/>
      <c r="KH239" s="17"/>
      <c r="KI239" s="17"/>
      <c r="KJ239" s="17"/>
      <c r="KK239" s="17"/>
      <c r="KL239" s="17"/>
      <c r="KM239" s="17"/>
      <c r="KN239" s="17"/>
      <c r="KO239" s="17"/>
      <c r="KP239" s="17"/>
      <c r="KQ239" s="17"/>
      <c r="KR239" s="17"/>
      <c r="KS239" s="17"/>
      <c r="KT239" s="17"/>
      <c r="KU239" s="17"/>
      <c r="KV239" s="17"/>
      <c r="KW239" s="17"/>
      <c r="KX239" s="17"/>
      <c r="KY239" s="17"/>
      <c r="KZ239" s="17"/>
      <c r="LA239" s="17"/>
      <c r="LB239" s="17"/>
      <c r="LC239" s="17"/>
      <c r="LD239" s="17"/>
      <c r="LE239" s="17"/>
      <c r="LF239" s="17"/>
      <c r="LG239" s="17"/>
      <c r="LH239" s="17"/>
      <c r="LI239" s="17"/>
      <c r="LJ239" s="17"/>
      <c r="LK239" s="17"/>
      <c r="LL239" s="17"/>
      <c r="LM239" s="17"/>
      <c r="LN239" s="17"/>
      <c r="LO239" s="17"/>
      <c r="LP239" s="17"/>
      <c r="LQ239" s="17"/>
      <c r="LR239" s="17"/>
      <c r="LS239" s="17"/>
      <c r="LT239" s="17"/>
      <c r="LU239" s="17"/>
      <c r="LV239" s="17"/>
      <c r="LW239" s="17"/>
      <c r="LX239" s="17"/>
      <c r="LY239" s="17"/>
      <c r="LZ239" s="17"/>
      <c r="MA239" s="17"/>
      <c r="MB239" s="17"/>
      <c r="MC239" s="17"/>
      <c r="MD239" s="17"/>
      <c r="ME239" s="17"/>
      <c r="MF239" s="17"/>
      <c r="MG239" s="17"/>
      <c r="MH239" s="17"/>
      <c r="MI239" s="17"/>
      <c r="MJ239" s="17"/>
      <c r="MK239" s="17"/>
      <c r="ML239" s="17"/>
      <c r="MM239" s="17"/>
      <c r="MN239" s="17"/>
      <c r="MO239" s="17"/>
      <c r="MP239" s="17"/>
      <c r="MQ239" s="17"/>
      <c r="MR239" s="17"/>
      <c r="MS239" s="17"/>
      <c r="MT239" s="17"/>
      <c r="MU239" s="17"/>
      <c r="MV239" s="17"/>
      <c r="MW239" s="17"/>
      <c r="MX239" s="17"/>
      <c r="MY239" s="17"/>
      <c r="MZ239" s="17"/>
      <c r="NA239" s="17"/>
      <c r="NB239" s="17"/>
      <c r="NC239" s="17"/>
      <c r="ND239" s="17"/>
      <c r="NE239" s="17"/>
      <c r="NF239" s="17"/>
      <c r="NG239" s="17"/>
      <c r="NH239" s="17"/>
      <c r="NI239" s="17"/>
      <c r="NJ239" s="17"/>
      <c r="NK239" s="17"/>
      <c r="NL239" s="17"/>
      <c r="NM239" s="17"/>
      <c r="NN239" s="17"/>
      <c r="NO239" s="17"/>
      <c r="NP239" s="17"/>
      <c r="NQ239" s="17"/>
      <c r="NR239" s="17"/>
      <c r="NS239" s="17"/>
      <c r="NT239" s="17"/>
      <c r="NU239" s="17"/>
      <c r="NV239" s="17"/>
      <c r="NW239" s="17"/>
      <c r="NX239" s="17"/>
      <c r="NY239" s="17"/>
      <c r="NZ239" s="17"/>
      <c r="OA239" s="17"/>
      <c r="OB239" s="17"/>
      <c r="OC239" s="17"/>
      <c r="OD239" s="17"/>
      <c r="OE239" s="17"/>
      <c r="OF239" s="17"/>
      <c r="OG239" s="17"/>
      <c r="OH239" s="17"/>
      <c r="OI239" s="17"/>
      <c r="OJ239" s="17"/>
      <c r="OK239" s="17"/>
      <c r="OL239" s="17"/>
      <c r="OM239" s="17"/>
      <c r="ON239" s="17"/>
      <c r="OO239" s="17"/>
      <c r="OP239" s="17"/>
      <c r="OQ239" s="17"/>
      <c r="OR239" s="17"/>
      <c r="OS239" s="17"/>
      <c r="OT239" s="17"/>
      <c r="OU239" s="17"/>
      <c r="OV239" s="17"/>
      <c r="OW239" s="17"/>
      <c r="OX239" s="17"/>
      <c r="OY239" s="17"/>
      <c r="OZ239" s="17"/>
      <c r="PA239" s="17"/>
      <c r="PB239" s="17"/>
      <c r="PC239" s="17"/>
      <c r="PD239" s="17"/>
      <c r="PE239" s="17"/>
      <c r="PF239" s="17"/>
      <c r="PG239" s="17"/>
      <c r="PH239" s="17"/>
      <c r="PI239" s="17"/>
      <c r="PJ239" s="17"/>
      <c r="PK239" s="17"/>
      <c r="PL239" s="17"/>
      <c r="PM239" s="17"/>
      <c r="PN239" s="17"/>
      <c r="PO239" s="17"/>
      <c r="PP239" s="17"/>
      <c r="PQ239" s="17"/>
      <c r="PR239" s="17"/>
      <c r="PS239" s="17"/>
      <c r="PT239" s="17"/>
      <c r="PU239" s="17"/>
      <c r="PV239" s="17"/>
      <c r="PW239" s="17"/>
      <c r="PX239" s="17"/>
      <c r="PY239" s="17"/>
      <c r="PZ239" s="17"/>
      <c r="QA239" s="17"/>
      <c r="QB239" s="17"/>
      <c r="QC239" s="17"/>
      <c r="QD239" s="17"/>
      <c r="QE239" s="17"/>
      <c r="QF239" s="17"/>
      <c r="QG239" s="17"/>
      <c r="QH239" s="17"/>
      <c r="QI239" s="17"/>
      <c r="QJ239" s="17"/>
      <c r="QK239" s="17"/>
      <c r="QL239" s="17"/>
      <c r="QM239" s="17"/>
      <c r="QN239" s="17"/>
      <c r="QO239" s="17"/>
      <c r="QP239" s="17"/>
      <c r="QQ239" s="17"/>
      <c r="QR239" s="17"/>
      <c r="QS239" s="17"/>
      <c r="QT239" s="17"/>
      <c r="QU239" s="17"/>
      <c r="QV239" s="17"/>
      <c r="QW239" s="17"/>
      <c r="QX239" s="17"/>
      <c r="QY239" s="17"/>
      <c r="QZ239" s="17"/>
      <c r="RA239" s="17"/>
      <c r="RB239" s="17"/>
      <c r="RC239" s="17"/>
      <c r="RD239" s="17"/>
      <c r="RE239" s="17"/>
      <c r="RF239" s="17"/>
      <c r="RG239" s="17"/>
      <c r="RH239" s="17"/>
      <c r="RI239" s="17"/>
      <c r="RJ239" s="17"/>
      <c r="RK239" s="17"/>
      <c r="RL239" s="17"/>
      <c r="RM239" s="17"/>
      <c r="RN239" s="17"/>
      <c r="RO239" s="17"/>
      <c r="RP239" s="17"/>
      <c r="RQ239" s="17"/>
      <c r="RR239" s="17"/>
      <c r="RS239" s="17"/>
      <c r="RT239" s="17"/>
      <c r="RU239" s="17"/>
      <c r="RV239" s="17"/>
      <c r="RW239" s="17"/>
      <c r="RX239" s="17"/>
      <c r="RY239" s="17"/>
      <c r="RZ239" s="17"/>
      <c r="SA239" s="17"/>
      <c r="SB239" s="17"/>
      <c r="SC239" s="17"/>
      <c r="SD239" s="17"/>
      <c r="SE239" s="17"/>
      <c r="SF239" s="17"/>
      <c r="SG239" s="17"/>
      <c r="SH239" s="17"/>
      <c r="SI239" s="17"/>
      <c r="SJ239" s="17"/>
      <c r="SK239" s="17"/>
      <c r="SL239" s="17"/>
      <c r="SM239" s="17"/>
      <c r="SN239" s="17"/>
      <c r="SO239" s="17"/>
      <c r="SP239" s="17"/>
      <c r="SQ239" s="17"/>
      <c r="SR239" s="17"/>
      <c r="SS239" s="17"/>
      <c r="ST239" s="17"/>
      <c r="SU239" s="17"/>
      <c r="SV239" s="17"/>
      <c r="SW239" s="17"/>
      <c r="SX239" s="17"/>
      <c r="SY239" s="17"/>
      <c r="SZ239" s="17"/>
      <c r="TA239" s="17"/>
      <c r="TB239" s="17"/>
      <c r="TC239" s="17"/>
      <c r="TD239" s="17"/>
      <c r="TE239" s="17"/>
      <c r="TF239" s="17"/>
      <c r="TG239" s="17"/>
      <c r="TH239" s="17"/>
      <c r="TI239" s="17"/>
      <c r="TJ239" s="17"/>
      <c r="TK239" s="17"/>
      <c r="TL239" s="17"/>
      <c r="TM239" s="17"/>
      <c r="TN239" s="17"/>
      <c r="TO239" s="17"/>
      <c r="TP239" s="17"/>
      <c r="TQ239" s="17"/>
      <c r="TR239" s="17"/>
      <c r="TS239" s="17"/>
      <c r="TT239" s="17"/>
      <c r="TU239" s="17"/>
      <c r="TV239" s="17"/>
      <c r="TW239" s="17"/>
      <c r="TX239" s="17"/>
      <c r="TY239" s="17"/>
      <c r="TZ239" s="17"/>
      <c r="UA239" s="17"/>
      <c r="UB239" s="17"/>
      <c r="UC239" s="17"/>
      <c r="UD239" s="17"/>
      <c r="UE239" s="17"/>
      <c r="UF239" s="17"/>
      <c r="UG239" s="17"/>
      <c r="UH239" s="17"/>
      <c r="UI239" s="17"/>
      <c r="UJ239" s="17"/>
      <c r="UK239" s="17"/>
      <c r="UL239" s="17"/>
      <c r="UM239" s="17"/>
      <c r="UN239" s="17"/>
      <c r="UO239" s="17"/>
      <c r="UP239" s="17"/>
      <c r="UQ239" s="17"/>
      <c r="UR239" s="17"/>
      <c r="US239" s="17"/>
      <c r="UT239" s="17"/>
      <c r="UU239" s="17"/>
      <c r="UV239" s="17"/>
      <c r="UW239" s="17"/>
      <c r="UX239" s="17"/>
      <c r="UY239" s="17"/>
      <c r="UZ239" s="17"/>
      <c r="VA239" s="17"/>
      <c r="VB239" s="17"/>
      <c r="VC239" s="17"/>
      <c r="VD239" s="17"/>
      <c r="VE239" s="17"/>
      <c r="VF239" s="17"/>
      <c r="VG239" s="17"/>
      <c r="VH239" s="17"/>
      <c r="VI239" s="17"/>
      <c r="VJ239" s="17"/>
      <c r="VK239" s="17"/>
      <c r="VL239" s="17"/>
      <c r="VM239" s="17"/>
      <c r="VN239" s="17"/>
      <c r="VO239" s="17"/>
      <c r="VP239" s="17"/>
      <c r="VQ239" s="17"/>
      <c r="VR239" s="17"/>
      <c r="VS239" s="17"/>
      <c r="VT239" s="17"/>
      <c r="VU239" s="17"/>
      <c r="VV239" s="17"/>
      <c r="VW239" s="17"/>
      <c r="VX239" s="17"/>
      <c r="VY239" s="17"/>
      <c r="VZ239" s="17"/>
      <c r="WA239" s="17"/>
      <c r="WB239" s="17"/>
      <c r="WC239" s="17"/>
      <c r="WD239" s="17"/>
      <c r="WE239" s="17"/>
      <c r="WF239" s="17"/>
      <c r="WG239" s="17"/>
      <c r="WH239" s="17"/>
      <c r="WI239" s="17"/>
      <c r="WJ239" s="17"/>
      <c r="WK239" s="17"/>
      <c r="WL239" s="17"/>
      <c r="WM239" s="17"/>
      <c r="WN239" s="17"/>
      <c r="WO239" s="17"/>
      <c r="WP239" s="17"/>
      <c r="WQ239" s="17"/>
      <c r="WR239" s="17"/>
      <c r="WS239" s="17"/>
      <c r="WT239" s="17"/>
      <c r="WU239" s="17"/>
      <c r="WV239" s="17"/>
      <c r="WW239" s="17"/>
      <c r="WX239" s="17"/>
      <c r="WY239" s="17"/>
      <c r="WZ239" s="17"/>
      <c r="XA239" s="17"/>
      <c r="XB239" s="17"/>
      <c r="XC239" s="17"/>
      <c r="XD239" s="17"/>
      <c r="XE239" s="17"/>
      <c r="XF239" s="17"/>
      <c r="XG239" s="17"/>
      <c r="XH239" s="17"/>
      <c r="XI239" s="17"/>
      <c r="XJ239" s="17"/>
      <c r="XK239" s="17"/>
      <c r="XL239" s="17"/>
      <c r="XM239" s="17"/>
      <c r="XN239" s="17"/>
      <c r="XO239" s="17"/>
      <c r="XP239" s="17"/>
      <c r="XQ239" s="17"/>
      <c r="XR239" s="17"/>
      <c r="XS239" s="17"/>
    </row>
    <row r="240" spans="1:643" ht="30" customHeight="1">
      <c r="A240" s="24" t="s">
        <v>124</v>
      </c>
      <c r="B240" s="204" t="s">
        <v>1504</v>
      </c>
      <c r="C240" s="205"/>
      <c r="D240" s="205"/>
      <c r="E240" s="205"/>
      <c r="F240" s="206"/>
    </row>
    <row r="241" spans="1:643" ht="30" customHeight="1">
      <c r="A241" s="24" t="s">
        <v>125</v>
      </c>
      <c r="B241" s="204" t="s">
        <v>1504</v>
      </c>
      <c r="C241" s="205"/>
      <c r="D241" s="205"/>
      <c r="E241" s="205"/>
      <c r="F241" s="206"/>
    </row>
    <row r="242" spans="1:643" ht="30" customHeight="1">
      <c r="A242" s="24" t="s">
        <v>126</v>
      </c>
      <c r="B242" s="29" t="s">
        <v>42</v>
      </c>
      <c r="C242" s="30" t="s">
        <v>578</v>
      </c>
      <c r="D242" s="30" t="s">
        <v>579</v>
      </c>
      <c r="E242" s="30" t="s">
        <v>8</v>
      </c>
      <c r="F242" s="30" t="s">
        <v>580</v>
      </c>
    </row>
    <row r="243" spans="1:643" ht="30" customHeight="1">
      <c r="A243" s="24" t="s">
        <v>127</v>
      </c>
      <c r="B243" s="29" t="s">
        <v>42</v>
      </c>
      <c r="C243" s="30" t="s">
        <v>578</v>
      </c>
      <c r="D243" s="30" t="s">
        <v>579</v>
      </c>
      <c r="E243" s="30" t="s">
        <v>8</v>
      </c>
      <c r="F243" s="30" t="s">
        <v>580</v>
      </c>
    </row>
    <row r="244" spans="1:643" ht="9" customHeight="1">
      <c r="A244" s="25"/>
      <c r="B244" s="31"/>
      <c r="C244" s="32"/>
      <c r="D244" s="32"/>
      <c r="E244" s="32"/>
      <c r="F244" s="32"/>
    </row>
    <row r="245" spans="1:643" ht="30" customHeight="1">
      <c r="A245" s="24" t="s">
        <v>128</v>
      </c>
      <c r="B245" s="29" t="s">
        <v>76</v>
      </c>
      <c r="C245" s="30" t="s">
        <v>585</v>
      </c>
      <c r="D245" s="30" t="s">
        <v>586</v>
      </c>
      <c r="E245" s="30" t="s">
        <v>409</v>
      </c>
      <c r="F245" s="30" t="s">
        <v>587</v>
      </c>
    </row>
    <row r="246" spans="1:643" ht="30" customHeight="1">
      <c r="A246" s="24" t="s">
        <v>129</v>
      </c>
      <c r="B246" s="29" t="s">
        <v>76</v>
      </c>
      <c r="C246" s="30" t="s">
        <v>588</v>
      </c>
      <c r="D246" s="30" t="s">
        <v>589</v>
      </c>
      <c r="E246" s="30" t="s">
        <v>409</v>
      </c>
      <c r="F246" s="30" t="s">
        <v>590</v>
      </c>
    </row>
    <row r="247" spans="1:643" ht="30" customHeight="1">
      <c r="A247" s="24" t="s">
        <v>130</v>
      </c>
      <c r="B247" s="204" t="s">
        <v>1504</v>
      </c>
      <c r="C247" s="205"/>
      <c r="D247" s="205"/>
      <c r="E247" s="205"/>
      <c r="F247" s="206"/>
    </row>
    <row r="248" spans="1:643" ht="30" customHeight="1">
      <c r="A248" s="24" t="s">
        <v>131</v>
      </c>
      <c r="B248" s="204" t="s">
        <v>1504</v>
      </c>
      <c r="C248" s="205"/>
      <c r="D248" s="205"/>
      <c r="E248" s="205"/>
      <c r="F248" s="206"/>
    </row>
    <row r="249" spans="1:643" s="15" customFormat="1" ht="21" customHeight="1">
      <c r="A249" s="23" t="s">
        <v>591</v>
      </c>
      <c r="B249" s="33"/>
      <c r="C249" s="34"/>
      <c r="D249" s="34"/>
      <c r="E249" s="34"/>
      <c r="F249" s="34"/>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17"/>
      <c r="BB249" s="17"/>
      <c r="BC249" s="17"/>
      <c r="BD249" s="17"/>
      <c r="BE249" s="17"/>
      <c r="BF249" s="17"/>
      <c r="BG249" s="17"/>
      <c r="BH249" s="17"/>
      <c r="BI249" s="17"/>
      <c r="BJ249" s="17"/>
      <c r="BK249" s="17"/>
      <c r="BL249" s="17"/>
      <c r="BM249" s="17"/>
      <c r="BN249" s="17"/>
      <c r="BO249" s="17"/>
      <c r="BP249" s="17"/>
      <c r="BQ249" s="17"/>
      <c r="BR249" s="17"/>
      <c r="BS249" s="17"/>
      <c r="BT249" s="17"/>
      <c r="BU249" s="17"/>
      <c r="BV249" s="17"/>
      <c r="BW249" s="17"/>
      <c r="BX249" s="17"/>
      <c r="BY249" s="17"/>
      <c r="BZ249" s="17"/>
      <c r="CA249" s="17"/>
      <c r="CB249" s="17"/>
      <c r="CC249" s="17"/>
      <c r="CD249" s="17"/>
      <c r="CE249" s="17"/>
      <c r="CF249" s="17"/>
      <c r="CG249" s="17"/>
      <c r="CH249" s="17"/>
      <c r="CI249" s="17"/>
      <c r="CJ249" s="17"/>
      <c r="CK249" s="17"/>
      <c r="CL249" s="17"/>
      <c r="CM249" s="17"/>
      <c r="CN249" s="17"/>
      <c r="CO249" s="17"/>
      <c r="CP249" s="17"/>
      <c r="CQ249" s="17"/>
      <c r="CR249" s="17"/>
      <c r="CS249" s="17"/>
      <c r="CT249" s="17"/>
      <c r="CU249" s="17"/>
      <c r="CV249" s="17"/>
      <c r="CW249" s="17"/>
      <c r="CX249" s="17"/>
      <c r="CY249" s="17"/>
      <c r="CZ249" s="17"/>
      <c r="DA249" s="17"/>
      <c r="DB249" s="17"/>
      <c r="DC249" s="17"/>
      <c r="DD249" s="17"/>
      <c r="DE249" s="17"/>
      <c r="DF249" s="17"/>
      <c r="DG249" s="17"/>
      <c r="DH249" s="17"/>
      <c r="DI249" s="17"/>
      <c r="DJ249" s="17"/>
      <c r="DK249" s="17"/>
      <c r="DL249" s="17"/>
      <c r="DM249" s="17"/>
      <c r="DN249" s="17"/>
      <c r="DO249" s="17"/>
      <c r="DP249" s="17"/>
      <c r="DQ249" s="17"/>
      <c r="DR249" s="17"/>
      <c r="DS249" s="17"/>
      <c r="DT249" s="17"/>
      <c r="DU249" s="17"/>
      <c r="DV249" s="17"/>
      <c r="DW249" s="17"/>
      <c r="DX249" s="17"/>
      <c r="DY249" s="17"/>
      <c r="DZ249" s="17"/>
      <c r="EA249" s="17"/>
      <c r="EB249" s="17"/>
      <c r="EC249" s="17"/>
      <c r="ED249" s="17"/>
      <c r="EE249" s="17"/>
      <c r="EF249" s="17"/>
      <c r="EG249" s="17"/>
      <c r="EH249" s="17"/>
      <c r="EI249" s="17"/>
      <c r="EJ249" s="17"/>
      <c r="EK249" s="17"/>
      <c r="EL249" s="17"/>
      <c r="EM249" s="17"/>
      <c r="EN249" s="17"/>
      <c r="EO249" s="17"/>
      <c r="EP249" s="17"/>
      <c r="EQ249" s="17"/>
      <c r="ER249" s="17"/>
      <c r="ES249" s="17"/>
      <c r="ET249" s="17"/>
      <c r="EU249" s="17"/>
      <c r="EV249" s="17"/>
      <c r="EW249" s="17"/>
      <c r="EX249" s="17"/>
      <c r="EY249" s="17"/>
      <c r="EZ249" s="17"/>
      <c r="FA249" s="17"/>
      <c r="FB249" s="17"/>
      <c r="FC249" s="17"/>
      <c r="FD249" s="17"/>
      <c r="FE249" s="17"/>
      <c r="FF249" s="17"/>
      <c r="FG249" s="17"/>
      <c r="FH249" s="17"/>
      <c r="FI249" s="17"/>
      <c r="FJ249" s="17"/>
      <c r="FK249" s="17"/>
      <c r="FL249" s="17"/>
      <c r="FM249" s="17"/>
      <c r="FN249" s="17"/>
      <c r="FO249" s="17"/>
      <c r="FP249" s="17"/>
      <c r="FQ249" s="17"/>
      <c r="FR249" s="17"/>
      <c r="FS249" s="17"/>
      <c r="FT249" s="17"/>
      <c r="FU249" s="17"/>
      <c r="FV249" s="17"/>
      <c r="FW249" s="17"/>
      <c r="FX249" s="17"/>
      <c r="FY249" s="17"/>
      <c r="FZ249" s="17"/>
      <c r="GA249" s="17"/>
      <c r="GB249" s="17"/>
      <c r="GC249" s="17"/>
      <c r="GD249" s="17"/>
      <c r="GE249" s="17"/>
      <c r="GF249" s="17"/>
      <c r="GG249" s="17"/>
      <c r="GH249" s="17"/>
      <c r="GI249" s="17"/>
      <c r="GJ249" s="17"/>
      <c r="GK249" s="17"/>
      <c r="GL249" s="17"/>
      <c r="GM249" s="17"/>
      <c r="GN249" s="17"/>
      <c r="GO249" s="17"/>
      <c r="GP249" s="17"/>
      <c r="GQ249" s="17"/>
      <c r="GR249" s="17"/>
      <c r="GS249" s="17"/>
      <c r="GT249" s="17"/>
      <c r="GU249" s="17"/>
      <c r="GV249" s="17"/>
      <c r="GW249" s="17"/>
      <c r="GX249" s="17"/>
      <c r="GY249" s="17"/>
      <c r="GZ249" s="17"/>
      <c r="HA249" s="17"/>
      <c r="HB249" s="17"/>
      <c r="HC249" s="17"/>
      <c r="HD249" s="17"/>
      <c r="HE249" s="17"/>
      <c r="HF249" s="17"/>
      <c r="HG249" s="17"/>
      <c r="HH249" s="17"/>
      <c r="HI249" s="17"/>
      <c r="HJ249" s="17"/>
      <c r="HK249" s="17"/>
      <c r="HL249" s="17"/>
      <c r="HM249" s="17"/>
      <c r="HN249" s="17"/>
      <c r="HO249" s="17"/>
      <c r="HP249" s="17"/>
      <c r="HQ249" s="17"/>
      <c r="HR249" s="17"/>
      <c r="HS249" s="17"/>
      <c r="HT249" s="17"/>
      <c r="HU249" s="17"/>
      <c r="HV249" s="17"/>
      <c r="HW249" s="17"/>
      <c r="HX249" s="17"/>
      <c r="HY249" s="17"/>
      <c r="HZ249" s="17"/>
      <c r="IA249" s="17"/>
      <c r="IB249" s="17"/>
      <c r="IC249" s="17"/>
      <c r="ID249" s="17"/>
      <c r="IE249" s="17"/>
      <c r="IF249" s="17"/>
      <c r="IG249" s="17"/>
      <c r="IH249" s="17"/>
      <c r="II249" s="17"/>
      <c r="IJ249" s="17"/>
      <c r="IK249" s="17"/>
      <c r="IL249" s="17"/>
      <c r="IM249" s="17"/>
      <c r="IN249" s="17"/>
      <c r="IO249" s="17"/>
      <c r="IP249" s="17"/>
      <c r="IQ249" s="17"/>
      <c r="IR249" s="17"/>
      <c r="IS249" s="17"/>
      <c r="IT249" s="17"/>
      <c r="IU249" s="17"/>
      <c r="IV249" s="17"/>
      <c r="IW249" s="17"/>
      <c r="IX249" s="17"/>
      <c r="IY249" s="17"/>
      <c r="IZ249" s="17"/>
      <c r="JA249" s="17"/>
      <c r="JB249" s="17"/>
      <c r="JC249" s="17"/>
      <c r="JD249" s="17"/>
      <c r="JE249" s="17"/>
      <c r="JF249" s="17"/>
      <c r="JG249" s="17"/>
      <c r="JH249" s="17"/>
      <c r="JI249" s="17"/>
      <c r="JJ249" s="17"/>
      <c r="JK249" s="17"/>
      <c r="JL249" s="17"/>
      <c r="JM249" s="17"/>
      <c r="JN249" s="17"/>
      <c r="JO249" s="17"/>
      <c r="JP249" s="17"/>
      <c r="JQ249" s="17"/>
      <c r="JR249" s="17"/>
      <c r="JS249" s="17"/>
      <c r="JT249" s="17"/>
      <c r="JU249" s="17"/>
      <c r="JV249" s="17"/>
      <c r="JW249" s="17"/>
      <c r="JX249" s="17"/>
      <c r="JY249" s="17"/>
      <c r="JZ249" s="17"/>
      <c r="KA249" s="17"/>
      <c r="KB249" s="17"/>
      <c r="KC249" s="17"/>
      <c r="KD249" s="17"/>
      <c r="KE249" s="17"/>
      <c r="KF249" s="17"/>
      <c r="KG249" s="17"/>
      <c r="KH249" s="17"/>
      <c r="KI249" s="17"/>
      <c r="KJ249" s="17"/>
      <c r="KK249" s="17"/>
      <c r="KL249" s="17"/>
      <c r="KM249" s="17"/>
      <c r="KN249" s="17"/>
      <c r="KO249" s="17"/>
      <c r="KP249" s="17"/>
      <c r="KQ249" s="17"/>
      <c r="KR249" s="17"/>
      <c r="KS249" s="17"/>
      <c r="KT249" s="17"/>
      <c r="KU249" s="17"/>
      <c r="KV249" s="17"/>
      <c r="KW249" s="17"/>
      <c r="KX249" s="17"/>
      <c r="KY249" s="17"/>
      <c r="KZ249" s="17"/>
      <c r="LA249" s="17"/>
      <c r="LB249" s="17"/>
      <c r="LC249" s="17"/>
      <c r="LD249" s="17"/>
      <c r="LE249" s="17"/>
      <c r="LF249" s="17"/>
      <c r="LG249" s="17"/>
      <c r="LH249" s="17"/>
      <c r="LI249" s="17"/>
      <c r="LJ249" s="17"/>
      <c r="LK249" s="17"/>
      <c r="LL249" s="17"/>
      <c r="LM249" s="17"/>
      <c r="LN249" s="17"/>
      <c r="LO249" s="17"/>
      <c r="LP249" s="17"/>
      <c r="LQ249" s="17"/>
      <c r="LR249" s="17"/>
      <c r="LS249" s="17"/>
      <c r="LT249" s="17"/>
      <c r="LU249" s="17"/>
      <c r="LV249" s="17"/>
      <c r="LW249" s="17"/>
      <c r="LX249" s="17"/>
      <c r="LY249" s="17"/>
      <c r="LZ249" s="17"/>
      <c r="MA249" s="17"/>
      <c r="MB249" s="17"/>
      <c r="MC249" s="17"/>
      <c r="MD249" s="17"/>
      <c r="ME249" s="17"/>
      <c r="MF249" s="17"/>
      <c r="MG249" s="17"/>
      <c r="MH249" s="17"/>
      <c r="MI249" s="17"/>
      <c r="MJ249" s="17"/>
      <c r="MK249" s="17"/>
      <c r="ML249" s="17"/>
      <c r="MM249" s="17"/>
      <c r="MN249" s="17"/>
      <c r="MO249" s="17"/>
      <c r="MP249" s="17"/>
      <c r="MQ249" s="17"/>
      <c r="MR249" s="17"/>
      <c r="MS249" s="17"/>
      <c r="MT249" s="17"/>
      <c r="MU249" s="17"/>
      <c r="MV249" s="17"/>
      <c r="MW249" s="17"/>
      <c r="MX249" s="17"/>
      <c r="MY249" s="17"/>
      <c r="MZ249" s="17"/>
      <c r="NA249" s="17"/>
      <c r="NB249" s="17"/>
      <c r="NC249" s="17"/>
      <c r="ND249" s="17"/>
      <c r="NE249" s="17"/>
      <c r="NF249" s="17"/>
      <c r="NG249" s="17"/>
      <c r="NH249" s="17"/>
      <c r="NI249" s="17"/>
      <c r="NJ249" s="17"/>
      <c r="NK249" s="17"/>
      <c r="NL249" s="17"/>
      <c r="NM249" s="17"/>
      <c r="NN249" s="17"/>
      <c r="NO249" s="17"/>
      <c r="NP249" s="17"/>
      <c r="NQ249" s="17"/>
      <c r="NR249" s="17"/>
      <c r="NS249" s="17"/>
      <c r="NT249" s="17"/>
      <c r="NU249" s="17"/>
      <c r="NV249" s="17"/>
      <c r="NW249" s="17"/>
      <c r="NX249" s="17"/>
      <c r="NY249" s="17"/>
      <c r="NZ249" s="17"/>
      <c r="OA249" s="17"/>
      <c r="OB249" s="17"/>
      <c r="OC249" s="17"/>
      <c r="OD249" s="17"/>
      <c r="OE249" s="17"/>
      <c r="OF249" s="17"/>
      <c r="OG249" s="17"/>
      <c r="OH249" s="17"/>
      <c r="OI249" s="17"/>
      <c r="OJ249" s="17"/>
      <c r="OK249" s="17"/>
      <c r="OL249" s="17"/>
      <c r="OM249" s="17"/>
      <c r="ON249" s="17"/>
      <c r="OO249" s="17"/>
      <c r="OP249" s="17"/>
      <c r="OQ249" s="17"/>
      <c r="OR249" s="17"/>
      <c r="OS249" s="17"/>
      <c r="OT249" s="17"/>
      <c r="OU249" s="17"/>
      <c r="OV249" s="17"/>
      <c r="OW249" s="17"/>
      <c r="OX249" s="17"/>
      <c r="OY249" s="17"/>
      <c r="OZ249" s="17"/>
      <c r="PA249" s="17"/>
      <c r="PB249" s="17"/>
      <c r="PC249" s="17"/>
      <c r="PD249" s="17"/>
      <c r="PE249" s="17"/>
      <c r="PF249" s="17"/>
      <c r="PG249" s="17"/>
      <c r="PH249" s="17"/>
      <c r="PI249" s="17"/>
      <c r="PJ249" s="17"/>
      <c r="PK249" s="17"/>
      <c r="PL249" s="17"/>
      <c r="PM249" s="17"/>
      <c r="PN249" s="17"/>
      <c r="PO249" s="17"/>
      <c r="PP249" s="17"/>
      <c r="PQ249" s="17"/>
      <c r="PR249" s="17"/>
      <c r="PS249" s="17"/>
      <c r="PT249" s="17"/>
      <c r="PU249" s="17"/>
      <c r="PV249" s="17"/>
      <c r="PW249" s="17"/>
      <c r="PX249" s="17"/>
      <c r="PY249" s="17"/>
      <c r="PZ249" s="17"/>
      <c r="QA249" s="17"/>
      <c r="QB249" s="17"/>
      <c r="QC249" s="17"/>
      <c r="QD249" s="17"/>
      <c r="QE249" s="17"/>
      <c r="QF249" s="17"/>
      <c r="QG249" s="17"/>
      <c r="QH249" s="17"/>
      <c r="QI249" s="17"/>
      <c r="QJ249" s="17"/>
      <c r="QK249" s="17"/>
      <c r="QL249" s="17"/>
      <c r="QM249" s="17"/>
      <c r="QN249" s="17"/>
      <c r="QO249" s="17"/>
      <c r="QP249" s="17"/>
      <c r="QQ249" s="17"/>
      <c r="QR249" s="17"/>
      <c r="QS249" s="17"/>
      <c r="QT249" s="17"/>
      <c r="QU249" s="17"/>
      <c r="QV249" s="17"/>
      <c r="QW249" s="17"/>
      <c r="QX249" s="17"/>
      <c r="QY249" s="17"/>
      <c r="QZ249" s="17"/>
      <c r="RA249" s="17"/>
      <c r="RB249" s="17"/>
      <c r="RC249" s="17"/>
      <c r="RD249" s="17"/>
      <c r="RE249" s="17"/>
      <c r="RF249" s="17"/>
      <c r="RG249" s="17"/>
      <c r="RH249" s="17"/>
      <c r="RI249" s="17"/>
      <c r="RJ249" s="17"/>
      <c r="RK249" s="17"/>
      <c r="RL249" s="17"/>
      <c r="RM249" s="17"/>
      <c r="RN249" s="17"/>
      <c r="RO249" s="17"/>
      <c r="RP249" s="17"/>
      <c r="RQ249" s="17"/>
      <c r="RR249" s="17"/>
      <c r="RS249" s="17"/>
      <c r="RT249" s="17"/>
      <c r="RU249" s="17"/>
      <c r="RV249" s="17"/>
      <c r="RW249" s="17"/>
      <c r="RX249" s="17"/>
      <c r="RY249" s="17"/>
      <c r="RZ249" s="17"/>
      <c r="SA249" s="17"/>
      <c r="SB249" s="17"/>
      <c r="SC249" s="17"/>
      <c r="SD249" s="17"/>
      <c r="SE249" s="17"/>
      <c r="SF249" s="17"/>
      <c r="SG249" s="17"/>
      <c r="SH249" s="17"/>
      <c r="SI249" s="17"/>
      <c r="SJ249" s="17"/>
      <c r="SK249" s="17"/>
      <c r="SL249" s="17"/>
      <c r="SM249" s="17"/>
      <c r="SN249" s="17"/>
      <c r="SO249" s="17"/>
      <c r="SP249" s="17"/>
      <c r="SQ249" s="17"/>
      <c r="SR249" s="17"/>
      <c r="SS249" s="17"/>
      <c r="ST249" s="17"/>
      <c r="SU249" s="17"/>
      <c r="SV249" s="17"/>
      <c r="SW249" s="17"/>
      <c r="SX249" s="17"/>
      <c r="SY249" s="17"/>
      <c r="SZ249" s="17"/>
      <c r="TA249" s="17"/>
      <c r="TB249" s="17"/>
      <c r="TC249" s="17"/>
      <c r="TD249" s="17"/>
      <c r="TE249" s="17"/>
      <c r="TF249" s="17"/>
      <c r="TG249" s="17"/>
      <c r="TH249" s="17"/>
      <c r="TI249" s="17"/>
      <c r="TJ249" s="17"/>
      <c r="TK249" s="17"/>
      <c r="TL249" s="17"/>
      <c r="TM249" s="17"/>
      <c r="TN249" s="17"/>
      <c r="TO249" s="17"/>
      <c r="TP249" s="17"/>
      <c r="TQ249" s="17"/>
      <c r="TR249" s="17"/>
      <c r="TS249" s="17"/>
      <c r="TT249" s="17"/>
      <c r="TU249" s="17"/>
      <c r="TV249" s="17"/>
      <c r="TW249" s="17"/>
      <c r="TX249" s="17"/>
      <c r="TY249" s="17"/>
      <c r="TZ249" s="17"/>
      <c r="UA249" s="17"/>
      <c r="UB249" s="17"/>
      <c r="UC249" s="17"/>
      <c r="UD249" s="17"/>
      <c r="UE249" s="17"/>
      <c r="UF249" s="17"/>
      <c r="UG249" s="17"/>
      <c r="UH249" s="17"/>
      <c r="UI249" s="17"/>
      <c r="UJ249" s="17"/>
      <c r="UK249" s="17"/>
      <c r="UL249" s="17"/>
      <c r="UM249" s="17"/>
      <c r="UN249" s="17"/>
      <c r="UO249" s="17"/>
      <c r="UP249" s="17"/>
      <c r="UQ249" s="17"/>
      <c r="UR249" s="17"/>
      <c r="US249" s="17"/>
      <c r="UT249" s="17"/>
      <c r="UU249" s="17"/>
      <c r="UV249" s="17"/>
      <c r="UW249" s="17"/>
      <c r="UX249" s="17"/>
      <c r="UY249" s="17"/>
      <c r="UZ249" s="17"/>
      <c r="VA249" s="17"/>
      <c r="VB249" s="17"/>
      <c r="VC249" s="17"/>
      <c r="VD249" s="17"/>
      <c r="VE249" s="17"/>
      <c r="VF249" s="17"/>
      <c r="VG249" s="17"/>
      <c r="VH249" s="17"/>
      <c r="VI249" s="17"/>
      <c r="VJ249" s="17"/>
      <c r="VK249" s="17"/>
      <c r="VL249" s="17"/>
      <c r="VM249" s="17"/>
      <c r="VN249" s="17"/>
      <c r="VO249" s="17"/>
      <c r="VP249" s="17"/>
      <c r="VQ249" s="17"/>
      <c r="VR249" s="17"/>
      <c r="VS249" s="17"/>
      <c r="VT249" s="17"/>
      <c r="VU249" s="17"/>
      <c r="VV249" s="17"/>
      <c r="VW249" s="17"/>
      <c r="VX249" s="17"/>
      <c r="VY249" s="17"/>
      <c r="VZ249" s="17"/>
      <c r="WA249" s="17"/>
      <c r="WB249" s="17"/>
      <c r="WC249" s="17"/>
      <c r="WD249" s="17"/>
      <c r="WE249" s="17"/>
      <c r="WF249" s="17"/>
      <c r="WG249" s="17"/>
      <c r="WH249" s="17"/>
      <c r="WI249" s="17"/>
      <c r="WJ249" s="17"/>
      <c r="WK249" s="17"/>
      <c r="WL249" s="17"/>
      <c r="WM249" s="17"/>
      <c r="WN249" s="17"/>
      <c r="WO249" s="17"/>
      <c r="WP249" s="17"/>
      <c r="WQ249" s="17"/>
      <c r="WR249" s="17"/>
      <c r="WS249" s="17"/>
      <c r="WT249" s="17"/>
      <c r="WU249" s="17"/>
      <c r="WV249" s="17"/>
      <c r="WW249" s="17"/>
      <c r="WX249" s="17"/>
      <c r="WY249" s="17"/>
      <c r="WZ249" s="17"/>
      <c r="XA249" s="17"/>
      <c r="XB249" s="17"/>
      <c r="XC249" s="17"/>
      <c r="XD249" s="17"/>
      <c r="XE249" s="17"/>
      <c r="XF249" s="17"/>
      <c r="XG249" s="17"/>
      <c r="XH249" s="17"/>
      <c r="XI249" s="17"/>
      <c r="XJ249" s="17"/>
      <c r="XK249" s="17"/>
      <c r="XL249" s="17"/>
      <c r="XM249" s="17"/>
      <c r="XN249" s="17"/>
      <c r="XO249" s="17"/>
      <c r="XP249" s="17"/>
      <c r="XQ249" s="17"/>
      <c r="XR249" s="17"/>
      <c r="XS249" s="17"/>
    </row>
    <row r="250" spans="1:643" ht="30" customHeight="1">
      <c r="A250" s="24" t="s">
        <v>124</v>
      </c>
      <c r="B250" s="204" t="s">
        <v>1504</v>
      </c>
      <c r="C250" s="205"/>
      <c r="D250" s="205"/>
      <c r="E250" s="205"/>
      <c r="F250" s="206"/>
    </row>
    <row r="251" spans="1:643" ht="30" customHeight="1">
      <c r="A251" s="24" t="s">
        <v>125</v>
      </c>
      <c r="B251" s="204" t="s">
        <v>1504</v>
      </c>
      <c r="C251" s="205"/>
      <c r="D251" s="205"/>
      <c r="E251" s="205"/>
      <c r="F251" s="206"/>
    </row>
    <row r="252" spans="1:643" ht="45" customHeight="1">
      <c r="A252" s="24" t="s">
        <v>126</v>
      </c>
      <c r="B252" s="29" t="s">
        <v>82</v>
      </c>
      <c r="C252" s="30" t="s">
        <v>592</v>
      </c>
      <c r="D252" s="30" t="s">
        <v>593</v>
      </c>
      <c r="E252" s="30" t="s">
        <v>524</v>
      </c>
      <c r="F252" s="30" t="s">
        <v>594</v>
      </c>
    </row>
    <row r="253" spans="1:643" ht="45" customHeight="1">
      <c r="A253" s="24" t="s">
        <v>127</v>
      </c>
      <c r="B253" s="29" t="s">
        <v>82</v>
      </c>
      <c r="C253" s="30" t="s">
        <v>595</v>
      </c>
      <c r="D253" s="30" t="s">
        <v>596</v>
      </c>
      <c r="E253" s="30" t="s">
        <v>524</v>
      </c>
      <c r="F253" s="30" t="s">
        <v>597</v>
      </c>
    </row>
    <row r="254" spans="1:643" ht="21.75" customHeight="1">
      <c r="A254" s="25"/>
      <c r="B254" s="31"/>
      <c r="C254" s="32"/>
      <c r="D254" s="32"/>
      <c r="E254" s="32"/>
      <c r="F254" s="32"/>
    </row>
    <row r="255" spans="1:643" ht="30" customHeight="1">
      <c r="A255" s="24" t="s">
        <v>128</v>
      </c>
      <c r="B255" s="204" t="s">
        <v>1504</v>
      </c>
      <c r="C255" s="205"/>
      <c r="D255" s="205"/>
      <c r="E255" s="205"/>
      <c r="F255" s="206"/>
    </row>
    <row r="256" spans="1:643" ht="30" customHeight="1">
      <c r="A256" s="24" t="s">
        <v>129</v>
      </c>
      <c r="B256" s="204" t="s">
        <v>1504</v>
      </c>
      <c r="C256" s="205"/>
      <c r="D256" s="205"/>
      <c r="E256" s="205"/>
      <c r="F256" s="206"/>
    </row>
    <row r="257" spans="1:643" ht="30" customHeight="1">
      <c r="A257" s="24" t="s">
        <v>130</v>
      </c>
      <c r="B257" s="204" t="s">
        <v>1504</v>
      </c>
      <c r="C257" s="205"/>
      <c r="D257" s="205"/>
      <c r="E257" s="205"/>
      <c r="F257" s="206"/>
    </row>
    <row r="258" spans="1:643" ht="30" customHeight="1">
      <c r="A258" s="24" t="s">
        <v>131</v>
      </c>
      <c r="B258" s="204" t="s">
        <v>1504</v>
      </c>
      <c r="C258" s="205"/>
      <c r="D258" s="205"/>
      <c r="E258" s="205"/>
      <c r="F258" s="206"/>
    </row>
    <row r="259" spans="1:643" s="14" customFormat="1" ht="24" customHeight="1" thickBot="1">
      <c r="A259" s="222" t="s">
        <v>598</v>
      </c>
      <c r="B259" s="222"/>
      <c r="C259" s="36"/>
      <c r="D259" s="36"/>
      <c r="E259" s="36"/>
      <c r="F259" s="36"/>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17"/>
      <c r="BB259" s="17"/>
      <c r="BC259" s="17"/>
      <c r="BD259" s="17"/>
      <c r="BE259" s="17"/>
      <c r="BF259" s="17"/>
      <c r="BG259" s="17"/>
      <c r="BH259" s="17"/>
      <c r="BI259" s="17"/>
      <c r="BJ259" s="17"/>
      <c r="BK259" s="17"/>
      <c r="BL259" s="17"/>
      <c r="BM259" s="17"/>
      <c r="BN259" s="17"/>
      <c r="BO259" s="17"/>
      <c r="BP259" s="17"/>
      <c r="BQ259" s="17"/>
      <c r="BR259" s="17"/>
      <c r="BS259" s="17"/>
      <c r="BT259" s="17"/>
      <c r="BU259" s="17"/>
      <c r="BV259" s="17"/>
      <c r="BW259" s="17"/>
      <c r="BX259" s="17"/>
      <c r="BY259" s="17"/>
      <c r="BZ259" s="17"/>
      <c r="CA259" s="17"/>
      <c r="CB259" s="17"/>
      <c r="CC259" s="17"/>
      <c r="CD259" s="17"/>
      <c r="CE259" s="17"/>
      <c r="CF259" s="17"/>
      <c r="CG259" s="17"/>
      <c r="CH259" s="17"/>
      <c r="CI259" s="17"/>
      <c r="CJ259" s="17"/>
      <c r="CK259" s="17"/>
      <c r="CL259" s="17"/>
      <c r="CM259" s="17"/>
      <c r="CN259" s="17"/>
      <c r="CO259" s="17"/>
      <c r="CP259" s="17"/>
      <c r="CQ259" s="17"/>
      <c r="CR259" s="17"/>
      <c r="CS259" s="17"/>
      <c r="CT259" s="17"/>
      <c r="CU259" s="17"/>
      <c r="CV259" s="17"/>
      <c r="CW259" s="17"/>
      <c r="CX259" s="17"/>
      <c r="CY259" s="17"/>
      <c r="CZ259" s="17"/>
      <c r="DA259" s="17"/>
      <c r="DB259" s="17"/>
      <c r="DC259" s="17"/>
      <c r="DD259" s="17"/>
      <c r="DE259" s="17"/>
      <c r="DF259" s="17"/>
      <c r="DG259" s="17"/>
      <c r="DH259" s="17"/>
      <c r="DI259" s="17"/>
      <c r="DJ259" s="17"/>
      <c r="DK259" s="17"/>
      <c r="DL259" s="17"/>
      <c r="DM259" s="17"/>
      <c r="DN259" s="17"/>
      <c r="DO259" s="17"/>
      <c r="DP259" s="17"/>
      <c r="DQ259" s="17"/>
      <c r="DR259" s="17"/>
      <c r="DS259" s="17"/>
      <c r="DT259" s="17"/>
      <c r="DU259" s="17"/>
      <c r="DV259" s="17"/>
      <c r="DW259" s="17"/>
      <c r="DX259" s="17"/>
      <c r="DY259" s="17"/>
      <c r="DZ259" s="17"/>
      <c r="EA259" s="17"/>
      <c r="EB259" s="17"/>
      <c r="EC259" s="17"/>
      <c r="ED259" s="17"/>
      <c r="EE259" s="17"/>
      <c r="EF259" s="17"/>
      <c r="EG259" s="17"/>
      <c r="EH259" s="17"/>
      <c r="EI259" s="17"/>
      <c r="EJ259" s="17"/>
      <c r="EK259" s="17"/>
      <c r="EL259" s="17"/>
      <c r="EM259" s="17"/>
      <c r="EN259" s="17"/>
      <c r="EO259" s="17"/>
      <c r="EP259" s="17"/>
      <c r="EQ259" s="17"/>
      <c r="ER259" s="17"/>
      <c r="ES259" s="17"/>
      <c r="ET259" s="17"/>
      <c r="EU259" s="17"/>
      <c r="EV259" s="17"/>
      <c r="EW259" s="17"/>
      <c r="EX259" s="17"/>
      <c r="EY259" s="17"/>
      <c r="EZ259" s="17"/>
      <c r="FA259" s="17"/>
      <c r="FB259" s="17"/>
      <c r="FC259" s="17"/>
      <c r="FD259" s="17"/>
      <c r="FE259" s="17"/>
      <c r="FF259" s="17"/>
      <c r="FG259" s="17"/>
      <c r="FH259" s="17"/>
      <c r="FI259" s="17"/>
      <c r="FJ259" s="17"/>
      <c r="FK259" s="17"/>
      <c r="FL259" s="17"/>
      <c r="FM259" s="17"/>
      <c r="FN259" s="17"/>
      <c r="FO259" s="17"/>
      <c r="FP259" s="17"/>
      <c r="FQ259" s="17"/>
      <c r="FR259" s="17"/>
      <c r="FS259" s="17"/>
      <c r="FT259" s="17"/>
      <c r="FU259" s="17"/>
      <c r="FV259" s="17"/>
      <c r="FW259" s="17"/>
      <c r="FX259" s="17"/>
      <c r="FY259" s="17"/>
      <c r="FZ259" s="17"/>
      <c r="GA259" s="17"/>
      <c r="GB259" s="17"/>
      <c r="GC259" s="17"/>
      <c r="GD259" s="17"/>
      <c r="GE259" s="17"/>
      <c r="GF259" s="17"/>
      <c r="GG259" s="17"/>
      <c r="GH259" s="17"/>
      <c r="GI259" s="17"/>
      <c r="GJ259" s="17"/>
      <c r="GK259" s="17"/>
      <c r="GL259" s="17"/>
      <c r="GM259" s="17"/>
      <c r="GN259" s="17"/>
      <c r="GO259" s="17"/>
      <c r="GP259" s="17"/>
      <c r="GQ259" s="17"/>
      <c r="GR259" s="17"/>
      <c r="GS259" s="17"/>
      <c r="GT259" s="17"/>
      <c r="GU259" s="17"/>
      <c r="GV259" s="17"/>
      <c r="GW259" s="17"/>
      <c r="GX259" s="17"/>
      <c r="GY259" s="17"/>
      <c r="GZ259" s="17"/>
      <c r="HA259" s="17"/>
      <c r="HB259" s="17"/>
      <c r="HC259" s="17"/>
      <c r="HD259" s="17"/>
      <c r="HE259" s="17"/>
      <c r="HF259" s="17"/>
      <c r="HG259" s="17"/>
      <c r="HH259" s="17"/>
      <c r="HI259" s="17"/>
      <c r="HJ259" s="17"/>
      <c r="HK259" s="17"/>
      <c r="HL259" s="17"/>
      <c r="HM259" s="17"/>
      <c r="HN259" s="17"/>
      <c r="HO259" s="17"/>
      <c r="HP259" s="17"/>
      <c r="HQ259" s="17"/>
      <c r="HR259" s="17"/>
      <c r="HS259" s="17"/>
      <c r="HT259" s="17"/>
      <c r="HU259" s="17"/>
      <c r="HV259" s="17"/>
      <c r="HW259" s="17"/>
      <c r="HX259" s="17"/>
      <c r="HY259" s="17"/>
      <c r="HZ259" s="17"/>
      <c r="IA259" s="17"/>
      <c r="IB259" s="17"/>
      <c r="IC259" s="17"/>
      <c r="ID259" s="17"/>
      <c r="IE259" s="17"/>
      <c r="IF259" s="17"/>
      <c r="IG259" s="17"/>
      <c r="IH259" s="17"/>
      <c r="II259" s="17"/>
      <c r="IJ259" s="17"/>
      <c r="IK259" s="17"/>
      <c r="IL259" s="17"/>
      <c r="IM259" s="17"/>
      <c r="IN259" s="17"/>
      <c r="IO259" s="17"/>
      <c r="IP259" s="17"/>
      <c r="IQ259" s="17"/>
      <c r="IR259" s="17"/>
      <c r="IS259" s="17"/>
      <c r="IT259" s="17"/>
      <c r="IU259" s="17"/>
      <c r="IV259" s="17"/>
      <c r="IW259" s="17"/>
      <c r="IX259" s="17"/>
      <c r="IY259" s="17"/>
      <c r="IZ259" s="17"/>
      <c r="JA259" s="17"/>
      <c r="JB259" s="17"/>
      <c r="JC259" s="17"/>
      <c r="JD259" s="17"/>
      <c r="JE259" s="17"/>
      <c r="JF259" s="17"/>
      <c r="JG259" s="17"/>
      <c r="JH259" s="17"/>
      <c r="JI259" s="17"/>
      <c r="JJ259" s="17"/>
      <c r="JK259" s="17"/>
      <c r="JL259" s="17"/>
      <c r="JM259" s="17"/>
      <c r="JN259" s="17"/>
      <c r="JO259" s="17"/>
      <c r="JP259" s="17"/>
      <c r="JQ259" s="17"/>
      <c r="JR259" s="17"/>
      <c r="JS259" s="17"/>
      <c r="JT259" s="17"/>
      <c r="JU259" s="17"/>
      <c r="JV259" s="17"/>
      <c r="JW259" s="17"/>
      <c r="JX259" s="17"/>
      <c r="JY259" s="17"/>
      <c r="JZ259" s="17"/>
      <c r="KA259" s="17"/>
      <c r="KB259" s="17"/>
      <c r="KC259" s="17"/>
      <c r="KD259" s="17"/>
      <c r="KE259" s="17"/>
      <c r="KF259" s="17"/>
      <c r="KG259" s="17"/>
      <c r="KH259" s="17"/>
      <c r="KI259" s="17"/>
      <c r="KJ259" s="17"/>
      <c r="KK259" s="17"/>
      <c r="KL259" s="17"/>
      <c r="KM259" s="17"/>
      <c r="KN259" s="17"/>
      <c r="KO259" s="17"/>
      <c r="KP259" s="17"/>
      <c r="KQ259" s="17"/>
      <c r="KR259" s="17"/>
      <c r="KS259" s="17"/>
      <c r="KT259" s="17"/>
      <c r="KU259" s="17"/>
      <c r="KV259" s="17"/>
      <c r="KW259" s="17"/>
      <c r="KX259" s="17"/>
      <c r="KY259" s="17"/>
      <c r="KZ259" s="17"/>
      <c r="LA259" s="17"/>
      <c r="LB259" s="17"/>
      <c r="LC259" s="17"/>
      <c r="LD259" s="17"/>
      <c r="LE259" s="17"/>
      <c r="LF259" s="17"/>
      <c r="LG259" s="17"/>
      <c r="LH259" s="17"/>
      <c r="LI259" s="17"/>
      <c r="LJ259" s="17"/>
      <c r="LK259" s="17"/>
      <c r="LL259" s="17"/>
      <c r="LM259" s="17"/>
      <c r="LN259" s="17"/>
      <c r="LO259" s="17"/>
      <c r="LP259" s="17"/>
      <c r="LQ259" s="17"/>
      <c r="LR259" s="17"/>
      <c r="LS259" s="17"/>
      <c r="LT259" s="17"/>
      <c r="LU259" s="17"/>
      <c r="LV259" s="17"/>
      <c r="LW259" s="17"/>
      <c r="LX259" s="17"/>
      <c r="LY259" s="17"/>
      <c r="LZ259" s="17"/>
      <c r="MA259" s="17"/>
      <c r="MB259" s="17"/>
      <c r="MC259" s="17"/>
      <c r="MD259" s="17"/>
      <c r="ME259" s="17"/>
      <c r="MF259" s="17"/>
      <c r="MG259" s="17"/>
      <c r="MH259" s="17"/>
      <c r="MI259" s="17"/>
      <c r="MJ259" s="17"/>
      <c r="MK259" s="17"/>
      <c r="ML259" s="17"/>
      <c r="MM259" s="17"/>
      <c r="MN259" s="17"/>
      <c r="MO259" s="17"/>
      <c r="MP259" s="17"/>
      <c r="MQ259" s="17"/>
      <c r="MR259" s="17"/>
      <c r="MS259" s="17"/>
      <c r="MT259" s="17"/>
      <c r="MU259" s="17"/>
      <c r="MV259" s="17"/>
      <c r="MW259" s="17"/>
      <c r="MX259" s="17"/>
      <c r="MY259" s="17"/>
      <c r="MZ259" s="17"/>
      <c r="NA259" s="17"/>
      <c r="NB259" s="17"/>
      <c r="NC259" s="17"/>
      <c r="ND259" s="17"/>
      <c r="NE259" s="17"/>
      <c r="NF259" s="17"/>
      <c r="NG259" s="17"/>
      <c r="NH259" s="17"/>
      <c r="NI259" s="17"/>
      <c r="NJ259" s="17"/>
      <c r="NK259" s="17"/>
      <c r="NL259" s="17"/>
      <c r="NM259" s="17"/>
      <c r="NN259" s="17"/>
      <c r="NO259" s="17"/>
      <c r="NP259" s="17"/>
      <c r="NQ259" s="17"/>
      <c r="NR259" s="17"/>
      <c r="NS259" s="17"/>
      <c r="NT259" s="17"/>
      <c r="NU259" s="17"/>
      <c r="NV259" s="17"/>
      <c r="NW259" s="17"/>
      <c r="NX259" s="17"/>
      <c r="NY259" s="17"/>
      <c r="NZ259" s="17"/>
      <c r="OA259" s="17"/>
      <c r="OB259" s="17"/>
      <c r="OC259" s="17"/>
      <c r="OD259" s="17"/>
      <c r="OE259" s="17"/>
      <c r="OF259" s="17"/>
      <c r="OG259" s="17"/>
      <c r="OH259" s="17"/>
      <c r="OI259" s="17"/>
      <c r="OJ259" s="17"/>
      <c r="OK259" s="17"/>
      <c r="OL259" s="17"/>
      <c r="OM259" s="17"/>
      <c r="ON259" s="17"/>
      <c r="OO259" s="17"/>
      <c r="OP259" s="17"/>
      <c r="OQ259" s="17"/>
      <c r="OR259" s="17"/>
      <c r="OS259" s="17"/>
      <c r="OT259" s="17"/>
      <c r="OU259" s="17"/>
      <c r="OV259" s="17"/>
      <c r="OW259" s="17"/>
      <c r="OX259" s="17"/>
      <c r="OY259" s="17"/>
      <c r="OZ259" s="17"/>
      <c r="PA259" s="17"/>
      <c r="PB259" s="17"/>
      <c r="PC259" s="17"/>
      <c r="PD259" s="17"/>
      <c r="PE259" s="17"/>
      <c r="PF259" s="17"/>
      <c r="PG259" s="17"/>
      <c r="PH259" s="17"/>
      <c r="PI259" s="17"/>
      <c r="PJ259" s="17"/>
      <c r="PK259" s="17"/>
      <c r="PL259" s="17"/>
      <c r="PM259" s="17"/>
      <c r="PN259" s="17"/>
      <c r="PO259" s="17"/>
      <c r="PP259" s="17"/>
      <c r="PQ259" s="17"/>
      <c r="PR259" s="17"/>
      <c r="PS259" s="17"/>
      <c r="PT259" s="17"/>
      <c r="PU259" s="17"/>
      <c r="PV259" s="17"/>
      <c r="PW259" s="17"/>
      <c r="PX259" s="17"/>
      <c r="PY259" s="17"/>
      <c r="PZ259" s="17"/>
      <c r="QA259" s="17"/>
      <c r="QB259" s="17"/>
      <c r="QC259" s="17"/>
      <c r="QD259" s="17"/>
      <c r="QE259" s="17"/>
      <c r="QF259" s="17"/>
      <c r="QG259" s="17"/>
      <c r="QH259" s="17"/>
      <c r="QI259" s="17"/>
      <c r="QJ259" s="17"/>
      <c r="QK259" s="17"/>
      <c r="QL259" s="17"/>
      <c r="QM259" s="17"/>
      <c r="QN259" s="17"/>
      <c r="QO259" s="17"/>
      <c r="QP259" s="17"/>
      <c r="QQ259" s="17"/>
      <c r="QR259" s="17"/>
      <c r="QS259" s="17"/>
      <c r="QT259" s="17"/>
      <c r="QU259" s="17"/>
      <c r="QV259" s="17"/>
      <c r="QW259" s="17"/>
      <c r="QX259" s="17"/>
      <c r="QY259" s="17"/>
      <c r="QZ259" s="17"/>
      <c r="RA259" s="17"/>
      <c r="RB259" s="17"/>
      <c r="RC259" s="17"/>
      <c r="RD259" s="17"/>
      <c r="RE259" s="17"/>
      <c r="RF259" s="17"/>
      <c r="RG259" s="17"/>
      <c r="RH259" s="17"/>
      <c r="RI259" s="17"/>
      <c r="RJ259" s="17"/>
      <c r="RK259" s="17"/>
      <c r="RL259" s="17"/>
      <c r="RM259" s="17"/>
      <c r="RN259" s="17"/>
      <c r="RO259" s="17"/>
      <c r="RP259" s="17"/>
      <c r="RQ259" s="17"/>
      <c r="RR259" s="17"/>
      <c r="RS259" s="17"/>
      <c r="RT259" s="17"/>
      <c r="RU259" s="17"/>
      <c r="RV259" s="17"/>
      <c r="RW259" s="17"/>
      <c r="RX259" s="17"/>
      <c r="RY259" s="17"/>
      <c r="RZ259" s="17"/>
      <c r="SA259" s="17"/>
      <c r="SB259" s="17"/>
      <c r="SC259" s="17"/>
      <c r="SD259" s="17"/>
      <c r="SE259" s="17"/>
      <c r="SF259" s="17"/>
      <c r="SG259" s="17"/>
      <c r="SH259" s="17"/>
      <c r="SI259" s="17"/>
      <c r="SJ259" s="17"/>
      <c r="SK259" s="17"/>
      <c r="SL259" s="17"/>
      <c r="SM259" s="17"/>
      <c r="SN259" s="17"/>
      <c r="SO259" s="17"/>
      <c r="SP259" s="17"/>
      <c r="SQ259" s="17"/>
      <c r="SR259" s="17"/>
      <c r="SS259" s="17"/>
      <c r="ST259" s="17"/>
      <c r="SU259" s="17"/>
      <c r="SV259" s="17"/>
      <c r="SW259" s="17"/>
      <c r="SX259" s="17"/>
      <c r="SY259" s="17"/>
      <c r="SZ259" s="17"/>
      <c r="TA259" s="17"/>
      <c r="TB259" s="17"/>
      <c r="TC259" s="17"/>
      <c r="TD259" s="17"/>
      <c r="TE259" s="17"/>
      <c r="TF259" s="17"/>
      <c r="TG259" s="17"/>
      <c r="TH259" s="17"/>
      <c r="TI259" s="17"/>
      <c r="TJ259" s="17"/>
      <c r="TK259" s="17"/>
      <c r="TL259" s="17"/>
      <c r="TM259" s="17"/>
      <c r="TN259" s="17"/>
      <c r="TO259" s="17"/>
      <c r="TP259" s="17"/>
      <c r="TQ259" s="17"/>
      <c r="TR259" s="17"/>
      <c r="TS259" s="17"/>
      <c r="TT259" s="17"/>
      <c r="TU259" s="17"/>
      <c r="TV259" s="17"/>
      <c r="TW259" s="17"/>
      <c r="TX259" s="17"/>
      <c r="TY259" s="17"/>
      <c r="TZ259" s="17"/>
      <c r="UA259" s="17"/>
      <c r="UB259" s="17"/>
      <c r="UC259" s="17"/>
      <c r="UD259" s="17"/>
      <c r="UE259" s="17"/>
      <c r="UF259" s="17"/>
      <c r="UG259" s="17"/>
      <c r="UH259" s="17"/>
      <c r="UI259" s="17"/>
      <c r="UJ259" s="17"/>
      <c r="UK259" s="17"/>
      <c r="UL259" s="17"/>
      <c r="UM259" s="17"/>
      <c r="UN259" s="17"/>
      <c r="UO259" s="17"/>
      <c r="UP259" s="17"/>
      <c r="UQ259" s="17"/>
      <c r="UR259" s="17"/>
      <c r="US259" s="17"/>
      <c r="UT259" s="17"/>
      <c r="UU259" s="17"/>
      <c r="UV259" s="17"/>
      <c r="UW259" s="17"/>
      <c r="UX259" s="17"/>
      <c r="UY259" s="17"/>
      <c r="UZ259" s="17"/>
      <c r="VA259" s="17"/>
      <c r="VB259" s="17"/>
      <c r="VC259" s="17"/>
      <c r="VD259" s="17"/>
      <c r="VE259" s="17"/>
      <c r="VF259" s="17"/>
      <c r="VG259" s="17"/>
      <c r="VH259" s="17"/>
      <c r="VI259" s="17"/>
      <c r="VJ259" s="17"/>
      <c r="VK259" s="17"/>
      <c r="VL259" s="17"/>
      <c r="VM259" s="17"/>
      <c r="VN259" s="17"/>
      <c r="VO259" s="17"/>
      <c r="VP259" s="17"/>
      <c r="VQ259" s="17"/>
      <c r="VR259" s="17"/>
      <c r="VS259" s="17"/>
      <c r="VT259" s="17"/>
      <c r="VU259" s="17"/>
      <c r="VV259" s="17"/>
      <c r="VW259" s="17"/>
      <c r="VX259" s="17"/>
      <c r="VY259" s="17"/>
      <c r="VZ259" s="17"/>
      <c r="WA259" s="17"/>
      <c r="WB259" s="17"/>
      <c r="WC259" s="17"/>
      <c r="WD259" s="17"/>
      <c r="WE259" s="17"/>
      <c r="WF259" s="17"/>
      <c r="WG259" s="17"/>
      <c r="WH259" s="17"/>
      <c r="WI259" s="17"/>
      <c r="WJ259" s="17"/>
      <c r="WK259" s="17"/>
      <c r="WL259" s="17"/>
      <c r="WM259" s="17"/>
      <c r="WN259" s="17"/>
      <c r="WO259" s="17"/>
      <c r="WP259" s="17"/>
      <c r="WQ259" s="17"/>
      <c r="WR259" s="17"/>
      <c r="WS259" s="17"/>
      <c r="WT259" s="17"/>
      <c r="WU259" s="17"/>
      <c r="WV259" s="17"/>
      <c r="WW259" s="17"/>
      <c r="WX259" s="17"/>
      <c r="WY259" s="17"/>
      <c r="WZ259" s="17"/>
      <c r="XA259" s="17"/>
      <c r="XB259" s="17"/>
      <c r="XC259" s="17"/>
      <c r="XD259" s="17"/>
      <c r="XE259" s="17"/>
      <c r="XF259" s="17"/>
      <c r="XG259" s="17"/>
      <c r="XH259" s="17"/>
      <c r="XI259" s="17"/>
      <c r="XJ259" s="17"/>
      <c r="XK259" s="17"/>
      <c r="XL259" s="17"/>
      <c r="XM259" s="17"/>
      <c r="XN259" s="17"/>
      <c r="XO259" s="17"/>
      <c r="XP259" s="17"/>
      <c r="XQ259" s="17"/>
      <c r="XR259" s="17"/>
      <c r="XS259" s="17"/>
    </row>
    <row r="260" spans="1:643" s="15" customFormat="1" ht="21" customHeight="1">
      <c r="A260" s="23" t="s">
        <v>599</v>
      </c>
      <c r="B260" s="26"/>
      <c r="C260" s="27"/>
      <c r="D260" s="27"/>
      <c r="E260" s="27"/>
      <c r="F260" s="2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17"/>
      <c r="BB260" s="17"/>
      <c r="BC260" s="17"/>
      <c r="BD260" s="17"/>
      <c r="BE260" s="17"/>
      <c r="BF260" s="17"/>
      <c r="BG260" s="17"/>
      <c r="BH260" s="17"/>
      <c r="BI260" s="17"/>
      <c r="BJ260" s="17"/>
      <c r="BK260" s="17"/>
      <c r="BL260" s="17"/>
      <c r="BM260" s="17"/>
      <c r="BN260" s="17"/>
      <c r="BO260" s="17"/>
      <c r="BP260" s="17"/>
      <c r="BQ260" s="17"/>
      <c r="BR260" s="17"/>
      <c r="BS260" s="17"/>
      <c r="BT260" s="17"/>
      <c r="BU260" s="17"/>
      <c r="BV260" s="17"/>
      <c r="BW260" s="17"/>
      <c r="BX260" s="17"/>
      <c r="BY260" s="17"/>
      <c r="BZ260" s="17"/>
      <c r="CA260" s="17"/>
      <c r="CB260" s="17"/>
      <c r="CC260" s="17"/>
      <c r="CD260" s="17"/>
      <c r="CE260" s="17"/>
      <c r="CF260" s="17"/>
      <c r="CG260" s="17"/>
      <c r="CH260" s="17"/>
      <c r="CI260" s="17"/>
      <c r="CJ260" s="17"/>
      <c r="CK260" s="17"/>
      <c r="CL260" s="17"/>
      <c r="CM260" s="17"/>
      <c r="CN260" s="17"/>
      <c r="CO260" s="17"/>
      <c r="CP260" s="17"/>
      <c r="CQ260" s="17"/>
      <c r="CR260" s="17"/>
      <c r="CS260" s="17"/>
      <c r="CT260" s="17"/>
      <c r="CU260" s="17"/>
      <c r="CV260" s="17"/>
      <c r="CW260" s="17"/>
      <c r="CX260" s="17"/>
      <c r="CY260" s="17"/>
      <c r="CZ260" s="17"/>
      <c r="DA260" s="17"/>
      <c r="DB260" s="17"/>
      <c r="DC260" s="17"/>
      <c r="DD260" s="17"/>
      <c r="DE260" s="17"/>
      <c r="DF260" s="17"/>
      <c r="DG260" s="17"/>
      <c r="DH260" s="17"/>
      <c r="DI260" s="17"/>
      <c r="DJ260" s="17"/>
      <c r="DK260" s="17"/>
      <c r="DL260" s="17"/>
      <c r="DM260" s="17"/>
      <c r="DN260" s="17"/>
      <c r="DO260" s="17"/>
      <c r="DP260" s="17"/>
      <c r="DQ260" s="17"/>
      <c r="DR260" s="17"/>
      <c r="DS260" s="17"/>
      <c r="DT260" s="17"/>
      <c r="DU260" s="17"/>
      <c r="DV260" s="17"/>
      <c r="DW260" s="17"/>
      <c r="DX260" s="17"/>
      <c r="DY260" s="17"/>
      <c r="DZ260" s="17"/>
      <c r="EA260" s="17"/>
      <c r="EB260" s="17"/>
      <c r="EC260" s="17"/>
      <c r="ED260" s="17"/>
      <c r="EE260" s="17"/>
      <c r="EF260" s="17"/>
      <c r="EG260" s="17"/>
      <c r="EH260" s="17"/>
      <c r="EI260" s="17"/>
      <c r="EJ260" s="17"/>
      <c r="EK260" s="17"/>
      <c r="EL260" s="17"/>
      <c r="EM260" s="17"/>
      <c r="EN260" s="17"/>
      <c r="EO260" s="17"/>
      <c r="EP260" s="17"/>
      <c r="EQ260" s="17"/>
      <c r="ER260" s="17"/>
      <c r="ES260" s="17"/>
      <c r="ET260" s="17"/>
      <c r="EU260" s="17"/>
      <c r="EV260" s="17"/>
      <c r="EW260" s="17"/>
      <c r="EX260" s="17"/>
      <c r="EY260" s="17"/>
      <c r="EZ260" s="17"/>
      <c r="FA260" s="17"/>
      <c r="FB260" s="17"/>
      <c r="FC260" s="17"/>
      <c r="FD260" s="17"/>
      <c r="FE260" s="17"/>
      <c r="FF260" s="17"/>
      <c r="FG260" s="17"/>
      <c r="FH260" s="17"/>
      <c r="FI260" s="17"/>
      <c r="FJ260" s="17"/>
      <c r="FK260" s="17"/>
      <c r="FL260" s="17"/>
      <c r="FM260" s="17"/>
      <c r="FN260" s="17"/>
      <c r="FO260" s="17"/>
      <c r="FP260" s="17"/>
      <c r="FQ260" s="17"/>
      <c r="FR260" s="17"/>
      <c r="FS260" s="17"/>
      <c r="FT260" s="17"/>
      <c r="FU260" s="17"/>
      <c r="FV260" s="17"/>
      <c r="FW260" s="17"/>
      <c r="FX260" s="17"/>
      <c r="FY260" s="17"/>
      <c r="FZ260" s="17"/>
      <c r="GA260" s="17"/>
      <c r="GB260" s="17"/>
      <c r="GC260" s="17"/>
      <c r="GD260" s="17"/>
      <c r="GE260" s="17"/>
      <c r="GF260" s="17"/>
      <c r="GG260" s="17"/>
      <c r="GH260" s="17"/>
      <c r="GI260" s="17"/>
      <c r="GJ260" s="17"/>
      <c r="GK260" s="17"/>
      <c r="GL260" s="17"/>
      <c r="GM260" s="17"/>
      <c r="GN260" s="17"/>
      <c r="GO260" s="17"/>
      <c r="GP260" s="17"/>
      <c r="GQ260" s="17"/>
      <c r="GR260" s="17"/>
      <c r="GS260" s="17"/>
      <c r="GT260" s="17"/>
      <c r="GU260" s="17"/>
      <c r="GV260" s="17"/>
      <c r="GW260" s="17"/>
      <c r="GX260" s="17"/>
      <c r="GY260" s="17"/>
      <c r="GZ260" s="17"/>
      <c r="HA260" s="17"/>
      <c r="HB260" s="17"/>
      <c r="HC260" s="17"/>
      <c r="HD260" s="17"/>
      <c r="HE260" s="17"/>
      <c r="HF260" s="17"/>
      <c r="HG260" s="17"/>
      <c r="HH260" s="17"/>
      <c r="HI260" s="17"/>
      <c r="HJ260" s="17"/>
      <c r="HK260" s="17"/>
      <c r="HL260" s="17"/>
      <c r="HM260" s="17"/>
      <c r="HN260" s="17"/>
      <c r="HO260" s="17"/>
      <c r="HP260" s="17"/>
      <c r="HQ260" s="17"/>
      <c r="HR260" s="17"/>
      <c r="HS260" s="17"/>
      <c r="HT260" s="17"/>
      <c r="HU260" s="17"/>
      <c r="HV260" s="17"/>
      <c r="HW260" s="17"/>
      <c r="HX260" s="17"/>
      <c r="HY260" s="17"/>
      <c r="HZ260" s="17"/>
      <c r="IA260" s="17"/>
      <c r="IB260" s="17"/>
      <c r="IC260" s="17"/>
      <c r="ID260" s="17"/>
      <c r="IE260" s="17"/>
      <c r="IF260" s="17"/>
      <c r="IG260" s="17"/>
      <c r="IH260" s="17"/>
      <c r="II260" s="17"/>
      <c r="IJ260" s="17"/>
      <c r="IK260" s="17"/>
      <c r="IL260" s="17"/>
      <c r="IM260" s="17"/>
      <c r="IN260" s="17"/>
      <c r="IO260" s="17"/>
      <c r="IP260" s="17"/>
      <c r="IQ260" s="17"/>
      <c r="IR260" s="17"/>
      <c r="IS260" s="17"/>
      <c r="IT260" s="17"/>
      <c r="IU260" s="17"/>
      <c r="IV260" s="17"/>
      <c r="IW260" s="17"/>
      <c r="IX260" s="17"/>
      <c r="IY260" s="17"/>
      <c r="IZ260" s="17"/>
      <c r="JA260" s="17"/>
      <c r="JB260" s="17"/>
      <c r="JC260" s="17"/>
      <c r="JD260" s="17"/>
      <c r="JE260" s="17"/>
      <c r="JF260" s="17"/>
      <c r="JG260" s="17"/>
      <c r="JH260" s="17"/>
      <c r="JI260" s="17"/>
      <c r="JJ260" s="17"/>
      <c r="JK260" s="17"/>
      <c r="JL260" s="17"/>
      <c r="JM260" s="17"/>
      <c r="JN260" s="17"/>
      <c r="JO260" s="17"/>
      <c r="JP260" s="17"/>
      <c r="JQ260" s="17"/>
      <c r="JR260" s="17"/>
      <c r="JS260" s="17"/>
      <c r="JT260" s="17"/>
      <c r="JU260" s="17"/>
      <c r="JV260" s="17"/>
      <c r="JW260" s="17"/>
      <c r="JX260" s="17"/>
      <c r="JY260" s="17"/>
      <c r="JZ260" s="17"/>
      <c r="KA260" s="17"/>
      <c r="KB260" s="17"/>
      <c r="KC260" s="17"/>
      <c r="KD260" s="17"/>
      <c r="KE260" s="17"/>
      <c r="KF260" s="17"/>
      <c r="KG260" s="17"/>
      <c r="KH260" s="17"/>
      <c r="KI260" s="17"/>
      <c r="KJ260" s="17"/>
      <c r="KK260" s="17"/>
      <c r="KL260" s="17"/>
      <c r="KM260" s="17"/>
      <c r="KN260" s="17"/>
      <c r="KO260" s="17"/>
      <c r="KP260" s="17"/>
      <c r="KQ260" s="17"/>
      <c r="KR260" s="17"/>
      <c r="KS260" s="17"/>
      <c r="KT260" s="17"/>
      <c r="KU260" s="17"/>
      <c r="KV260" s="17"/>
      <c r="KW260" s="17"/>
      <c r="KX260" s="17"/>
      <c r="KY260" s="17"/>
      <c r="KZ260" s="17"/>
      <c r="LA260" s="17"/>
      <c r="LB260" s="17"/>
      <c r="LC260" s="17"/>
      <c r="LD260" s="17"/>
      <c r="LE260" s="17"/>
      <c r="LF260" s="17"/>
      <c r="LG260" s="17"/>
      <c r="LH260" s="17"/>
      <c r="LI260" s="17"/>
      <c r="LJ260" s="17"/>
      <c r="LK260" s="17"/>
      <c r="LL260" s="17"/>
      <c r="LM260" s="17"/>
      <c r="LN260" s="17"/>
      <c r="LO260" s="17"/>
      <c r="LP260" s="17"/>
      <c r="LQ260" s="17"/>
      <c r="LR260" s="17"/>
      <c r="LS260" s="17"/>
      <c r="LT260" s="17"/>
      <c r="LU260" s="17"/>
      <c r="LV260" s="17"/>
      <c r="LW260" s="17"/>
      <c r="LX260" s="17"/>
      <c r="LY260" s="17"/>
      <c r="LZ260" s="17"/>
      <c r="MA260" s="17"/>
      <c r="MB260" s="17"/>
      <c r="MC260" s="17"/>
      <c r="MD260" s="17"/>
      <c r="ME260" s="17"/>
      <c r="MF260" s="17"/>
      <c r="MG260" s="17"/>
      <c r="MH260" s="17"/>
      <c r="MI260" s="17"/>
      <c r="MJ260" s="17"/>
      <c r="MK260" s="17"/>
      <c r="ML260" s="17"/>
      <c r="MM260" s="17"/>
      <c r="MN260" s="17"/>
      <c r="MO260" s="17"/>
      <c r="MP260" s="17"/>
      <c r="MQ260" s="17"/>
      <c r="MR260" s="17"/>
      <c r="MS260" s="17"/>
      <c r="MT260" s="17"/>
      <c r="MU260" s="17"/>
      <c r="MV260" s="17"/>
      <c r="MW260" s="17"/>
      <c r="MX260" s="17"/>
      <c r="MY260" s="17"/>
      <c r="MZ260" s="17"/>
      <c r="NA260" s="17"/>
      <c r="NB260" s="17"/>
      <c r="NC260" s="17"/>
      <c r="ND260" s="17"/>
      <c r="NE260" s="17"/>
      <c r="NF260" s="17"/>
      <c r="NG260" s="17"/>
      <c r="NH260" s="17"/>
      <c r="NI260" s="17"/>
      <c r="NJ260" s="17"/>
      <c r="NK260" s="17"/>
      <c r="NL260" s="17"/>
      <c r="NM260" s="17"/>
      <c r="NN260" s="17"/>
      <c r="NO260" s="17"/>
      <c r="NP260" s="17"/>
      <c r="NQ260" s="17"/>
      <c r="NR260" s="17"/>
      <c r="NS260" s="17"/>
      <c r="NT260" s="17"/>
      <c r="NU260" s="17"/>
      <c r="NV260" s="17"/>
      <c r="NW260" s="17"/>
      <c r="NX260" s="17"/>
      <c r="NY260" s="17"/>
      <c r="NZ260" s="17"/>
      <c r="OA260" s="17"/>
      <c r="OB260" s="17"/>
      <c r="OC260" s="17"/>
      <c r="OD260" s="17"/>
      <c r="OE260" s="17"/>
      <c r="OF260" s="17"/>
      <c r="OG260" s="17"/>
      <c r="OH260" s="17"/>
      <c r="OI260" s="17"/>
      <c r="OJ260" s="17"/>
      <c r="OK260" s="17"/>
      <c r="OL260" s="17"/>
      <c r="OM260" s="17"/>
      <c r="ON260" s="17"/>
      <c r="OO260" s="17"/>
      <c r="OP260" s="17"/>
      <c r="OQ260" s="17"/>
      <c r="OR260" s="17"/>
      <c r="OS260" s="17"/>
      <c r="OT260" s="17"/>
      <c r="OU260" s="17"/>
      <c r="OV260" s="17"/>
      <c r="OW260" s="17"/>
      <c r="OX260" s="17"/>
      <c r="OY260" s="17"/>
      <c r="OZ260" s="17"/>
      <c r="PA260" s="17"/>
      <c r="PB260" s="17"/>
      <c r="PC260" s="17"/>
      <c r="PD260" s="17"/>
      <c r="PE260" s="17"/>
      <c r="PF260" s="17"/>
      <c r="PG260" s="17"/>
      <c r="PH260" s="17"/>
      <c r="PI260" s="17"/>
      <c r="PJ260" s="17"/>
      <c r="PK260" s="17"/>
      <c r="PL260" s="17"/>
      <c r="PM260" s="17"/>
      <c r="PN260" s="17"/>
      <c r="PO260" s="17"/>
      <c r="PP260" s="17"/>
      <c r="PQ260" s="17"/>
      <c r="PR260" s="17"/>
      <c r="PS260" s="17"/>
      <c r="PT260" s="17"/>
      <c r="PU260" s="17"/>
      <c r="PV260" s="17"/>
      <c r="PW260" s="17"/>
      <c r="PX260" s="17"/>
      <c r="PY260" s="17"/>
      <c r="PZ260" s="17"/>
      <c r="QA260" s="17"/>
      <c r="QB260" s="17"/>
      <c r="QC260" s="17"/>
      <c r="QD260" s="17"/>
      <c r="QE260" s="17"/>
      <c r="QF260" s="17"/>
      <c r="QG260" s="17"/>
      <c r="QH260" s="17"/>
      <c r="QI260" s="17"/>
      <c r="QJ260" s="17"/>
      <c r="QK260" s="17"/>
      <c r="QL260" s="17"/>
      <c r="QM260" s="17"/>
      <c r="QN260" s="17"/>
      <c r="QO260" s="17"/>
      <c r="QP260" s="17"/>
      <c r="QQ260" s="17"/>
      <c r="QR260" s="17"/>
      <c r="QS260" s="17"/>
      <c r="QT260" s="17"/>
      <c r="QU260" s="17"/>
      <c r="QV260" s="17"/>
      <c r="QW260" s="17"/>
      <c r="QX260" s="17"/>
      <c r="QY260" s="17"/>
      <c r="QZ260" s="17"/>
      <c r="RA260" s="17"/>
      <c r="RB260" s="17"/>
      <c r="RC260" s="17"/>
      <c r="RD260" s="17"/>
      <c r="RE260" s="17"/>
      <c r="RF260" s="17"/>
      <c r="RG260" s="17"/>
      <c r="RH260" s="17"/>
      <c r="RI260" s="17"/>
      <c r="RJ260" s="17"/>
      <c r="RK260" s="17"/>
      <c r="RL260" s="17"/>
      <c r="RM260" s="17"/>
      <c r="RN260" s="17"/>
      <c r="RO260" s="17"/>
      <c r="RP260" s="17"/>
      <c r="RQ260" s="17"/>
      <c r="RR260" s="17"/>
      <c r="RS260" s="17"/>
      <c r="RT260" s="17"/>
      <c r="RU260" s="17"/>
      <c r="RV260" s="17"/>
      <c r="RW260" s="17"/>
      <c r="RX260" s="17"/>
      <c r="RY260" s="17"/>
      <c r="RZ260" s="17"/>
      <c r="SA260" s="17"/>
      <c r="SB260" s="17"/>
      <c r="SC260" s="17"/>
      <c r="SD260" s="17"/>
      <c r="SE260" s="17"/>
      <c r="SF260" s="17"/>
      <c r="SG260" s="17"/>
      <c r="SH260" s="17"/>
      <c r="SI260" s="17"/>
      <c r="SJ260" s="17"/>
      <c r="SK260" s="17"/>
      <c r="SL260" s="17"/>
      <c r="SM260" s="17"/>
      <c r="SN260" s="17"/>
      <c r="SO260" s="17"/>
      <c r="SP260" s="17"/>
      <c r="SQ260" s="17"/>
      <c r="SR260" s="17"/>
      <c r="SS260" s="17"/>
      <c r="ST260" s="17"/>
      <c r="SU260" s="17"/>
      <c r="SV260" s="17"/>
      <c r="SW260" s="17"/>
      <c r="SX260" s="17"/>
      <c r="SY260" s="17"/>
      <c r="SZ260" s="17"/>
      <c r="TA260" s="17"/>
      <c r="TB260" s="17"/>
      <c r="TC260" s="17"/>
      <c r="TD260" s="17"/>
      <c r="TE260" s="17"/>
      <c r="TF260" s="17"/>
      <c r="TG260" s="17"/>
      <c r="TH260" s="17"/>
      <c r="TI260" s="17"/>
      <c r="TJ260" s="17"/>
      <c r="TK260" s="17"/>
      <c r="TL260" s="17"/>
      <c r="TM260" s="17"/>
      <c r="TN260" s="17"/>
      <c r="TO260" s="17"/>
      <c r="TP260" s="17"/>
      <c r="TQ260" s="17"/>
      <c r="TR260" s="17"/>
      <c r="TS260" s="17"/>
      <c r="TT260" s="17"/>
      <c r="TU260" s="17"/>
      <c r="TV260" s="17"/>
      <c r="TW260" s="17"/>
      <c r="TX260" s="17"/>
      <c r="TY260" s="17"/>
      <c r="TZ260" s="17"/>
      <c r="UA260" s="17"/>
      <c r="UB260" s="17"/>
      <c r="UC260" s="17"/>
      <c r="UD260" s="17"/>
      <c r="UE260" s="17"/>
      <c r="UF260" s="17"/>
      <c r="UG260" s="17"/>
      <c r="UH260" s="17"/>
      <c r="UI260" s="17"/>
      <c r="UJ260" s="17"/>
      <c r="UK260" s="17"/>
      <c r="UL260" s="17"/>
      <c r="UM260" s="17"/>
      <c r="UN260" s="17"/>
      <c r="UO260" s="17"/>
      <c r="UP260" s="17"/>
      <c r="UQ260" s="17"/>
      <c r="UR260" s="17"/>
      <c r="US260" s="17"/>
      <c r="UT260" s="17"/>
      <c r="UU260" s="17"/>
      <c r="UV260" s="17"/>
      <c r="UW260" s="17"/>
      <c r="UX260" s="17"/>
      <c r="UY260" s="17"/>
      <c r="UZ260" s="17"/>
      <c r="VA260" s="17"/>
      <c r="VB260" s="17"/>
      <c r="VC260" s="17"/>
      <c r="VD260" s="17"/>
      <c r="VE260" s="17"/>
      <c r="VF260" s="17"/>
      <c r="VG260" s="17"/>
      <c r="VH260" s="17"/>
      <c r="VI260" s="17"/>
      <c r="VJ260" s="17"/>
      <c r="VK260" s="17"/>
      <c r="VL260" s="17"/>
      <c r="VM260" s="17"/>
      <c r="VN260" s="17"/>
      <c r="VO260" s="17"/>
      <c r="VP260" s="17"/>
      <c r="VQ260" s="17"/>
      <c r="VR260" s="17"/>
      <c r="VS260" s="17"/>
      <c r="VT260" s="17"/>
      <c r="VU260" s="17"/>
      <c r="VV260" s="17"/>
      <c r="VW260" s="17"/>
      <c r="VX260" s="17"/>
      <c r="VY260" s="17"/>
      <c r="VZ260" s="17"/>
      <c r="WA260" s="17"/>
      <c r="WB260" s="17"/>
      <c r="WC260" s="17"/>
      <c r="WD260" s="17"/>
      <c r="WE260" s="17"/>
      <c r="WF260" s="17"/>
      <c r="WG260" s="17"/>
      <c r="WH260" s="17"/>
      <c r="WI260" s="17"/>
      <c r="WJ260" s="17"/>
      <c r="WK260" s="17"/>
      <c r="WL260" s="17"/>
      <c r="WM260" s="17"/>
      <c r="WN260" s="17"/>
      <c r="WO260" s="17"/>
      <c r="WP260" s="17"/>
      <c r="WQ260" s="17"/>
      <c r="WR260" s="17"/>
      <c r="WS260" s="17"/>
      <c r="WT260" s="17"/>
      <c r="WU260" s="17"/>
      <c r="WV260" s="17"/>
      <c r="WW260" s="17"/>
      <c r="WX260" s="17"/>
      <c r="WY260" s="17"/>
      <c r="WZ260" s="17"/>
      <c r="XA260" s="17"/>
      <c r="XB260" s="17"/>
      <c r="XC260" s="17"/>
      <c r="XD260" s="17"/>
      <c r="XE260" s="17"/>
      <c r="XF260" s="17"/>
      <c r="XG260" s="17"/>
      <c r="XH260" s="17"/>
      <c r="XI260" s="17"/>
      <c r="XJ260" s="17"/>
      <c r="XK260" s="17"/>
      <c r="XL260" s="17"/>
      <c r="XM260" s="17"/>
      <c r="XN260" s="17"/>
      <c r="XO260" s="17"/>
      <c r="XP260" s="17"/>
      <c r="XQ260" s="17"/>
      <c r="XR260" s="17"/>
      <c r="XS260" s="17"/>
    </row>
    <row r="261" spans="1:643" ht="30" customHeight="1">
      <c r="A261" s="24" t="s">
        <v>124</v>
      </c>
      <c r="B261" s="40" t="s">
        <v>199</v>
      </c>
      <c r="C261" s="37"/>
      <c r="D261" s="37"/>
      <c r="E261" s="37" t="s">
        <v>1514</v>
      </c>
      <c r="F261" s="37"/>
    </row>
    <row r="262" spans="1:643" ht="30" customHeight="1">
      <c r="A262" s="24" t="s">
        <v>125</v>
      </c>
      <c r="B262" s="40" t="s">
        <v>199</v>
      </c>
      <c r="C262" s="37"/>
      <c r="D262" s="37"/>
      <c r="E262" s="37" t="s">
        <v>1514</v>
      </c>
      <c r="F262" s="37"/>
    </row>
    <row r="263" spans="1:643" ht="54" customHeight="1">
      <c r="A263" s="24" t="s">
        <v>126</v>
      </c>
      <c r="B263" s="29" t="s">
        <v>43</v>
      </c>
      <c r="C263" s="30" t="s">
        <v>600</v>
      </c>
      <c r="D263" s="30" t="s">
        <v>601</v>
      </c>
      <c r="E263" s="30" t="s">
        <v>44</v>
      </c>
      <c r="F263" s="30" t="s">
        <v>602</v>
      </c>
    </row>
    <row r="264" spans="1:643" ht="56.45" customHeight="1">
      <c r="A264" s="24" t="s">
        <v>127</v>
      </c>
      <c r="B264" s="29" t="s">
        <v>43</v>
      </c>
      <c r="C264" s="30" t="s">
        <v>600</v>
      </c>
      <c r="D264" s="30" t="s">
        <v>601</v>
      </c>
      <c r="E264" s="30" t="s">
        <v>44</v>
      </c>
      <c r="F264" s="30" t="s">
        <v>602</v>
      </c>
    </row>
    <row r="265" spans="1:643" ht="21" customHeight="1">
      <c r="A265" s="25"/>
      <c r="B265" s="31"/>
      <c r="C265" s="32"/>
      <c r="D265" s="32"/>
      <c r="E265" s="32"/>
      <c r="F265" s="32"/>
    </row>
    <row r="266" spans="1:643" ht="30" customHeight="1">
      <c r="A266" s="24" t="s">
        <v>128</v>
      </c>
      <c r="B266" s="204" t="s">
        <v>1504</v>
      </c>
      <c r="C266" s="205"/>
      <c r="D266" s="205"/>
      <c r="E266" s="205"/>
      <c r="F266" s="206"/>
    </row>
    <row r="267" spans="1:643" ht="30" customHeight="1">
      <c r="A267" s="24" t="s">
        <v>129</v>
      </c>
      <c r="B267" s="29" t="s">
        <v>288</v>
      </c>
      <c r="C267" s="30" t="s">
        <v>463</v>
      </c>
      <c r="D267" s="30" t="s">
        <v>552</v>
      </c>
      <c r="E267" s="30" t="s">
        <v>54</v>
      </c>
      <c r="F267" s="30" t="s">
        <v>553</v>
      </c>
    </row>
    <row r="268" spans="1:643" ht="30" customHeight="1">
      <c r="A268" s="24" t="s">
        <v>130</v>
      </c>
      <c r="B268" s="29" t="s">
        <v>288</v>
      </c>
      <c r="C268" s="30" t="s">
        <v>463</v>
      </c>
      <c r="D268" s="30" t="s">
        <v>552</v>
      </c>
      <c r="E268" s="30" t="s">
        <v>54</v>
      </c>
      <c r="F268" s="30" t="s">
        <v>553</v>
      </c>
    </row>
    <row r="269" spans="1:643" ht="30" customHeight="1">
      <c r="A269" s="24" t="s">
        <v>131</v>
      </c>
      <c r="B269" s="204" t="s">
        <v>1504</v>
      </c>
      <c r="C269" s="205"/>
      <c r="D269" s="205"/>
      <c r="E269" s="205"/>
      <c r="F269" s="206"/>
    </row>
    <row r="270" spans="1:643" s="15" customFormat="1" ht="21" customHeight="1">
      <c r="A270" s="23" t="s">
        <v>603</v>
      </c>
      <c r="B270" s="33"/>
      <c r="C270" s="34"/>
      <c r="D270" s="34"/>
      <c r="E270" s="34"/>
      <c r="F270" s="34"/>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c r="BP270" s="17"/>
      <c r="BQ270" s="17"/>
      <c r="BR270" s="17"/>
      <c r="BS270" s="17"/>
      <c r="BT270" s="17"/>
      <c r="BU270" s="17"/>
      <c r="BV270" s="17"/>
      <c r="BW270" s="17"/>
      <c r="BX270" s="17"/>
      <c r="BY270" s="17"/>
      <c r="BZ270" s="17"/>
      <c r="CA270" s="17"/>
      <c r="CB270" s="17"/>
      <c r="CC270" s="17"/>
      <c r="CD270" s="17"/>
      <c r="CE270" s="17"/>
      <c r="CF270" s="17"/>
      <c r="CG270" s="17"/>
      <c r="CH270" s="17"/>
      <c r="CI270" s="17"/>
      <c r="CJ270" s="17"/>
      <c r="CK270" s="17"/>
      <c r="CL270" s="17"/>
      <c r="CM270" s="17"/>
      <c r="CN270" s="17"/>
      <c r="CO270" s="17"/>
      <c r="CP270" s="17"/>
      <c r="CQ270" s="17"/>
      <c r="CR270" s="17"/>
      <c r="CS270" s="17"/>
      <c r="CT270" s="17"/>
      <c r="CU270" s="17"/>
      <c r="CV270" s="17"/>
      <c r="CW270" s="17"/>
      <c r="CX270" s="17"/>
      <c r="CY270" s="17"/>
      <c r="CZ270" s="17"/>
      <c r="DA270" s="17"/>
      <c r="DB270" s="17"/>
      <c r="DC270" s="17"/>
      <c r="DD270" s="17"/>
      <c r="DE270" s="17"/>
      <c r="DF270" s="17"/>
      <c r="DG270" s="17"/>
      <c r="DH270" s="17"/>
      <c r="DI270" s="17"/>
      <c r="DJ270" s="17"/>
      <c r="DK270" s="17"/>
      <c r="DL270" s="17"/>
      <c r="DM270" s="17"/>
      <c r="DN270" s="17"/>
      <c r="DO270" s="17"/>
      <c r="DP270" s="17"/>
      <c r="DQ270" s="17"/>
      <c r="DR270" s="17"/>
      <c r="DS270" s="17"/>
      <c r="DT270" s="17"/>
      <c r="DU270" s="17"/>
      <c r="DV270" s="17"/>
      <c r="DW270" s="17"/>
      <c r="DX270" s="17"/>
      <c r="DY270" s="17"/>
      <c r="DZ270" s="17"/>
      <c r="EA270" s="17"/>
      <c r="EB270" s="17"/>
      <c r="EC270" s="17"/>
      <c r="ED270" s="17"/>
      <c r="EE270" s="17"/>
      <c r="EF270" s="17"/>
      <c r="EG270" s="17"/>
      <c r="EH270" s="17"/>
      <c r="EI270" s="17"/>
      <c r="EJ270" s="17"/>
      <c r="EK270" s="17"/>
      <c r="EL270" s="17"/>
      <c r="EM270" s="17"/>
      <c r="EN270" s="17"/>
      <c r="EO270" s="17"/>
      <c r="EP270" s="17"/>
      <c r="EQ270" s="17"/>
      <c r="ER270" s="17"/>
      <c r="ES270" s="17"/>
      <c r="ET270" s="17"/>
      <c r="EU270" s="17"/>
      <c r="EV270" s="17"/>
      <c r="EW270" s="17"/>
      <c r="EX270" s="17"/>
      <c r="EY270" s="17"/>
      <c r="EZ270" s="17"/>
      <c r="FA270" s="17"/>
      <c r="FB270" s="17"/>
      <c r="FC270" s="17"/>
      <c r="FD270" s="17"/>
      <c r="FE270" s="17"/>
      <c r="FF270" s="17"/>
      <c r="FG270" s="17"/>
      <c r="FH270" s="17"/>
      <c r="FI270" s="17"/>
      <c r="FJ270" s="17"/>
      <c r="FK270" s="17"/>
      <c r="FL270" s="17"/>
      <c r="FM270" s="17"/>
      <c r="FN270" s="17"/>
      <c r="FO270" s="17"/>
      <c r="FP270" s="17"/>
      <c r="FQ270" s="17"/>
      <c r="FR270" s="17"/>
      <c r="FS270" s="17"/>
      <c r="FT270" s="17"/>
      <c r="FU270" s="17"/>
      <c r="FV270" s="17"/>
      <c r="FW270" s="17"/>
      <c r="FX270" s="17"/>
      <c r="FY270" s="17"/>
      <c r="FZ270" s="17"/>
      <c r="GA270" s="17"/>
      <c r="GB270" s="17"/>
      <c r="GC270" s="17"/>
      <c r="GD270" s="17"/>
      <c r="GE270" s="17"/>
      <c r="GF270" s="17"/>
      <c r="GG270" s="17"/>
      <c r="GH270" s="17"/>
      <c r="GI270" s="17"/>
      <c r="GJ270" s="17"/>
      <c r="GK270" s="17"/>
      <c r="GL270" s="17"/>
      <c r="GM270" s="17"/>
      <c r="GN270" s="17"/>
      <c r="GO270" s="17"/>
      <c r="GP270" s="17"/>
      <c r="GQ270" s="17"/>
      <c r="GR270" s="17"/>
      <c r="GS270" s="17"/>
      <c r="GT270" s="17"/>
      <c r="GU270" s="17"/>
      <c r="GV270" s="17"/>
      <c r="GW270" s="17"/>
      <c r="GX270" s="17"/>
      <c r="GY270" s="17"/>
      <c r="GZ270" s="17"/>
      <c r="HA270" s="17"/>
      <c r="HB270" s="17"/>
      <c r="HC270" s="17"/>
      <c r="HD270" s="17"/>
      <c r="HE270" s="17"/>
      <c r="HF270" s="17"/>
      <c r="HG270" s="17"/>
      <c r="HH270" s="17"/>
      <c r="HI270" s="17"/>
      <c r="HJ270" s="17"/>
      <c r="HK270" s="17"/>
      <c r="HL270" s="17"/>
      <c r="HM270" s="17"/>
      <c r="HN270" s="17"/>
      <c r="HO270" s="17"/>
      <c r="HP270" s="17"/>
      <c r="HQ270" s="17"/>
      <c r="HR270" s="17"/>
      <c r="HS270" s="17"/>
      <c r="HT270" s="17"/>
      <c r="HU270" s="17"/>
      <c r="HV270" s="17"/>
      <c r="HW270" s="17"/>
      <c r="HX270" s="17"/>
      <c r="HY270" s="17"/>
      <c r="HZ270" s="17"/>
      <c r="IA270" s="17"/>
      <c r="IB270" s="17"/>
      <c r="IC270" s="17"/>
      <c r="ID270" s="17"/>
      <c r="IE270" s="17"/>
      <c r="IF270" s="17"/>
      <c r="IG270" s="17"/>
      <c r="IH270" s="17"/>
      <c r="II270" s="17"/>
      <c r="IJ270" s="17"/>
      <c r="IK270" s="17"/>
      <c r="IL270" s="17"/>
      <c r="IM270" s="17"/>
      <c r="IN270" s="17"/>
      <c r="IO270" s="17"/>
      <c r="IP270" s="17"/>
      <c r="IQ270" s="17"/>
      <c r="IR270" s="17"/>
      <c r="IS270" s="17"/>
      <c r="IT270" s="17"/>
      <c r="IU270" s="17"/>
      <c r="IV270" s="17"/>
      <c r="IW270" s="17"/>
      <c r="IX270" s="17"/>
      <c r="IY270" s="17"/>
      <c r="IZ270" s="17"/>
      <c r="JA270" s="17"/>
      <c r="JB270" s="17"/>
      <c r="JC270" s="17"/>
      <c r="JD270" s="17"/>
      <c r="JE270" s="17"/>
      <c r="JF270" s="17"/>
      <c r="JG270" s="17"/>
      <c r="JH270" s="17"/>
      <c r="JI270" s="17"/>
      <c r="JJ270" s="17"/>
      <c r="JK270" s="17"/>
      <c r="JL270" s="17"/>
      <c r="JM270" s="17"/>
      <c r="JN270" s="17"/>
      <c r="JO270" s="17"/>
      <c r="JP270" s="17"/>
      <c r="JQ270" s="17"/>
      <c r="JR270" s="17"/>
      <c r="JS270" s="17"/>
      <c r="JT270" s="17"/>
      <c r="JU270" s="17"/>
      <c r="JV270" s="17"/>
      <c r="JW270" s="17"/>
      <c r="JX270" s="17"/>
      <c r="JY270" s="17"/>
      <c r="JZ270" s="17"/>
      <c r="KA270" s="17"/>
      <c r="KB270" s="17"/>
      <c r="KC270" s="17"/>
      <c r="KD270" s="17"/>
      <c r="KE270" s="17"/>
      <c r="KF270" s="17"/>
      <c r="KG270" s="17"/>
      <c r="KH270" s="17"/>
      <c r="KI270" s="17"/>
      <c r="KJ270" s="17"/>
      <c r="KK270" s="17"/>
      <c r="KL270" s="17"/>
      <c r="KM270" s="17"/>
      <c r="KN270" s="17"/>
      <c r="KO270" s="17"/>
      <c r="KP270" s="17"/>
      <c r="KQ270" s="17"/>
      <c r="KR270" s="17"/>
      <c r="KS270" s="17"/>
      <c r="KT270" s="17"/>
      <c r="KU270" s="17"/>
      <c r="KV270" s="17"/>
      <c r="KW270" s="17"/>
      <c r="KX270" s="17"/>
      <c r="KY270" s="17"/>
      <c r="KZ270" s="17"/>
      <c r="LA270" s="17"/>
      <c r="LB270" s="17"/>
      <c r="LC270" s="17"/>
      <c r="LD270" s="17"/>
      <c r="LE270" s="17"/>
      <c r="LF270" s="17"/>
      <c r="LG270" s="17"/>
      <c r="LH270" s="17"/>
      <c r="LI270" s="17"/>
      <c r="LJ270" s="17"/>
      <c r="LK270" s="17"/>
      <c r="LL270" s="17"/>
      <c r="LM270" s="17"/>
      <c r="LN270" s="17"/>
      <c r="LO270" s="17"/>
      <c r="LP270" s="17"/>
      <c r="LQ270" s="17"/>
      <c r="LR270" s="17"/>
      <c r="LS270" s="17"/>
      <c r="LT270" s="17"/>
      <c r="LU270" s="17"/>
      <c r="LV270" s="17"/>
      <c r="LW270" s="17"/>
      <c r="LX270" s="17"/>
      <c r="LY270" s="17"/>
      <c r="LZ270" s="17"/>
      <c r="MA270" s="17"/>
      <c r="MB270" s="17"/>
      <c r="MC270" s="17"/>
      <c r="MD270" s="17"/>
      <c r="ME270" s="17"/>
      <c r="MF270" s="17"/>
      <c r="MG270" s="17"/>
      <c r="MH270" s="17"/>
      <c r="MI270" s="17"/>
      <c r="MJ270" s="17"/>
      <c r="MK270" s="17"/>
      <c r="ML270" s="17"/>
      <c r="MM270" s="17"/>
      <c r="MN270" s="17"/>
      <c r="MO270" s="17"/>
      <c r="MP270" s="17"/>
      <c r="MQ270" s="17"/>
      <c r="MR270" s="17"/>
      <c r="MS270" s="17"/>
      <c r="MT270" s="17"/>
      <c r="MU270" s="17"/>
      <c r="MV270" s="17"/>
      <c r="MW270" s="17"/>
      <c r="MX270" s="17"/>
      <c r="MY270" s="17"/>
      <c r="MZ270" s="17"/>
      <c r="NA270" s="17"/>
      <c r="NB270" s="17"/>
      <c r="NC270" s="17"/>
      <c r="ND270" s="17"/>
      <c r="NE270" s="17"/>
      <c r="NF270" s="17"/>
      <c r="NG270" s="17"/>
      <c r="NH270" s="17"/>
      <c r="NI270" s="17"/>
      <c r="NJ270" s="17"/>
      <c r="NK270" s="17"/>
      <c r="NL270" s="17"/>
      <c r="NM270" s="17"/>
      <c r="NN270" s="17"/>
      <c r="NO270" s="17"/>
      <c r="NP270" s="17"/>
      <c r="NQ270" s="17"/>
      <c r="NR270" s="17"/>
      <c r="NS270" s="17"/>
      <c r="NT270" s="17"/>
      <c r="NU270" s="17"/>
      <c r="NV270" s="17"/>
      <c r="NW270" s="17"/>
      <c r="NX270" s="17"/>
      <c r="NY270" s="17"/>
      <c r="NZ270" s="17"/>
      <c r="OA270" s="17"/>
      <c r="OB270" s="17"/>
      <c r="OC270" s="17"/>
      <c r="OD270" s="17"/>
      <c r="OE270" s="17"/>
      <c r="OF270" s="17"/>
      <c r="OG270" s="17"/>
      <c r="OH270" s="17"/>
      <c r="OI270" s="17"/>
      <c r="OJ270" s="17"/>
      <c r="OK270" s="17"/>
      <c r="OL270" s="17"/>
      <c r="OM270" s="17"/>
      <c r="ON270" s="17"/>
      <c r="OO270" s="17"/>
      <c r="OP270" s="17"/>
      <c r="OQ270" s="17"/>
      <c r="OR270" s="17"/>
      <c r="OS270" s="17"/>
      <c r="OT270" s="17"/>
      <c r="OU270" s="17"/>
      <c r="OV270" s="17"/>
      <c r="OW270" s="17"/>
      <c r="OX270" s="17"/>
      <c r="OY270" s="17"/>
      <c r="OZ270" s="17"/>
      <c r="PA270" s="17"/>
      <c r="PB270" s="17"/>
      <c r="PC270" s="17"/>
      <c r="PD270" s="17"/>
      <c r="PE270" s="17"/>
      <c r="PF270" s="17"/>
      <c r="PG270" s="17"/>
      <c r="PH270" s="17"/>
      <c r="PI270" s="17"/>
      <c r="PJ270" s="17"/>
      <c r="PK270" s="17"/>
      <c r="PL270" s="17"/>
      <c r="PM270" s="17"/>
      <c r="PN270" s="17"/>
      <c r="PO270" s="17"/>
      <c r="PP270" s="17"/>
      <c r="PQ270" s="17"/>
      <c r="PR270" s="17"/>
      <c r="PS270" s="17"/>
      <c r="PT270" s="17"/>
      <c r="PU270" s="17"/>
      <c r="PV270" s="17"/>
      <c r="PW270" s="17"/>
      <c r="PX270" s="17"/>
      <c r="PY270" s="17"/>
      <c r="PZ270" s="17"/>
      <c r="QA270" s="17"/>
      <c r="QB270" s="17"/>
      <c r="QC270" s="17"/>
      <c r="QD270" s="17"/>
      <c r="QE270" s="17"/>
      <c r="QF270" s="17"/>
      <c r="QG270" s="17"/>
      <c r="QH270" s="17"/>
      <c r="QI270" s="17"/>
      <c r="QJ270" s="17"/>
      <c r="QK270" s="17"/>
      <c r="QL270" s="17"/>
      <c r="QM270" s="17"/>
      <c r="QN270" s="17"/>
      <c r="QO270" s="17"/>
      <c r="QP270" s="17"/>
      <c r="QQ270" s="17"/>
      <c r="QR270" s="17"/>
      <c r="QS270" s="17"/>
      <c r="QT270" s="17"/>
      <c r="QU270" s="17"/>
      <c r="QV270" s="17"/>
      <c r="QW270" s="17"/>
      <c r="QX270" s="17"/>
      <c r="QY270" s="17"/>
      <c r="QZ270" s="17"/>
      <c r="RA270" s="17"/>
      <c r="RB270" s="17"/>
      <c r="RC270" s="17"/>
      <c r="RD270" s="17"/>
      <c r="RE270" s="17"/>
      <c r="RF270" s="17"/>
      <c r="RG270" s="17"/>
      <c r="RH270" s="17"/>
      <c r="RI270" s="17"/>
      <c r="RJ270" s="17"/>
      <c r="RK270" s="17"/>
      <c r="RL270" s="17"/>
      <c r="RM270" s="17"/>
      <c r="RN270" s="17"/>
      <c r="RO270" s="17"/>
      <c r="RP270" s="17"/>
      <c r="RQ270" s="17"/>
      <c r="RR270" s="17"/>
      <c r="RS270" s="17"/>
      <c r="RT270" s="17"/>
      <c r="RU270" s="17"/>
      <c r="RV270" s="17"/>
      <c r="RW270" s="17"/>
      <c r="RX270" s="17"/>
      <c r="RY270" s="17"/>
      <c r="RZ270" s="17"/>
      <c r="SA270" s="17"/>
      <c r="SB270" s="17"/>
      <c r="SC270" s="17"/>
      <c r="SD270" s="17"/>
      <c r="SE270" s="17"/>
      <c r="SF270" s="17"/>
      <c r="SG270" s="17"/>
      <c r="SH270" s="17"/>
      <c r="SI270" s="17"/>
      <c r="SJ270" s="17"/>
      <c r="SK270" s="17"/>
      <c r="SL270" s="17"/>
      <c r="SM270" s="17"/>
      <c r="SN270" s="17"/>
      <c r="SO270" s="17"/>
      <c r="SP270" s="17"/>
      <c r="SQ270" s="17"/>
      <c r="SR270" s="17"/>
      <c r="SS270" s="17"/>
      <c r="ST270" s="17"/>
      <c r="SU270" s="17"/>
      <c r="SV270" s="17"/>
      <c r="SW270" s="17"/>
      <c r="SX270" s="17"/>
      <c r="SY270" s="17"/>
      <c r="SZ270" s="17"/>
      <c r="TA270" s="17"/>
      <c r="TB270" s="17"/>
      <c r="TC270" s="17"/>
      <c r="TD270" s="17"/>
      <c r="TE270" s="17"/>
      <c r="TF270" s="17"/>
      <c r="TG270" s="17"/>
      <c r="TH270" s="17"/>
      <c r="TI270" s="17"/>
      <c r="TJ270" s="17"/>
      <c r="TK270" s="17"/>
      <c r="TL270" s="17"/>
      <c r="TM270" s="17"/>
      <c r="TN270" s="17"/>
      <c r="TO270" s="17"/>
      <c r="TP270" s="17"/>
      <c r="TQ270" s="17"/>
      <c r="TR270" s="17"/>
      <c r="TS270" s="17"/>
      <c r="TT270" s="17"/>
      <c r="TU270" s="17"/>
      <c r="TV270" s="17"/>
      <c r="TW270" s="17"/>
      <c r="TX270" s="17"/>
      <c r="TY270" s="17"/>
      <c r="TZ270" s="17"/>
      <c r="UA270" s="17"/>
      <c r="UB270" s="17"/>
      <c r="UC270" s="17"/>
      <c r="UD270" s="17"/>
      <c r="UE270" s="17"/>
      <c r="UF270" s="17"/>
      <c r="UG270" s="17"/>
      <c r="UH270" s="17"/>
      <c r="UI270" s="17"/>
      <c r="UJ270" s="17"/>
      <c r="UK270" s="17"/>
      <c r="UL270" s="17"/>
      <c r="UM270" s="17"/>
      <c r="UN270" s="17"/>
      <c r="UO270" s="17"/>
      <c r="UP270" s="17"/>
      <c r="UQ270" s="17"/>
      <c r="UR270" s="17"/>
      <c r="US270" s="17"/>
      <c r="UT270" s="17"/>
      <c r="UU270" s="17"/>
      <c r="UV270" s="17"/>
      <c r="UW270" s="17"/>
      <c r="UX270" s="17"/>
      <c r="UY270" s="17"/>
      <c r="UZ270" s="17"/>
      <c r="VA270" s="17"/>
      <c r="VB270" s="17"/>
      <c r="VC270" s="17"/>
      <c r="VD270" s="17"/>
      <c r="VE270" s="17"/>
      <c r="VF270" s="17"/>
      <c r="VG270" s="17"/>
      <c r="VH270" s="17"/>
      <c r="VI270" s="17"/>
      <c r="VJ270" s="17"/>
      <c r="VK270" s="17"/>
      <c r="VL270" s="17"/>
      <c r="VM270" s="17"/>
      <c r="VN270" s="17"/>
      <c r="VO270" s="17"/>
      <c r="VP270" s="17"/>
      <c r="VQ270" s="17"/>
      <c r="VR270" s="17"/>
      <c r="VS270" s="17"/>
      <c r="VT270" s="17"/>
      <c r="VU270" s="17"/>
      <c r="VV270" s="17"/>
      <c r="VW270" s="17"/>
      <c r="VX270" s="17"/>
      <c r="VY270" s="17"/>
      <c r="VZ270" s="17"/>
      <c r="WA270" s="17"/>
      <c r="WB270" s="17"/>
      <c r="WC270" s="17"/>
      <c r="WD270" s="17"/>
      <c r="WE270" s="17"/>
      <c r="WF270" s="17"/>
      <c r="WG270" s="17"/>
      <c r="WH270" s="17"/>
      <c r="WI270" s="17"/>
      <c r="WJ270" s="17"/>
      <c r="WK270" s="17"/>
      <c r="WL270" s="17"/>
      <c r="WM270" s="17"/>
      <c r="WN270" s="17"/>
      <c r="WO270" s="17"/>
      <c r="WP270" s="17"/>
      <c r="WQ270" s="17"/>
      <c r="WR270" s="17"/>
      <c r="WS270" s="17"/>
      <c r="WT270" s="17"/>
      <c r="WU270" s="17"/>
      <c r="WV270" s="17"/>
      <c r="WW270" s="17"/>
      <c r="WX270" s="17"/>
      <c r="WY270" s="17"/>
      <c r="WZ270" s="17"/>
      <c r="XA270" s="17"/>
      <c r="XB270" s="17"/>
      <c r="XC270" s="17"/>
      <c r="XD270" s="17"/>
      <c r="XE270" s="17"/>
      <c r="XF270" s="17"/>
      <c r="XG270" s="17"/>
      <c r="XH270" s="17"/>
      <c r="XI270" s="17"/>
      <c r="XJ270" s="17"/>
      <c r="XK270" s="17"/>
      <c r="XL270" s="17"/>
      <c r="XM270" s="17"/>
      <c r="XN270" s="17"/>
      <c r="XO270" s="17"/>
      <c r="XP270" s="17"/>
      <c r="XQ270" s="17"/>
      <c r="XR270" s="17"/>
      <c r="XS270" s="17"/>
    </row>
    <row r="271" spans="1:643" s="2" customFormat="1" ht="30" customHeight="1">
      <c r="A271" s="24" t="s">
        <v>124</v>
      </c>
      <c r="B271" s="204" t="s">
        <v>1504</v>
      </c>
      <c r="C271" s="205"/>
      <c r="D271" s="205"/>
      <c r="E271" s="205"/>
      <c r="F271" s="206"/>
      <c r="G271" s="18"/>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c r="BF271" s="18"/>
      <c r="BG271" s="18"/>
      <c r="BH271" s="18"/>
      <c r="BI271" s="18"/>
      <c r="BJ271" s="18"/>
      <c r="BK271" s="18"/>
      <c r="BL271" s="18"/>
      <c r="BM271" s="18"/>
      <c r="BN271" s="18"/>
      <c r="BO271" s="18"/>
      <c r="BP271" s="18"/>
      <c r="BQ271" s="18"/>
      <c r="BR271" s="18"/>
      <c r="BS271" s="18"/>
      <c r="BT271" s="18"/>
      <c r="BU271" s="18"/>
      <c r="BV271" s="18"/>
      <c r="BW271" s="18"/>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c r="DA271" s="18"/>
      <c r="DB271" s="18"/>
      <c r="DC271" s="18"/>
      <c r="DD271" s="18"/>
      <c r="DE271" s="18"/>
      <c r="DF271" s="18"/>
      <c r="DG271" s="18"/>
      <c r="DH271" s="18"/>
      <c r="DI271" s="18"/>
      <c r="DJ271" s="18"/>
      <c r="DK271" s="18"/>
      <c r="DL271" s="18"/>
      <c r="DM271" s="18"/>
      <c r="DN271" s="18"/>
      <c r="DO271" s="18"/>
      <c r="DP271" s="18"/>
      <c r="DQ271" s="18"/>
      <c r="DR271" s="18"/>
      <c r="DS271" s="18"/>
      <c r="DT271" s="18"/>
      <c r="DU271" s="18"/>
      <c r="DV271" s="18"/>
      <c r="DW271" s="18"/>
      <c r="DX271" s="18"/>
      <c r="DY271" s="18"/>
      <c r="DZ271" s="18"/>
      <c r="EA271" s="18"/>
      <c r="EB271" s="18"/>
      <c r="EC271" s="18"/>
      <c r="ED271" s="18"/>
      <c r="EE271" s="18"/>
      <c r="EF271" s="18"/>
      <c r="EG271" s="18"/>
      <c r="EH271" s="18"/>
      <c r="EI271" s="18"/>
      <c r="EJ271" s="18"/>
      <c r="EK271" s="18"/>
      <c r="EL271" s="18"/>
      <c r="EM271" s="18"/>
      <c r="EN271" s="18"/>
      <c r="EO271" s="18"/>
      <c r="EP271" s="18"/>
      <c r="EQ271" s="18"/>
      <c r="ER271" s="18"/>
      <c r="ES271" s="18"/>
      <c r="ET271" s="18"/>
      <c r="EU271" s="18"/>
      <c r="EV271" s="18"/>
      <c r="EW271" s="18"/>
      <c r="EX271" s="18"/>
      <c r="EY271" s="18"/>
      <c r="EZ271" s="18"/>
      <c r="FA271" s="18"/>
      <c r="FB271" s="18"/>
      <c r="FC271" s="18"/>
      <c r="FD271" s="18"/>
      <c r="FE271" s="18"/>
      <c r="FF271" s="18"/>
      <c r="FG271" s="18"/>
      <c r="FH271" s="18"/>
      <c r="FI271" s="18"/>
      <c r="FJ271" s="18"/>
      <c r="FK271" s="18"/>
      <c r="FL271" s="18"/>
      <c r="FM271" s="18"/>
      <c r="FN271" s="18"/>
      <c r="FO271" s="18"/>
      <c r="FP271" s="18"/>
      <c r="FQ271" s="18"/>
      <c r="FR271" s="18"/>
      <c r="FS271" s="18"/>
      <c r="FT271" s="18"/>
      <c r="FU271" s="18"/>
      <c r="FV271" s="18"/>
      <c r="FW271" s="18"/>
      <c r="FX271" s="18"/>
      <c r="FY271" s="18"/>
      <c r="FZ271" s="18"/>
      <c r="GA271" s="18"/>
      <c r="GB271" s="18"/>
      <c r="GC271" s="18"/>
      <c r="GD271" s="18"/>
      <c r="GE271" s="18"/>
      <c r="GF271" s="18"/>
      <c r="GG271" s="18"/>
      <c r="GH271" s="18"/>
      <c r="GI271" s="18"/>
      <c r="GJ271" s="18"/>
      <c r="GK271" s="18"/>
      <c r="GL271" s="18"/>
      <c r="GM271" s="18"/>
      <c r="GN271" s="18"/>
      <c r="GO271" s="18"/>
      <c r="GP271" s="18"/>
      <c r="GQ271" s="18"/>
      <c r="GR271" s="18"/>
      <c r="GS271" s="18"/>
      <c r="GT271" s="18"/>
      <c r="GU271" s="18"/>
      <c r="GV271" s="18"/>
      <c r="GW271" s="18"/>
      <c r="GX271" s="18"/>
      <c r="GY271" s="18"/>
      <c r="GZ271" s="18"/>
      <c r="HA271" s="18"/>
      <c r="HB271" s="18"/>
      <c r="HC271" s="18"/>
      <c r="HD271" s="18"/>
      <c r="HE271" s="18"/>
      <c r="HF271" s="18"/>
      <c r="HG271" s="18"/>
      <c r="HH271" s="18"/>
      <c r="HI271" s="18"/>
      <c r="HJ271" s="18"/>
      <c r="HK271" s="18"/>
      <c r="HL271" s="18"/>
      <c r="HM271" s="18"/>
      <c r="HN271" s="18"/>
      <c r="HO271" s="18"/>
      <c r="HP271" s="18"/>
      <c r="HQ271" s="18"/>
      <c r="HR271" s="18"/>
      <c r="HS271" s="18"/>
      <c r="HT271" s="18"/>
      <c r="HU271" s="18"/>
      <c r="HV271" s="18"/>
      <c r="HW271" s="18"/>
      <c r="HX271" s="18"/>
      <c r="HY271" s="18"/>
      <c r="HZ271" s="18"/>
      <c r="IA271" s="18"/>
      <c r="IB271" s="18"/>
      <c r="IC271" s="18"/>
      <c r="ID271" s="18"/>
      <c r="IE271" s="18"/>
      <c r="IF271" s="18"/>
      <c r="IG271" s="18"/>
      <c r="IH271" s="18"/>
      <c r="II271" s="18"/>
      <c r="IJ271" s="18"/>
      <c r="IK271" s="18"/>
      <c r="IL271" s="18"/>
      <c r="IM271" s="18"/>
      <c r="IN271" s="18"/>
      <c r="IO271" s="18"/>
      <c r="IP271" s="18"/>
      <c r="IQ271" s="18"/>
      <c r="IR271" s="18"/>
      <c r="IS271" s="18"/>
      <c r="IT271" s="18"/>
      <c r="IU271" s="18"/>
      <c r="IV271" s="18"/>
      <c r="IW271" s="18"/>
      <c r="IX271" s="18"/>
      <c r="IY271" s="18"/>
      <c r="IZ271" s="18"/>
      <c r="JA271" s="18"/>
      <c r="JB271" s="18"/>
      <c r="JC271" s="18"/>
      <c r="JD271" s="18"/>
      <c r="JE271" s="18"/>
      <c r="JF271" s="18"/>
      <c r="JG271" s="18"/>
      <c r="JH271" s="18"/>
      <c r="JI271" s="18"/>
      <c r="JJ271" s="18"/>
      <c r="JK271" s="18"/>
      <c r="JL271" s="18"/>
      <c r="JM271" s="18"/>
      <c r="JN271" s="18"/>
      <c r="JO271" s="18"/>
      <c r="JP271" s="18"/>
      <c r="JQ271" s="18"/>
      <c r="JR271" s="18"/>
      <c r="JS271" s="18"/>
      <c r="JT271" s="18"/>
      <c r="JU271" s="18"/>
      <c r="JV271" s="18"/>
      <c r="JW271" s="18"/>
      <c r="JX271" s="18"/>
      <c r="JY271" s="18"/>
      <c r="JZ271" s="18"/>
      <c r="KA271" s="18"/>
      <c r="KB271" s="18"/>
      <c r="KC271" s="18"/>
      <c r="KD271" s="18"/>
      <c r="KE271" s="18"/>
      <c r="KF271" s="18"/>
      <c r="KG271" s="18"/>
      <c r="KH271" s="18"/>
      <c r="KI271" s="18"/>
      <c r="KJ271" s="18"/>
      <c r="KK271" s="18"/>
      <c r="KL271" s="18"/>
      <c r="KM271" s="18"/>
      <c r="KN271" s="18"/>
      <c r="KO271" s="18"/>
      <c r="KP271" s="18"/>
      <c r="KQ271" s="18"/>
      <c r="KR271" s="18"/>
      <c r="KS271" s="18"/>
      <c r="KT271" s="18"/>
      <c r="KU271" s="18"/>
      <c r="KV271" s="18"/>
      <c r="KW271" s="18"/>
      <c r="KX271" s="18"/>
      <c r="KY271" s="18"/>
      <c r="KZ271" s="18"/>
      <c r="LA271" s="18"/>
      <c r="LB271" s="18"/>
      <c r="LC271" s="18"/>
      <c r="LD271" s="18"/>
      <c r="LE271" s="18"/>
      <c r="LF271" s="18"/>
      <c r="LG271" s="18"/>
      <c r="LH271" s="18"/>
      <c r="LI271" s="18"/>
      <c r="LJ271" s="18"/>
      <c r="LK271" s="18"/>
      <c r="LL271" s="18"/>
      <c r="LM271" s="18"/>
      <c r="LN271" s="18"/>
      <c r="LO271" s="18"/>
      <c r="LP271" s="18"/>
      <c r="LQ271" s="18"/>
      <c r="LR271" s="18"/>
      <c r="LS271" s="18"/>
      <c r="LT271" s="18"/>
      <c r="LU271" s="18"/>
      <c r="LV271" s="18"/>
      <c r="LW271" s="18"/>
      <c r="LX271" s="18"/>
      <c r="LY271" s="18"/>
      <c r="LZ271" s="18"/>
      <c r="MA271" s="18"/>
      <c r="MB271" s="18"/>
      <c r="MC271" s="18"/>
      <c r="MD271" s="18"/>
      <c r="ME271" s="18"/>
      <c r="MF271" s="18"/>
      <c r="MG271" s="18"/>
      <c r="MH271" s="18"/>
      <c r="MI271" s="18"/>
      <c r="MJ271" s="18"/>
      <c r="MK271" s="18"/>
      <c r="ML271" s="18"/>
      <c r="MM271" s="18"/>
      <c r="MN271" s="18"/>
      <c r="MO271" s="18"/>
      <c r="MP271" s="18"/>
      <c r="MQ271" s="18"/>
      <c r="MR271" s="18"/>
      <c r="MS271" s="18"/>
      <c r="MT271" s="18"/>
      <c r="MU271" s="18"/>
      <c r="MV271" s="18"/>
      <c r="MW271" s="18"/>
      <c r="MX271" s="18"/>
      <c r="MY271" s="18"/>
      <c r="MZ271" s="18"/>
      <c r="NA271" s="18"/>
      <c r="NB271" s="18"/>
      <c r="NC271" s="18"/>
      <c r="ND271" s="18"/>
      <c r="NE271" s="18"/>
      <c r="NF271" s="18"/>
      <c r="NG271" s="18"/>
      <c r="NH271" s="18"/>
      <c r="NI271" s="18"/>
      <c r="NJ271" s="18"/>
      <c r="NK271" s="18"/>
      <c r="NL271" s="18"/>
      <c r="NM271" s="18"/>
      <c r="NN271" s="18"/>
      <c r="NO271" s="18"/>
      <c r="NP271" s="18"/>
      <c r="NQ271" s="18"/>
      <c r="NR271" s="18"/>
      <c r="NS271" s="18"/>
      <c r="NT271" s="18"/>
      <c r="NU271" s="18"/>
      <c r="NV271" s="18"/>
      <c r="NW271" s="18"/>
      <c r="NX271" s="18"/>
      <c r="NY271" s="18"/>
      <c r="NZ271" s="18"/>
      <c r="OA271" s="18"/>
      <c r="OB271" s="18"/>
      <c r="OC271" s="18"/>
      <c r="OD271" s="18"/>
      <c r="OE271" s="18"/>
      <c r="OF271" s="18"/>
      <c r="OG271" s="18"/>
      <c r="OH271" s="18"/>
      <c r="OI271" s="18"/>
      <c r="OJ271" s="18"/>
      <c r="OK271" s="18"/>
      <c r="OL271" s="18"/>
      <c r="OM271" s="18"/>
      <c r="ON271" s="18"/>
      <c r="OO271" s="18"/>
      <c r="OP271" s="18"/>
      <c r="OQ271" s="18"/>
      <c r="OR271" s="18"/>
      <c r="OS271" s="18"/>
      <c r="OT271" s="18"/>
      <c r="OU271" s="18"/>
      <c r="OV271" s="18"/>
      <c r="OW271" s="18"/>
      <c r="OX271" s="18"/>
      <c r="OY271" s="18"/>
      <c r="OZ271" s="18"/>
      <c r="PA271" s="18"/>
      <c r="PB271" s="18"/>
      <c r="PC271" s="18"/>
      <c r="PD271" s="18"/>
      <c r="PE271" s="18"/>
      <c r="PF271" s="18"/>
      <c r="PG271" s="18"/>
      <c r="PH271" s="18"/>
      <c r="PI271" s="18"/>
      <c r="PJ271" s="18"/>
      <c r="PK271" s="18"/>
      <c r="PL271" s="18"/>
      <c r="PM271" s="18"/>
      <c r="PN271" s="18"/>
      <c r="PO271" s="18"/>
      <c r="PP271" s="18"/>
      <c r="PQ271" s="18"/>
      <c r="PR271" s="18"/>
      <c r="PS271" s="18"/>
      <c r="PT271" s="18"/>
      <c r="PU271" s="18"/>
      <c r="PV271" s="18"/>
      <c r="PW271" s="18"/>
      <c r="PX271" s="18"/>
      <c r="PY271" s="18"/>
      <c r="PZ271" s="18"/>
      <c r="QA271" s="18"/>
      <c r="QB271" s="18"/>
      <c r="QC271" s="18"/>
      <c r="QD271" s="18"/>
      <c r="QE271" s="18"/>
      <c r="QF271" s="18"/>
      <c r="QG271" s="18"/>
      <c r="QH271" s="18"/>
      <c r="QI271" s="18"/>
      <c r="QJ271" s="18"/>
      <c r="QK271" s="18"/>
      <c r="QL271" s="18"/>
      <c r="QM271" s="18"/>
      <c r="QN271" s="18"/>
      <c r="QO271" s="18"/>
      <c r="QP271" s="18"/>
      <c r="QQ271" s="18"/>
      <c r="QR271" s="18"/>
      <c r="QS271" s="18"/>
      <c r="QT271" s="18"/>
      <c r="QU271" s="18"/>
      <c r="QV271" s="18"/>
      <c r="QW271" s="18"/>
      <c r="QX271" s="18"/>
      <c r="QY271" s="18"/>
      <c r="QZ271" s="18"/>
      <c r="RA271" s="18"/>
      <c r="RB271" s="18"/>
      <c r="RC271" s="18"/>
      <c r="RD271" s="18"/>
      <c r="RE271" s="18"/>
      <c r="RF271" s="18"/>
      <c r="RG271" s="18"/>
      <c r="RH271" s="18"/>
      <c r="RI271" s="18"/>
      <c r="RJ271" s="18"/>
      <c r="RK271" s="18"/>
      <c r="RL271" s="18"/>
      <c r="RM271" s="18"/>
      <c r="RN271" s="18"/>
      <c r="RO271" s="18"/>
      <c r="RP271" s="18"/>
      <c r="RQ271" s="18"/>
      <c r="RR271" s="18"/>
      <c r="RS271" s="18"/>
      <c r="RT271" s="18"/>
      <c r="RU271" s="18"/>
      <c r="RV271" s="18"/>
      <c r="RW271" s="18"/>
      <c r="RX271" s="18"/>
      <c r="RY271" s="18"/>
      <c r="RZ271" s="18"/>
      <c r="SA271" s="18"/>
      <c r="SB271" s="18"/>
      <c r="SC271" s="18"/>
      <c r="SD271" s="18"/>
      <c r="SE271" s="18"/>
      <c r="SF271" s="18"/>
      <c r="SG271" s="18"/>
      <c r="SH271" s="18"/>
      <c r="SI271" s="18"/>
      <c r="SJ271" s="18"/>
      <c r="SK271" s="18"/>
      <c r="SL271" s="18"/>
      <c r="SM271" s="18"/>
      <c r="SN271" s="18"/>
      <c r="SO271" s="18"/>
      <c r="SP271" s="18"/>
      <c r="SQ271" s="18"/>
      <c r="SR271" s="18"/>
      <c r="SS271" s="18"/>
      <c r="ST271" s="18"/>
      <c r="SU271" s="18"/>
      <c r="SV271" s="18"/>
      <c r="SW271" s="18"/>
      <c r="SX271" s="18"/>
      <c r="SY271" s="18"/>
      <c r="SZ271" s="18"/>
      <c r="TA271" s="18"/>
      <c r="TB271" s="18"/>
      <c r="TC271" s="18"/>
      <c r="TD271" s="18"/>
      <c r="TE271" s="18"/>
      <c r="TF271" s="18"/>
      <c r="TG271" s="18"/>
      <c r="TH271" s="18"/>
      <c r="TI271" s="18"/>
      <c r="TJ271" s="18"/>
      <c r="TK271" s="18"/>
      <c r="TL271" s="18"/>
      <c r="TM271" s="18"/>
      <c r="TN271" s="18"/>
      <c r="TO271" s="18"/>
      <c r="TP271" s="18"/>
      <c r="TQ271" s="18"/>
      <c r="TR271" s="18"/>
      <c r="TS271" s="18"/>
      <c r="TT271" s="18"/>
      <c r="TU271" s="18"/>
      <c r="TV271" s="18"/>
      <c r="TW271" s="18"/>
      <c r="TX271" s="18"/>
      <c r="TY271" s="18"/>
      <c r="TZ271" s="18"/>
      <c r="UA271" s="18"/>
      <c r="UB271" s="18"/>
      <c r="UC271" s="18"/>
      <c r="UD271" s="18"/>
      <c r="UE271" s="18"/>
      <c r="UF271" s="18"/>
      <c r="UG271" s="18"/>
      <c r="UH271" s="18"/>
      <c r="UI271" s="18"/>
      <c r="UJ271" s="18"/>
      <c r="UK271" s="18"/>
      <c r="UL271" s="18"/>
      <c r="UM271" s="18"/>
      <c r="UN271" s="18"/>
      <c r="UO271" s="18"/>
      <c r="UP271" s="18"/>
      <c r="UQ271" s="18"/>
      <c r="UR271" s="18"/>
      <c r="US271" s="18"/>
      <c r="UT271" s="18"/>
      <c r="UU271" s="18"/>
      <c r="UV271" s="18"/>
      <c r="UW271" s="18"/>
      <c r="UX271" s="18"/>
      <c r="UY271" s="18"/>
      <c r="UZ271" s="18"/>
      <c r="VA271" s="18"/>
      <c r="VB271" s="18"/>
      <c r="VC271" s="18"/>
      <c r="VD271" s="18"/>
      <c r="VE271" s="18"/>
      <c r="VF271" s="18"/>
      <c r="VG271" s="18"/>
      <c r="VH271" s="18"/>
      <c r="VI271" s="18"/>
      <c r="VJ271" s="18"/>
      <c r="VK271" s="18"/>
      <c r="VL271" s="18"/>
      <c r="VM271" s="18"/>
      <c r="VN271" s="18"/>
      <c r="VO271" s="18"/>
      <c r="VP271" s="18"/>
      <c r="VQ271" s="18"/>
      <c r="VR271" s="18"/>
      <c r="VS271" s="18"/>
      <c r="VT271" s="18"/>
      <c r="VU271" s="18"/>
      <c r="VV271" s="18"/>
      <c r="VW271" s="18"/>
      <c r="VX271" s="18"/>
      <c r="VY271" s="18"/>
      <c r="VZ271" s="18"/>
      <c r="WA271" s="18"/>
      <c r="WB271" s="18"/>
      <c r="WC271" s="18"/>
      <c r="WD271" s="18"/>
      <c r="WE271" s="18"/>
      <c r="WF271" s="18"/>
      <c r="WG271" s="18"/>
      <c r="WH271" s="18"/>
      <c r="WI271" s="18"/>
      <c r="WJ271" s="18"/>
      <c r="WK271" s="18"/>
      <c r="WL271" s="18"/>
      <c r="WM271" s="18"/>
      <c r="WN271" s="18"/>
      <c r="WO271" s="18"/>
      <c r="WP271" s="18"/>
      <c r="WQ271" s="18"/>
      <c r="WR271" s="18"/>
      <c r="WS271" s="18"/>
      <c r="WT271" s="18"/>
      <c r="WU271" s="18"/>
      <c r="WV271" s="18"/>
      <c r="WW271" s="18"/>
      <c r="WX271" s="18"/>
      <c r="WY271" s="18"/>
      <c r="WZ271" s="18"/>
      <c r="XA271" s="18"/>
      <c r="XB271" s="18"/>
      <c r="XC271" s="18"/>
      <c r="XD271" s="18"/>
      <c r="XE271" s="18"/>
      <c r="XF271" s="18"/>
      <c r="XG271" s="18"/>
      <c r="XH271" s="18"/>
      <c r="XI271" s="18"/>
      <c r="XJ271" s="18"/>
      <c r="XK271" s="18"/>
      <c r="XL271" s="18"/>
      <c r="XM271" s="18"/>
      <c r="XN271" s="18"/>
      <c r="XO271" s="18"/>
      <c r="XP271" s="18"/>
      <c r="XQ271" s="18"/>
      <c r="XR271" s="18"/>
      <c r="XS271" s="18"/>
    </row>
    <row r="272" spans="1:643" s="2" customFormat="1" ht="27.75" customHeight="1">
      <c r="A272" s="24" t="s">
        <v>125</v>
      </c>
      <c r="B272" s="204" t="s">
        <v>1504</v>
      </c>
      <c r="C272" s="205"/>
      <c r="D272" s="205"/>
      <c r="E272" s="205"/>
      <c r="F272" s="206"/>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c r="BF272" s="18"/>
      <c r="BG272" s="18"/>
      <c r="BH272" s="18"/>
      <c r="BI272" s="18"/>
      <c r="BJ272" s="18"/>
      <c r="BK272" s="18"/>
      <c r="BL272" s="18"/>
      <c r="BM272" s="18"/>
      <c r="BN272" s="18"/>
      <c r="BO272" s="18"/>
      <c r="BP272" s="18"/>
      <c r="BQ272" s="18"/>
      <c r="BR272" s="18"/>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c r="DA272" s="18"/>
      <c r="DB272" s="18"/>
      <c r="DC272" s="18"/>
      <c r="DD272" s="18"/>
      <c r="DE272" s="18"/>
      <c r="DF272" s="18"/>
      <c r="DG272" s="18"/>
      <c r="DH272" s="18"/>
      <c r="DI272" s="18"/>
      <c r="DJ272" s="18"/>
      <c r="DK272" s="18"/>
      <c r="DL272" s="18"/>
      <c r="DM272" s="18"/>
      <c r="DN272" s="18"/>
      <c r="DO272" s="18"/>
      <c r="DP272" s="18"/>
      <c r="DQ272" s="18"/>
      <c r="DR272" s="18"/>
      <c r="DS272" s="18"/>
      <c r="DT272" s="18"/>
      <c r="DU272" s="18"/>
      <c r="DV272" s="18"/>
      <c r="DW272" s="18"/>
      <c r="DX272" s="18"/>
      <c r="DY272" s="18"/>
      <c r="DZ272" s="18"/>
      <c r="EA272" s="18"/>
      <c r="EB272" s="18"/>
      <c r="EC272" s="18"/>
      <c r="ED272" s="18"/>
      <c r="EE272" s="18"/>
      <c r="EF272" s="18"/>
      <c r="EG272" s="18"/>
      <c r="EH272" s="18"/>
      <c r="EI272" s="18"/>
      <c r="EJ272" s="18"/>
      <c r="EK272" s="18"/>
      <c r="EL272" s="18"/>
      <c r="EM272" s="18"/>
      <c r="EN272" s="18"/>
      <c r="EO272" s="18"/>
      <c r="EP272" s="18"/>
      <c r="EQ272" s="18"/>
      <c r="ER272" s="18"/>
      <c r="ES272" s="18"/>
      <c r="ET272" s="18"/>
      <c r="EU272" s="18"/>
      <c r="EV272" s="18"/>
      <c r="EW272" s="18"/>
      <c r="EX272" s="18"/>
      <c r="EY272" s="18"/>
      <c r="EZ272" s="18"/>
      <c r="FA272" s="18"/>
      <c r="FB272" s="18"/>
      <c r="FC272" s="18"/>
      <c r="FD272" s="18"/>
      <c r="FE272" s="18"/>
      <c r="FF272" s="18"/>
      <c r="FG272" s="18"/>
      <c r="FH272" s="18"/>
      <c r="FI272" s="18"/>
      <c r="FJ272" s="18"/>
      <c r="FK272" s="18"/>
      <c r="FL272" s="18"/>
      <c r="FM272" s="18"/>
      <c r="FN272" s="18"/>
      <c r="FO272" s="18"/>
      <c r="FP272" s="18"/>
      <c r="FQ272" s="18"/>
      <c r="FR272" s="18"/>
      <c r="FS272" s="18"/>
      <c r="FT272" s="18"/>
      <c r="FU272" s="18"/>
      <c r="FV272" s="18"/>
      <c r="FW272" s="18"/>
      <c r="FX272" s="18"/>
      <c r="FY272" s="18"/>
      <c r="FZ272" s="18"/>
      <c r="GA272" s="18"/>
      <c r="GB272" s="18"/>
      <c r="GC272" s="18"/>
      <c r="GD272" s="18"/>
      <c r="GE272" s="18"/>
      <c r="GF272" s="18"/>
      <c r="GG272" s="18"/>
      <c r="GH272" s="18"/>
      <c r="GI272" s="18"/>
      <c r="GJ272" s="18"/>
      <c r="GK272" s="18"/>
      <c r="GL272" s="18"/>
      <c r="GM272" s="18"/>
      <c r="GN272" s="18"/>
      <c r="GO272" s="18"/>
      <c r="GP272" s="18"/>
      <c r="GQ272" s="18"/>
      <c r="GR272" s="18"/>
      <c r="GS272" s="18"/>
      <c r="GT272" s="18"/>
      <c r="GU272" s="18"/>
      <c r="GV272" s="18"/>
      <c r="GW272" s="18"/>
      <c r="GX272" s="18"/>
      <c r="GY272" s="18"/>
      <c r="GZ272" s="18"/>
      <c r="HA272" s="18"/>
      <c r="HB272" s="18"/>
      <c r="HC272" s="18"/>
      <c r="HD272" s="18"/>
      <c r="HE272" s="18"/>
      <c r="HF272" s="18"/>
      <c r="HG272" s="18"/>
      <c r="HH272" s="18"/>
      <c r="HI272" s="18"/>
      <c r="HJ272" s="18"/>
      <c r="HK272" s="18"/>
      <c r="HL272" s="18"/>
      <c r="HM272" s="18"/>
      <c r="HN272" s="18"/>
      <c r="HO272" s="18"/>
      <c r="HP272" s="18"/>
      <c r="HQ272" s="18"/>
      <c r="HR272" s="18"/>
      <c r="HS272" s="18"/>
      <c r="HT272" s="18"/>
      <c r="HU272" s="18"/>
      <c r="HV272" s="18"/>
      <c r="HW272" s="18"/>
      <c r="HX272" s="18"/>
      <c r="HY272" s="18"/>
      <c r="HZ272" s="18"/>
      <c r="IA272" s="18"/>
      <c r="IB272" s="18"/>
      <c r="IC272" s="18"/>
      <c r="ID272" s="18"/>
      <c r="IE272" s="18"/>
      <c r="IF272" s="18"/>
      <c r="IG272" s="18"/>
      <c r="IH272" s="18"/>
      <c r="II272" s="18"/>
      <c r="IJ272" s="18"/>
      <c r="IK272" s="18"/>
      <c r="IL272" s="18"/>
      <c r="IM272" s="18"/>
      <c r="IN272" s="18"/>
      <c r="IO272" s="18"/>
      <c r="IP272" s="18"/>
      <c r="IQ272" s="18"/>
      <c r="IR272" s="18"/>
      <c r="IS272" s="18"/>
      <c r="IT272" s="18"/>
      <c r="IU272" s="18"/>
      <c r="IV272" s="18"/>
      <c r="IW272" s="18"/>
      <c r="IX272" s="18"/>
      <c r="IY272" s="18"/>
      <c r="IZ272" s="18"/>
      <c r="JA272" s="18"/>
      <c r="JB272" s="18"/>
      <c r="JC272" s="18"/>
      <c r="JD272" s="18"/>
      <c r="JE272" s="18"/>
      <c r="JF272" s="18"/>
      <c r="JG272" s="18"/>
      <c r="JH272" s="18"/>
      <c r="JI272" s="18"/>
      <c r="JJ272" s="18"/>
      <c r="JK272" s="18"/>
      <c r="JL272" s="18"/>
      <c r="JM272" s="18"/>
      <c r="JN272" s="18"/>
      <c r="JO272" s="18"/>
      <c r="JP272" s="18"/>
      <c r="JQ272" s="18"/>
      <c r="JR272" s="18"/>
      <c r="JS272" s="18"/>
      <c r="JT272" s="18"/>
      <c r="JU272" s="18"/>
      <c r="JV272" s="18"/>
      <c r="JW272" s="18"/>
      <c r="JX272" s="18"/>
      <c r="JY272" s="18"/>
      <c r="JZ272" s="18"/>
      <c r="KA272" s="18"/>
      <c r="KB272" s="18"/>
      <c r="KC272" s="18"/>
      <c r="KD272" s="18"/>
      <c r="KE272" s="18"/>
      <c r="KF272" s="18"/>
      <c r="KG272" s="18"/>
      <c r="KH272" s="18"/>
      <c r="KI272" s="18"/>
      <c r="KJ272" s="18"/>
      <c r="KK272" s="18"/>
      <c r="KL272" s="18"/>
      <c r="KM272" s="18"/>
      <c r="KN272" s="18"/>
      <c r="KO272" s="18"/>
      <c r="KP272" s="18"/>
      <c r="KQ272" s="18"/>
      <c r="KR272" s="18"/>
      <c r="KS272" s="18"/>
      <c r="KT272" s="18"/>
      <c r="KU272" s="18"/>
      <c r="KV272" s="18"/>
      <c r="KW272" s="18"/>
      <c r="KX272" s="18"/>
      <c r="KY272" s="18"/>
      <c r="KZ272" s="18"/>
      <c r="LA272" s="18"/>
      <c r="LB272" s="18"/>
      <c r="LC272" s="18"/>
      <c r="LD272" s="18"/>
      <c r="LE272" s="18"/>
      <c r="LF272" s="18"/>
      <c r="LG272" s="18"/>
      <c r="LH272" s="18"/>
      <c r="LI272" s="18"/>
      <c r="LJ272" s="18"/>
      <c r="LK272" s="18"/>
      <c r="LL272" s="18"/>
      <c r="LM272" s="18"/>
      <c r="LN272" s="18"/>
      <c r="LO272" s="18"/>
      <c r="LP272" s="18"/>
      <c r="LQ272" s="18"/>
      <c r="LR272" s="18"/>
      <c r="LS272" s="18"/>
      <c r="LT272" s="18"/>
      <c r="LU272" s="18"/>
      <c r="LV272" s="18"/>
      <c r="LW272" s="18"/>
      <c r="LX272" s="18"/>
      <c r="LY272" s="18"/>
      <c r="LZ272" s="18"/>
      <c r="MA272" s="18"/>
      <c r="MB272" s="18"/>
      <c r="MC272" s="18"/>
      <c r="MD272" s="18"/>
      <c r="ME272" s="18"/>
      <c r="MF272" s="18"/>
      <c r="MG272" s="18"/>
      <c r="MH272" s="18"/>
      <c r="MI272" s="18"/>
      <c r="MJ272" s="18"/>
      <c r="MK272" s="18"/>
      <c r="ML272" s="18"/>
      <c r="MM272" s="18"/>
      <c r="MN272" s="18"/>
      <c r="MO272" s="18"/>
      <c r="MP272" s="18"/>
      <c r="MQ272" s="18"/>
      <c r="MR272" s="18"/>
      <c r="MS272" s="18"/>
      <c r="MT272" s="18"/>
      <c r="MU272" s="18"/>
      <c r="MV272" s="18"/>
      <c r="MW272" s="18"/>
      <c r="MX272" s="18"/>
      <c r="MY272" s="18"/>
      <c r="MZ272" s="18"/>
      <c r="NA272" s="18"/>
      <c r="NB272" s="18"/>
      <c r="NC272" s="18"/>
      <c r="ND272" s="18"/>
      <c r="NE272" s="18"/>
      <c r="NF272" s="18"/>
      <c r="NG272" s="18"/>
      <c r="NH272" s="18"/>
      <c r="NI272" s="18"/>
      <c r="NJ272" s="18"/>
      <c r="NK272" s="18"/>
      <c r="NL272" s="18"/>
      <c r="NM272" s="18"/>
      <c r="NN272" s="18"/>
      <c r="NO272" s="18"/>
      <c r="NP272" s="18"/>
      <c r="NQ272" s="18"/>
      <c r="NR272" s="18"/>
      <c r="NS272" s="18"/>
      <c r="NT272" s="18"/>
      <c r="NU272" s="18"/>
      <c r="NV272" s="18"/>
      <c r="NW272" s="18"/>
      <c r="NX272" s="18"/>
      <c r="NY272" s="18"/>
      <c r="NZ272" s="18"/>
      <c r="OA272" s="18"/>
      <c r="OB272" s="18"/>
      <c r="OC272" s="18"/>
      <c r="OD272" s="18"/>
      <c r="OE272" s="18"/>
      <c r="OF272" s="18"/>
      <c r="OG272" s="18"/>
      <c r="OH272" s="18"/>
      <c r="OI272" s="18"/>
      <c r="OJ272" s="18"/>
      <c r="OK272" s="18"/>
      <c r="OL272" s="18"/>
      <c r="OM272" s="18"/>
      <c r="ON272" s="18"/>
      <c r="OO272" s="18"/>
      <c r="OP272" s="18"/>
      <c r="OQ272" s="18"/>
      <c r="OR272" s="18"/>
      <c r="OS272" s="18"/>
      <c r="OT272" s="18"/>
      <c r="OU272" s="18"/>
      <c r="OV272" s="18"/>
      <c r="OW272" s="18"/>
      <c r="OX272" s="18"/>
      <c r="OY272" s="18"/>
      <c r="OZ272" s="18"/>
      <c r="PA272" s="18"/>
      <c r="PB272" s="18"/>
      <c r="PC272" s="18"/>
      <c r="PD272" s="18"/>
      <c r="PE272" s="18"/>
      <c r="PF272" s="18"/>
      <c r="PG272" s="18"/>
      <c r="PH272" s="18"/>
      <c r="PI272" s="18"/>
      <c r="PJ272" s="18"/>
      <c r="PK272" s="18"/>
      <c r="PL272" s="18"/>
      <c r="PM272" s="18"/>
      <c r="PN272" s="18"/>
      <c r="PO272" s="18"/>
      <c r="PP272" s="18"/>
      <c r="PQ272" s="18"/>
      <c r="PR272" s="18"/>
      <c r="PS272" s="18"/>
      <c r="PT272" s="18"/>
      <c r="PU272" s="18"/>
      <c r="PV272" s="18"/>
      <c r="PW272" s="18"/>
      <c r="PX272" s="18"/>
      <c r="PY272" s="18"/>
      <c r="PZ272" s="18"/>
      <c r="QA272" s="18"/>
      <c r="QB272" s="18"/>
      <c r="QC272" s="18"/>
      <c r="QD272" s="18"/>
      <c r="QE272" s="18"/>
      <c r="QF272" s="18"/>
      <c r="QG272" s="18"/>
      <c r="QH272" s="18"/>
      <c r="QI272" s="18"/>
      <c r="QJ272" s="18"/>
      <c r="QK272" s="18"/>
      <c r="QL272" s="18"/>
      <c r="QM272" s="18"/>
      <c r="QN272" s="18"/>
      <c r="QO272" s="18"/>
      <c r="QP272" s="18"/>
      <c r="QQ272" s="18"/>
      <c r="QR272" s="18"/>
      <c r="QS272" s="18"/>
      <c r="QT272" s="18"/>
      <c r="QU272" s="18"/>
      <c r="QV272" s="18"/>
      <c r="QW272" s="18"/>
      <c r="QX272" s="18"/>
      <c r="QY272" s="18"/>
      <c r="QZ272" s="18"/>
      <c r="RA272" s="18"/>
      <c r="RB272" s="18"/>
      <c r="RC272" s="18"/>
      <c r="RD272" s="18"/>
      <c r="RE272" s="18"/>
      <c r="RF272" s="18"/>
      <c r="RG272" s="18"/>
      <c r="RH272" s="18"/>
      <c r="RI272" s="18"/>
      <c r="RJ272" s="18"/>
      <c r="RK272" s="18"/>
      <c r="RL272" s="18"/>
      <c r="RM272" s="18"/>
      <c r="RN272" s="18"/>
      <c r="RO272" s="18"/>
      <c r="RP272" s="18"/>
      <c r="RQ272" s="18"/>
      <c r="RR272" s="18"/>
      <c r="RS272" s="18"/>
      <c r="RT272" s="18"/>
      <c r="RU272" s="18"/>
      <c r="RV272" s="18"/>
      <c r="RW272" s="18"/>
      <c r="RX272" s="18"/>
      <c r="RY272" s="18"/>
      <c r="RZ272" s="18"/>
      <c r="SA272" s="18"/>
      <c r="SB272" s="18"/>
      <c r="SC272" s="18"/>
      <c r="SD272" s="18"/>
      <c r="SE272" s="18"/>
      <c r="SF272" s="18"/>
      <c r="SG272" s="18"/>
      <c r="SH272" s="18"/>
      <c r="SI272" s="18"/>
      <c r="SJ272" s="18"/>
      <c r="SK272" s="18"/>
      <c r="SL272" s="18"/>
      <c r="SM272" s="18"/>
      <c r="SN272" s="18"/>
      <c r="SO272" s="18"/>
      <c r="SP272" s="18"/>
      <c r="SQ272" s="18"/>
      <c r="SR272" s="18"/>
      <c r="SS272" s="18"/>
      <c r="ST272" s="18"/>
      <c r="SU272" s="18"/>
      <c r="SV272" s="18"/>
      <c r="SW272" s="18"/>
      <c r="SX272" s="18"/>
      <c r="SY272" s="18"/>
      <c r="SZ272" s="18"/>
      <c r="TA272" s="18"/>
      <c r="TB272" s="18"/>
      <c r="TC272" s="18"/>
      <c r="TD272" s="18"/>
      <c r="TE272" s="18"/>
      <c r="TF272" s="18"/>
      <c r="TG272" s="18"/>
      <c r="TH272" s="18"/>
      <c r="TI272" s="18"/>
      <c r="TJ272" s="18"/>
      <c r="TK272" s="18"/>
      <c r="TL272" s="18"/>
      <c r="TM272" s="18"/>
      <c r="TN272" s="18"/>
      <c r="TO272" s="18"/>
      <c r="TP272" s="18"/>
      <c r="TQ272" s="18"/>
      <c r="TR272" s="18"/>
      <c r="TS272" s="18"/>
      <c r="TT272" s="18"/>
      <c r="TU272" s="18"/>
      <c r="TV272" s="18"/>
      <c r="TW272" s="18"/>
      <c r="TX272" s="18"/>
      <c r="TY272" s="18"/>
      <c r="TZ272" s="18"/>
      <c r="UA272" s="18"/>
      <c r="UB272" s="18"/>
      <c r="UC272" s="18"/>
      <c r="UD272" s="18"/>
      <c r="UE272" s="18"/>
      <c r="UF272" s="18"/>
      <c r="UG272" s="18"/>
      <c r="UH272" s="18"/>
      <c r="UI272" s="18"/>
      <c r="UJ272" s="18"/>
      <c r="UK272" s="18"/>
      <c r="UL272" s="18"/>
      <c r="UM272" s="18"/>
      <c r="UN272" s="18"/>
      <c r="UO272" s="18"/>
      <c r="UP272" s="18"/>
      <c r="UQ272" s="18"/>
      <c r="UR272" s="18"/>
      <c r="US272" s="18"/>
      <c r="UT272" s="18"/>
      <c r="UU272" s="18"/>
      <c r="UV272" s="18"/>
      <c r="UW272" s="18"/>
      <c r="UX272" s="18"/>
      <c r="UY272" s="18"/>
      <c r="UZ272" s="18"/>
      <c r="VA272" s="18"/>
      <c r="VB272" s="18"/>
      <c r="VC272" s="18"/>
      <c r="VD272" s="18"/>
      <c r="VE272" s="18"/>
      <c r="VF272" s="18"/>
      <c r="VG272" s="18"/>
      <c r="VH272" s="18"/>
      <c r="VI272" s="18"/>
      <c r="VJ272" s="18"/>
      <c r="VK272" s="18"/>
      <c r="VL272" s="18"/>
      <c r="VM272" s="18"/>
      <c r="VN272" s="18"/>
      <c r="VO272" s="18"/>
      <c r="VP272" s="18"/>
      <c r="VQ272" s="18"/>
      <c r="VR272" s="18"/>
      <c r="VS272" s="18"/>
      <c r="VT272" s="18"/>
      <c r="VU272" s="18"/>
      <c r="VV272" s="18"/>
      <c r="VW272" s="18"/>
      <c r="VX272" s="18"/>
      <c r="VY272" s="18"/>
      <c r="VZ272" s="18"/>
      <c r="WA272" s="18"/>
      <c r="WB272" s="18"/>
      <c r="WC272" s="18"/>
      <c r="WD272" s="18"/>
      <c r="WE272" s="18"/>
      <c r="WF272" s="18"/>
      <c r="WG272" s="18"/>
      <c r="WH272" s="18"/>
      <c r="WI272" s="18"/>
      <c r="WJ272" s="18"/>
      <c r="WK272" s="18"/>
      <c r="WL272" s="18"/>
      <c r="WM272" s="18"/>
      <c r="WN272" s="18"/>
      <c r="WO272" s="18"/>
      <c r="WP272" s="18"/>
      <c r="WQ272" s="18"/>
      <c r="WR272" s="18"/>
      <c r="WS272" s="18"/>
      <c r="WT272" s="18"/>
      <c r="WU272" s="18"/>
      <c r="WV272" s="18"/>
      <c r="WW272" s="18"/>
      <c r="WX272" s="18"/>
      <c r="WY272" s="18"/>
      <c r="WZ272" s="18"/>
      <c r="XA272" s="18"/>
      <c r="XB272" s="18"/>
      <c r="XC272" s="18"/>
      <c r="XD272" s="18"/>
      <c r="XE272" s="18"/>
      <c r="XF272" s="18"/>
      <c r="XG272" s="18"/>
      <c r="XH272" s="18"/>
      <c r="XI272" s="18"/>
      <c r="XJ272" s="18"/>
      <c r="XK272" s="18"/>
      <c r="XL272" s="18"/>
      <c r="XM272" s="18"/>
      <c r="XN272" s="18"/>
      <c r="XO272" s="18"/>
      <c r="XP272" s="18"/>
      <c r="XQ272" s="18"/>
      <c r="XR272" s="18"/>
      <c r="XS272" s="18"/>
    </row>
    <row r="273" spans="1:643" ht="77.25" customHeight="1">
      <c r="A273" s="24" t="s">
        <v>126</v>
      </c>
      <c r="B273" s="29" t="s">
        <v>47</v>
      </c>
      <c r="C273" s="30" t="s">
        <v>568</v>
      </c>
      <c r="D273" s="30" t="s">
        <v>569</v>
      </c>
      <c r="E273" s="30" t="s">
        <v>161</v>
      </c>
      <c r="F273" s="30" t="s">
        <v>570</v>
      </c>
    </row>
    <row r="274" spans="1:643" ht="72.75" customHeight="1">
      <c r="A274" s="24" t="s">
        <v>127</v>
      </c>
      <c r="B274" s="29" t="s">
        <v>47</v>
      </c>
      <c r="C274" s="30" t="s">
        <v>604</v>
      </c>
      <c r="D274" s="30" t="s">
        <v>605</v>
      </c>
      <c r="E274" s="30" t="s">
        <v>161</v>
      </c>
      <c r="F274" s="30" t="s">
        <v>606</v>
      </c>
    </row>
    <row r="275" spans="1:643" ht="21" customHeight="1">
      <c r="A275" s="25"/>
      <c r="B275" s="31"/>
      <c r="C275" s="32"/>
      <c r="D275" s="32"/>
      <c r="E275" s="32"/>
      <c r="F275" s="32"/>
    </row>
    <row r="276" spans="1:643" ht="31.9" customHeight="1">
      <c r="A276" s="24" t="s">
        <v>128</v>
      </c>
      <c r="B276" s="204" t="s">
        <v>1504</v>
      </c>
      <c r="C276" s="205"/>
      <c r="D276" s="205"/>
      <c r="E276" s="205"/>
      <c r="F276" s="206"/>
    </row>
    <row r="277" spans="1:643" ht="28.15" customHeight="1">
      <c r="A277" s="24" t="s">
        <v>129</v>
      </c>
      <c r="B277" s="204" t="s">
        <v>1504</v>
      </c>
      <c r="C277" s="205"/>
      <c r="D277" s="205"/>
      <c r="E277" s="205"/>
      <c r="F277" s="206"/>
    </row>
    <row r="278" spans="1:643" ht="30" customHeight="1">
      <c r="A278" s="24" t="s">
        <v>130</v>
      </c>
      <c r="B278" s="204" t="s">
        <v>1504</v>
      </c>
      <c r="C278" s="205"/>
      <c r="D278" s="205"/>
      <c r="E278" s="205"/>
      <c r="F278" s="206"/>
    </row>
    <row r="279" spans="1:643" ht="30" customHeight="1">
      <c r="A279" s="24" t="s">
        <v>131</v>
      </c>
      <c r="B279" s="204" t="s">
        <v>1504</v>
      </c>
      <c r="C279" s="205"/>
      <c r="D279" s="205"/>
      <c r="E279" s="205"/>
      <c r="F279" s="206"/>
    </row>
    <row r="280" spans="1:643" s="15" customFormat="1" ht="21" customHeight="1">
      <c r="A280" s="23" t="s">
        <v>611</v>
      </c>
      <c r="B280" s="104"/>
      <c r="C280" s="105"/>
      <c r="D280" s="105"/>
      <c r="E280" s="105"/>
      <c r="F280" s="105"/>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c r="BP280" s="17"/>
      <c r="BQ280" s="17"/>
      <c r="BR280" s="17"/>
      <c r="BS280" s="17"/>
      <c r="BT280" s="17"/>
      <c r="BU280" s="17"/>
      <c r="BV280" s="17"/>
      <c r="BW280" s="17"/>
      <c r="BX280" s="17"/>
      <c r="BY280" s="17"/>
      <c r="BZ280" s="17"/>
      <c r="CA280" s="17"/>
      <c r="CB280" s="17"/>
      <c r="CC280" s="17"/>
      <c r="CD280" s="17"/>
      <c r="CE280" s="17"/>
      <c r="CF280" s="17"/>
      <c r="CG280" s="17"/>
      <c r="CH280" s="17"/>
      <c r="CI280" s="17"/>
      <c r="CJ280" s="17"/>
      <c r="CK280" s="17"/>
      <c r="CL280" s="17"/>
      <c r="CM280" s="17"/>
      <c r="CN280" s="17"/>
      <c r="CO280" s="17"/>
      <c r="CP280" s="17"/>
      <c r="CQ280" s="17"/>
      <c r="CR280" s="17"/>
      <c r="CS280" s="17"/>
      <c r="CT280" s="17"/>
      <c r="CU280" s="17"/>
      <c r="CV280" s="17"/>
      <c r="CW280" s="17"/>
      <c r="CX280" s="17"/>
      <c r="CY280" s="17"/>
      <c r="CZ280" s="17"/>
      <c r="DA280" s="17"/>
      <c r="DB280" s="17"/>
      <c r="DC280" s="17"/>
      <c r="DD280" s="17"/>
      <c r="DE280" s="17"/>
      <c r="DF280" s="17"/>
      <c r="DG280" s="17"/>
      <c r="DH280" s="17"/>
      <c r="DI280" s="17"/>
      <c r="DJ280" s="17"/>
      <c r="DK280" s="17"/>
      <c r="DL280" s="17"/>
      <c r="DM280" s="17"/>
      <c r="DN280" s="17"/>
      <c r="DO280" s="17"/>
      <c r="DP280" s="17"/>
      <c r="DQ280" s="17"/>
      <c r="DR280" s="17"/>
      <c r="DS280" s="17"/>
      <c r="DT280" s="17"/>
      <c r="DU280" s="17"/>
      <c r="DV280" s="17"/>
      <c r="DW280" s="17"/>
      <c r="DX280" s="17"/>
      <c r="DY280" s="17"/>
      <c r="DZ280" s="17"/>
      <c r="EA280" s="17"/>
      <c r="EB280" s="17"/>
      <c r="EC280" s="17"/>
      <c r="ED280" s="17"/>
      <c r="EE280" s="17"/>
      <c r="EF280" s="17"/>
      <c r="EG280" s="17"/>
      <c r="EH280" s="17"/>
      <c r="EI280" s="17"/>
      <c r="EJ280" s="17"/>
      <c r="EK280" s="17"/>
      <c r="EL280" s="17"/>
      <c r="EM280" s="17"/>
      <c r="EN280" s="17"/>
      <c r="EO280" s="17"/>
      <c r="EP280" s="17"/>
      <c r="EQ280" s="17"/>
      <c r="ER280" s="17"/>
      <c r="ES280" s="17"/>
      <c r="ET280" s="17"/>
      <c r="EU280" s="17"/>
      <c r="EV280" s="17"/>
      <c r="EW280" s="17"/>
      <c r="EX280" s="17"/>
      <c r="EY280" s="17"/>
      <c r="EZ280" s="17"/>
      <c r="FA280" s="17"/>
      <c r="FB280" s="17"/>
      <c r="FC280" s="17"/>
      <c r="FD280" s="17"/>
      <c r="FE280" s="17"/>
      <c r="FF280" s="17"/>
      <c r="FG280" s="17"/>
      <c r="FH280" s="17"/>
      <c r="FI280" s="17"/>
      <c r="FJ280" s="17"/>
      <c r="FK280" s="17"/>
      <c r="FL280" s="17"/>
      <c r="FM280" s="17"/>
      <c r="FN280" s="17"/>
      <c r="FO280" s="17"/>
      <c r="FP280" s="17"/>
      <c r="FQ280" s="17"/>
      <c r="FR280" s="17"/>
      <c r="FS280" s="17"/>
      <c r="FT280" s="17"/>
      <c r="FU280" s="17"/>
      <c r="FV280" s="17"/>
      <c r="FW280" s="17"/>
      <c r="FX280" s="17"/>
      <c r="FY280" s="17"/>
      <c r="FZ280" s="17"/>
      <c r="GA280" s="17"/>
      <c r="GB280" s="17"/>
      <c r="GC280" s="17"/>
      <c r="GD280" s="17"/>
      <c r="GE280" s="17"/>
      <c r="GF280" s="17"/>
      <c r="GG280" s="17"/>
      <c r="GH280" s="17"/>
      <c r="GI280" s="17"/>
      <c r="GJ280" s="17"/>
      <c r="GK280" s="17"/>
      <c r="GL280" s="17"/>
      <c r="GM280" s="17"/>
      <c r="GN280" s="17"/>
      <c r="GO280" s="17"/>
      <c r="GP280" s="17"/>
      <c r="GQ280" s="17"/>
      <c r="GR280" s="17"/>
      <c r="GS280" s="17"/>
      <c r="GT280" s="17"/>
      <c r="GU280" s="17"/>
      <c r="GV280" s="17"/>
      <c r="GW280" s="17"/>
      <c r="GX280" s="17"/>
      <c r="GY280" s="17"/>
      <c r="GZ280" s="17"/>
      <c r="HA280" s="17"/>
      <c r="HB280" s="17"/>
      <c r="HC280" s="17"/>
      <c r="HD280" s="17"/>
      <c r="HE280" s="17"/>
      <c r="HF280" s="17"/>
      <c r="HG280" s="17"/>
      <c r="HH280" s="17"/>
      <c r="HI280" s="17"/>
      <c r="HJ280" s="17"/>
      <c r="HK280" s="17"/>
      <c r="HL280" s="17"/>
      <c r="HM280" s="17"/>
      <c r="HN280" s="17"/>
      <c r="HO280" s="17"/>
      <c r="HP280" s="17"/>
      <c r="HQ280" s="17"/>
      <c r="HR280" s="17"/>
      <c r="HS280" s="17"/>
      <c r="HT280" s="17"/>
      <c r="HU280" s="17"/>
      <c r="HV280" s="17"/>
      <c r="HW280" s="17"/>
      <c r="HX280" s="17"/>
      <c r="HY280" s="17"/>
      <c r="HZ280" s="17"/>
      <c r="IA280" s="17"/>
      <c r="IB280" s="17"/>
      <c r="IC280" s="17"/>
      <c r="ID280" s="17"/>
      <c r="IE280" s="17"/>
      <c r="IF280" s="17"/>
      <c r="IG280" s="17"/>
      <c r="IH280" s="17"/>
      <c r="II280" s="17"/>
      <c r="IJ280" s="17"/>
      <c r="IK280" s="17"/>
      <c r="IL280" s="17"/>
      <c r="IM280" s="17"/>
      <c r="IN280" s="17"/>
      <c r="IO280" s="17"/>
      <c r="IP280" s="17"/>
      <c r="IQ280" s="17"/>
      <c r="IR280" s="17"/>
      <c r="IS280" s="17"/>
      <c r="IT280" s="17"/>
      <c r="IU280" s="17"/>
      <c r="IV280" s="17"/>
      <c r="IW280" s="17"/>
      <c r="IX280" s="17"/>
      <c r="IY280" s="17"/>
      <c r="IZ280" s="17"/>
      <c r="JA280" s="17"/>
      <c r="JB280" s="17"/>
      <c r="JC280" s="17"/>
      <c r="JD280" s="17"/>
      <c r="JE280" s="17"/>
      <c r="JF280" s="17"/>
      <c r="JG280" s="17"/>
      <c r="JH280" s="17"/>
      <c r="JI280" s="17"/>
      <c r="JJ280" s="17"/>
      <c r="JK280" s="17"/>
      <c r="JL280" s="17"/>
      <c r="JM280" s="17"/>
      <c r="JN280" s="17"/>
      <c r="JO280" s="17"/>
      <c r="JP280" s="17"/>
      <c r="JQ280" s="17"/>
      <c r="JR280" s="17"/>
      <c r="JS280" s="17"/>
      <c r="JT280" s="17"/>
      <c r="JU280" s="17"/>
      <c r="JV280" s="17"/>
      <c r="JW280" s="17"/>
      <c r="JX280" s="17"/>
      <c r="JY280" s="17"/>
      <c r="JZ280" s="17"/>
      <c r="KA280" s="17"/>
      <c r="KB280" s="17"/>
      <c r="KC280" s="17"/>
      <c r="KD280" s="17"/>
      <c r="KE280" s="17"/>
      <c r="KF280" s="17"/>
      <c r="KG280" s="17"/>
      <c r="KH280" s="17"/>
      <c r="KI280" s="17"/>
      <c r="KJ280" s="17"/>
      <c r="KK280" s="17"/>
      <c r="KL280" s="17"/>
      <c r="KM280" s="17"/>
      <c r="KN280" s="17"/>
      <c r="KO280" s="17"/>
      <c r="KP280" s="17"/>
      <c r="KQ280" s="17"/>
      <c r="KR280" s="17"/>
      <c r="KS280" s="17"/>
      <c r="KT280" s="17"/>
      <c r="KU280" s="17"/>
      <c r="KV280" s="17"/>
      <c r="KW280" s="17"/>
      <c r="KX280" s="17"/>
      <c r="KY280" s="17"/>
      <c r="KZ280" s="17"/>
      <c r="LA280" s="17"/>
      <c r="LB280" s="17"/>
      <c r="LC280" s="17"/>
      <c r="LD280" s="17"/>
      <c r="LE280" s="17"/>
      <c r="LF280" s="17"/>
      <c r="LG280" s="17"/>
      <c r="LH280" s="17"/>
      <c r="LI280" s="17"/>
      <c r="LJ280" s="17"/>
      <c r="LK280" s="17"/>
      <c r="LL280" s="17"/>
      <c r="LM280" s="17"/>
      <c r="LN280" s="17"/>
      <c r="LO280" s="17"/>
      <c r="LP280" s="17"/>
      <c r="LQ280" s="17"/>
      <c r="LR280" s="17"/>
      <c r="LS280" s="17"/>
      <c r="LT280" s="17"/>
      <c r="LU280" s="17"/>
      <c r="LV280" s="17"/>
      <c r="LW280" s="17"/>
      <c r="LX280" s="17"/>
      <c r="LY280" s="17"/>
      <c r="LZ280" s="17"/>
      <c r="MA280" s="17"/>
      <c r="MB280" s="17"/>
      <c r="MC280" s="17"/>
      <c r="MD280" s="17"/>
      <c r="ME280" s="17"/>
      <c r="MF280" s="17"/>
      <c r="MG280" s="17"/>
      <c r="MH280" s="17"/>
      <c r="MI280" s="17"/>
      <c r="MJ280" s="17"/>
      <c r="MK280" s="17"/>
      <c r="ML280" s="17"/>
      <c r="MM280" s="17"/>
      <c r="MN280" s="17"/>
      <c r="MO280" s="17"/>
      <c r="MP280" s="17"/>
      <c r="MQ280" s="17"/>
      <c r="MR280" s="17"/>
      <c r="MS280" s="17"/>
      <c r="MT280" s="17"/>
      <c r="MU280" s="17"/>
      <c r="MV280" s="17"/>
      <c r="MW280" s="17"/>
      <c r="MX280" s="17"/>
      <c r="MY280" s="17"/>
      <c r="MZ280" s="17"/>
      <c r="NA280" s="17"/>
      <c r="NB280" s="17"/>
      <c r="NC280" s="17"/>
      <c r="ND280" s="17"/>
      <c r="NE280" s="17"/>
      <c r="NF280" s="17"/>
      <c r="NG280" s="17"/>
      <c r="NH280" s="17"/>
      <c r="NI280" s="17"/>
      <c r="NJ280" s="17"/>
      <c r="NK280" s="17"/>
      <c r="NL280" s="17"/>
      <c r="NM280" s="17"/>
      <c r="NN280" s="17"/>
      <c r="NO280" s="17"/>
      <c r="NP280" s="17"/>
      <c r="NQ280" s="17"/>
      <c r="NR280" s="17"/>
      <c r="NS280" s="17"/>
      <c r="NT280" s="17"/>
      <c r="NU280" s="17"/>
      <c r="NV280" s="17"/>
      <c r="NW280" s="17"/>
      <c r="NX280" s="17"/>
      <c r="NY280" s="17"/>
      <c r="NZ280" s="17"/>
      <c r="OA280" s="17"/>
      <c r="OB280" s="17"/>
      <c r="OC280" s="17"/>
      <c r="OD280" s="17"/>
      <c r="OE280" s="17"/>
      <c r="OF280" s="17"/>
      <c r="OG280" s="17"/>
      <c r="OH280" s="17"/>
      <c r="OI280" s="17"/>
      <c r="OJ280" s="17"/>
      <c r="OK280" s="17"/>
      <c r="OL280" s="17"/>
      <c r="OM280" s="17"/>
      <c r="ON280" s="17"/>
      <c r="OO280" s="17"/>
      <c r="OP280" s="17"/>
      <c r="OQ280" s="17"/>
      <c r="OR280" s="17"/>
      <c r="OS280" s="17"/>
      <c r="OT280" s="17"/>
      <c r="OU280" s="17"/>
      <c r="OV280" s="17"/>
      <c r="OW280" s="17"/>
      <c r="OX280" s="17"/>
      <c r="OY280" s="17"/>
      <c r="OZ280" s="17"/>
      <c r="PA280" s="17"/>
      <c r="PB280" s="17"/>
      <c r="PC280" s="17"/>
      <c r="PD280" s="17"/>
      <c r="PE280" s="17"/>
      <c r="PF280" s="17"/>
      <c r="PG280" s="17"/>
      <c r="PH280" s="17"/>
      <c r="PI280" s="17"/>
      <c r="PJ280" s="17"/>
      <c r="PK280" s="17"/>
      <c r="PL280" s="17"/>
      <c r="PM280" s="17"/>
      <c r="PN280" s="17"/>
      <c r="PO280" s="17"/>
      <c r="PP280" s="17"/>
      <c r="PQ280" s="17"/>
      <c r="PR280" s="17"/>
      <c r="PS280" s="17"/>
      <c r="PT280" s="17"/>
      <c r="PU280" s="17"/>
      <c r="PV280" s="17"/>
      <c r="PW280" s="17"/>
      <c r="PX280" s="17"/>
      <c r="PY280" s="17"/>
      <c r="PZ280" s="17"/>
      <c r="QA280" s="17"/>
      <c r="QB280" s="17"/>
      <c r="QC280" s="17"/>
      <c r="QD280" s="17"/>
      <c r="QE280" s="17"/>
      <c r="QF280" s="17"/>
      <c r="QG280" s="17"/>
      <c r="QH280" s="17"/>
      <c r="QI280" s="17"/>
      <c r="QJ280" s="17"/>
      <c r="QK280" s="17"/>
      <c r="QL280" s="17"/>
      <c r="QM280" s="17"/>
      <c r="QN280" s="17"/>
      <c r="QO280" s="17"/>
      <c r="QP280" s="17"/>
      <c r="QQ280" s="17"/>
      <c r="QR280" s="17"/>
      <c r="QS280" s="17"/>
      <c r="QT280" s="17"/>
      <c r="QU280" s="17"/>
      <c r="QV280" s="17"/>
      <c r="QW280" s="17"/>
      <c r="QX280" s="17"/>
      <c r="QY280" s="17"/>
      <c r="QZ280" s="17"/>
      <c r="RA280" s="17"/>
      <c r="RB280" s="17"/>
      <c r="RC280" s="17"/>
      <c r="RD280" s="17"/>
      <c r="RE280" s="17"/>
      <c r="RF280" s="17"/>
      <c r="RG280" s="17"/>
      <c r="RH280" s="17"/>
      <c r="RI280" s="17"/>
      <c r="RJ280" s="17"/>
      <c r="RK280" s="17"/>
      <c r="RL280" s="17"/>
      <c r="RM280" s="17"/>
      <c r="RN280" s="17"/>
      <c r="RO280" s="17"/>
      <c r="RP280" s="17"/>
      <c r="RQ280" s="17"/>
      <c r="RR280" s="17"/>
      <c r="RS280" s="17"/>
      <c r="RT280" s="17"/>
      <c r="RU280" s="17"/>
      <c r="RV280" s="17"/>
      <c r="RW280" s="17"/>
      <c r="RX280" s="17"/>
      <c r="RY280" s="17"/>
      <c r="RZ280" s="17"/>
      <c r="SA280" s="17"/>
      <c r="SB280" s="17"/>
      <c r="SC280" s="17"/>
      <c r="SD280" s="17"/>
      <c r="SE280" s="17"/>
      <c r="SF280" s="17"/>
      <c r="SG280" s="17"/>
      <c r="SH280" s="17"/>
      <c r="SI280" s="17"/>
      <c r="SJ280" s="17"/>
      <c r="SK280" s="17"/>
      <c r="SL280" s="17"/>
      <c r="SM280" s="17"/>
      <c r="SN280" s="17"/>
      <c r="SO280" s="17"/>
      <c r="SP280" s="17"/>
      <c r="SQ280" s="17"/>
      <c r="SR280" s="17"/>
      <c r="SS280" s="17"/>
      <c r="ST280" s="17"/>
      <c r="SU280" s="17"/>
      <c r="SV280" s="17"/>
      <c r="SW280" s="17"/>
      <c r="SX280" s="17"/>
      <c r="SY280" s="17"/>
      <c r="SZ280" s="17"/>
      <c r="TA280" s="17"/>
      <c r="TB280" s="17"/>
      <c r="TC280" s="17"/>
      <c r="TD280" s="17"/>
      <c r="TE280" s="17"/>
      <c r="TF280" s="17"/>
      <c r="TG280" s="17"/>
      <c r="TH280" s="17"/>
      <c r="TI280" s="17"/>
      <c r="TJ280" s="17"/>
      <c r="TK280" s="17"/>
      <c r="TL280" s="17"/>
      <c r="TM280" s="17"/>
      <c r="TN280" s="17"/>
      <c r="TO280" s="17"/>
      <c r="TP280" s="17"/>
      <c r="TQ280" s="17"/>
      <c r="TR280" s="17"/>
      <c r="TS280" s="17"/>
      <c r="TT280" s="17"/>
      <c r="TU280" s="17"/>
      <c r="TV280" s="17"/>
      <c r="TW280" s="17"/>
      <c r="TX280" s="17"/>
      <c r="TY280" s="17"/>
      <c r="TZ280" s="17"/>
      <c r="UA280" s="17"/>
      <c r="UB280" s="17"/>
      <c r="UC280" s="17"/>
      <c r="UD280" s="17"/>
      <c r="UE280" s="17"/>
      <c r="UF280" s="17"/>
      <c r="UG280" s="17"/>
      <c r="UH280" s="17"/>
      <c r="UI280" s="17"/>
      <c r="UJ280" s="17"/>
      <c r="UK280" s="17"/>
      <c r="UL280" s="17"/>
      <c r="UM280" s="17"/>
      <c r="UN280" s="17"/>
      <c r="UO280" s="17"/>
      <c r="UP280" s="17"/>
      <c r="UQ280" s="17"/>
      <c r="UR280" s="17"/>
      <c r="US280" s="17"/>
      <c r="UT280" s="17"/>
      <c r="UU280" s="17"/>
      <c r="UV280" s="17"/>
      <c r="UW280" s="17"/>
      <c r="UX280" s="17"/>
      <c r="UY280" s="17"/>
      <c r="UZ280" s="17"/>
      <c r="VA280" s="17"/>
      <c r="VB280" s="17"/>
      <c r="VC280" s="17"/>
      <c r="VD280" s="17"/>
      <c r="VE280" s="17"/>
      <c r="VF280" s="17"/>
      <c r="VG280" s="17"/>
      <c r="VH280" s="17"/>
      <c r="VI280" s="17"/>
      <c r="VJ280" s="17"/>
      <c r="VK280" s="17"/>
      <c r="VL280" s="17"/>
      <c r="VM280" s="17"/>
      <c r="VN280" s="17"/>
      <c r="VO280" s="17"/>
      <c r="VP280" s="17"/>
      <c r="VQ280" s="17"/>
      <c r="VR280" s="17"/>
      <c r="VS280" s="17"/>
      <c r="VT280" s="17"/>
      <c r="VU280" s="17"/>
      <c r="VV280" s="17"/>
      <c r="VW280" s="17"/>
      <c r="VX280" s="17"/>
      <c r="VY280" s="17"/>
      <c r="VZ280" s="17"/>
      <c r="WA280" s="17"/>
      <c r="WB280" s="17"/>
      <c r="WC280" s="17"/>
      <c r="WD280" s="17"/>
      <c r="WE280" s="17"/>
      <c r="WF280" s="17"/>
      <c r="WG280" s="17"/>
      <c r="WH280" s="17"/>
      <c r="WI280" s="17"/>
      <c r="WJ280" s="17"/>
      <c r="WK280" s="17"/>
      <c r="WL280" s="17"/>
      <c r="WM280" s="17"/>
      <c r="WN280" s="17"/>
      <c r="WO280" s="17"/>
      <c r="WP280" s="17"/>
      <c r="WQ280" s="17"/>
      <c r="WR280" s="17"/>
      <c r="WS280" s="17"/>
      <c r="WT280" s="17"/>
      <c r="WU280" s="17"/>
      <c r="WV280" s="17"/>
      <c r="WW280" s="17"/>
      <c r="WX280" s="17"/>
      <c r="WY280" s="17"/>
      <c r="WZ280" s="17"/>
      <c r="XA280" s="17"/>
      <c r="XB280" s="17"/>
      <c r="XC280" s="17"/>
      <c r="XD280" s="17"/>
      <c r="XE280" s="17"/>
      <c r="XF280" s="17"/>
      <c r="XG280" s="17"/>
      <c r="XH280" s="17"/>
      <c r="XI280" s="17"/>
      <c r="XJ280" s="17"/>
      <c r="XK280" s="17"/>
      <c r="XL280" s="17"/>
      <c r="XM280" s="17"/>
      <c r="XN280" s="17"/>
      <c r="XO280" s="17"/>
      <c r="XP280" s="17"/>
      <c r="XQ280" s="17"/>
      <c r="XR280" s="17"/>
      <c r="XS280" s="17"/>
    </row>
    <row r="281" spans="1:643" ht="30" customHeight="1">
      <c r="A281" s="24" t="s">
        <v>124</v>
      </c>
      <c r="B281" s="204" t="s">
        <v>1504</v>
      </c>
      <c r="C281" s="205"/>
      <c r="D281" s="205"/>
      <c r="E281" s="205"/>
      <c r="F281" s="206"/>
    </row>
    <row r="282" spans="1:643" ht="30" customHeight="1">
      <c r="A282" s="24" t="s">
        <v>125</v>
      </c>
      <c r="B282" s="204" t="s">
        <v>1504</v>
      </c>
      <c r="C282" s="205"/>
      <c r="D282" s="205"/>
      <c r="E282" s="205"/>
      <c r="F282" s="206"/>
    </row>
    <row r="283" spans="1:643" ht="30" customHeight="1">
      <c r="A283" s="24" t="s">
        <v>126</v>
      </c>
      <c r="B283" s="29" t="s">
        <v>42</v>
      </c>
      <c r="C283" s="30" t="s">
        <v>622</v>
      </c>
      <c r="D283" s="30" t="s">
        <v>623</v>
      </c>
      <c r="E283" s="30" t="s">
        <v>8</v>
      </c>
      <c r="F283" s="30" t="s">
        <v>624</v>
      </c>
    </row>
    <row r="284" spans="1:643" ht="52.9" customHeight="1">
      <c r="A284" s="24" t="s">
        <v>127</v>
      </c>
      <c r="B284" s="29" t="s">
        <v>42</v>
      </c>
      <c r="C284" s="30" t="s">
        <v>622</v>
      </c>
      <c r="D284" s="30" t="s">
        <v>623</v>
      </c>
      <c r="E284" s="30" t="s">
        <v>8</v>
      </c>
      <c r="F284" s="30" t="s">
        <v>624</v>
      </c>
    </row>
    <row r="285" spans="1:643" ht="9" customHeight="1">
      <c r="A285" s="25"/>
      <c r="B285" s="31"/>
      <c r="C285" s="32"/>
      <c r="D285" s="32"/>
      <c r="E285" s="32"/>
      <c r="F285" s="32"/>
    </row>
    <row r="286" spans="1:643" ht="34.15" customHeight="1">
      <c r="A286" s="24" t="s">
        <v>128</v>
      </c>
      <c r="B286" s="40" t="s">
        <v>250</v>
      </c>
      <c r="C286" s="37" t="s">
        <v>1420</v>
      </c>
      <c r="D286" s="37"/>
      <c r="E286" s="37" t="s">
        <v>1338</v>
      </c>
      <c r="F286" s="37"/>
    </row>
    <row r="287" spans="1:643" ht="30" customHeight="1">
      <c r="A287" s="24" t="s">
        <v>129</v>
      </c>
      <c r="B287" s="40" t="s">
        <v>250</v>
      </c>
      <c r="C287" s="37" t="s">
        <v>1421</v>
      </c>
      <c r="D287" s="37"/>
      <c r="E287" s="37" t="s">
        <v>1338</v>
      </c>
      <c r="F287" s="37"/>
    </row>
    <row r="288" spans="1:643" ht="30" customHeight="1">
      <c r="A288" s="24" t="s">
        <v>130</v>
      </c>
      <c r="B288" s="40" t="s">
        <v>607</v>
      </c>
      <c r="C288" s="74" t="s">
        <v>608</v>
      </c>
      <c r="D288" s="37" t="s">
        <v>609</v>
      </c>
      <c r="E288" s="37" t="s">
        <v>79</v>
      </c>
      <c r="F288" s="37" t="s">
        <v>610</v>
      </c>
    </row>
    <row r="289" spans="1:643" ht="30" customHeight="1">
      <c r="A289" s="24" t="s">
        <v>131</v>
      </c>
      <c r="B289" s="40" t="s">
        <v>607</v>
      </c>
      <c r="C289" s="74" t="s">
        <v>608</v>
      </c>
      <c r="D289" s="37" t="s">
        <v>609</v>
      </c>
      <c r="E289" s="37" t="s">
        <v>79</v>
      </c>
      <c r="F289" s="37" t="s">
        <v>610</v>
      </c>
    </row>
    <row r="290" spans="1:643" s="15" customFormat="1" ht="21" customHeight="1">
      <c r="A290" s="23" t="s">
        <v>621</v>
      </c>
      <c r="B290" s="33"/>
      <c r="C290" s="34"/>
      <c r="D290" s="34"/>
      <c r="E290" s="34"/>
      <c r="F290" s="34"/>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17"/>
      <c r="BB290" s="17"/>
      <c r="BC290" s="17"/>
      <c r="BD290" s="17"/>
      <c r="BE290" s="17"/>
      <c r="BF290" s="17"/>
      <c r="BG290" s="17"/>
      <c r="BH290" s="17"/>
      <c r="BI290" s="17"/>
      <c r="BJ290" s="17"/>
      <c r="BK290" s="17"/>
      <c r="BL290" s="17"/>
      <c r="BM290" s="17"/>
      <c r="BN290" s="17"/>
      <c r="BO290" s="17"/>
      <c r="BP290" s="17"/>
      <c r="BQ290" s="17"/>
      <c r="BR290" s="17"/>
      <c r="BS290" s="17"/>
      <c r="BT290" s="17"/>
      <c r="BU290" s="17"/>
      <c r="BV290" s="17"/>
      <c r="BW290" s="17"/>
      <c r="BX290" s="17"/>
      <c r="BY290" s="17"/>
      <c r="BZ290" s="17"/>
      <c r="CA290" s="17"/>
      <c r="CB290" s="17"/>
      <c r="CC290" s="17"/>
      <c r="CD290" s="17"/>
      <c r="CE290" s="17"/>
      <c r="CF290" s="17"/>
      <c r="CG290" s="17"/>
      <c r="CH290" s="17"/>
      <c r="CI290" s="17"/>
      <c r="CJ290" s="17"/>
      <c r="CK290" s="17"/>
      <c r="CL290" s="17"/>
      <c r="CM290" s="17"/>
      <c r="CN290" s="17"/>
      <c r="CO290" s="17"/>
      <c r="CP290" s="17"/>
      <c r="CQ290" s="17"/>
      <c r="CR290" s="17"/>
      <c r="CS290" s="17"/>
      <c r="CT290" s="17"/>
      <c r="CU290" s="17"/>
      <c r="CV290" s="17"/>
      <c r="CW290" s="17"/>
      <c r="CX290" s="17"/>
      <c r="CY290" s="17"/>
      <c r="CZ290" s="17"/>
      <c r="DA290" s="17"/>
      <c r="DB290" s="17"/>
      <c r="DC290" s="17"/>
      <c r="DD290" s="17"/>
      <c r="DE290" s="17"/>
      <c r="DF290" s="17"/>
      <c r="DG290" s="17"/>
      <c r="DH290" s="17"/>
      <c r="DI290" s="17"/>
      <c r="DJ290" s="17"/>
      <c r="DK290" s="17"/>
      <c r="DL290" s="17"/>
      <c r="DM290" s="17"/>
      <c r="DN290" s="17"/>
      <c r="DO290" s="17"/>
      <c r="DP290" s="17"/>
      <c r="DQ290" s="17"/>
      <c r="DR290" s="17"/>
      <c r="DS290" s="17"/>
      <c r="DT290" s="17"/>
      <c r="DU290" s="17"/>
      <c r="DV290" s="17"/>
      <c r="DW290" s="17"/>
      <c r="DX290" s="17"/>
      <c r="DY290" s="17"/>
      <c r="DZ290" s="17"/>
      <c r="EA290" s="17"/>
      <c r="EB290" s="17"/>
      <c r="EC290" s="17"/>
      <c r="ED290" s="17"/>
      <c r="EE290" s="17"/>
      <c r="EF290" s="17"/>
      <c r="EG290" s="17"/>
      <c r="EH290" s="17"/>
      <c r="EI290" s="17"/>
      <c r="EJ290" s="17"/>
      <c r="EK290" s="17"/>
      <c r="EL290" s="17"/>
      <c r="EM290" s="17"/>
      <c r="EN290" s="17"/>
      <c r="EO290" s="17"/>
      <c r="EP290" s="17"/>
      <c r="EQ290" s="17"/>
      <c r="ER290" s="17"/>
      <c r="ES290" s="17"/>
      <c r="ET290" s="17"/>
      <c r="EU290" s="17"/>
      <c r="EV290" s="17"/>
      <c r="EW290" s="17"/>
      <c r="EX290" s="17"/>
      <c r="EY290" s="17"/>
      <c r="EZ290" s="17"/>
      <c r="FA290" s="17"/>
      <c r="FB290" s="17"/>
      <c r="FC290" s="17"/>
      <c r="FD290" s="17"/>
      <c r="FE290" s="17"/>
      <c r="FF290" s="17"/>
      <c r="FG290" s="17"/>
      <c r="FH290" s="17"/>
      <c r="FI290" s="17"/>
      <c r="FJ290" s="17"/>
      <c r="FK290" s="17"/>
      <c r="FL290" s="17"/>
      <c r="FM290" s="17"/>
      <c r="FN290" s="17"/>
      <c r="FO290" s="17"/>
      <c r="FP290" s="17"/>
      <c r="FQ290" s="17"/>
      <c r="FR290" s="17"/>
      <c r="FS290" s="17"/>
      <c r="FT290" s="17"/>
      <c r="FU290" s="17"/>
      <c r="FV290" s="17"/>
      <c r="FW290" s="17"/>
      <c r="FX290" s="17"/>
      <c r="FY290" s="17"/>
      <c r="FZ290" s="17"/>
      <c r="GA290" s="17"/>
      <c r="GB290" s="17"/>
      <c r="GC290" s="17"/>
      <c r="GD290" s="17"/>
      <c r="GE290" s="17"/>
      <c r="GF290" s="17"/>
      <c r="GG290" s="17"/>
      <c r="GH290" s="17"/>
      <c r="GI290" s="17"/>
      <c r="GJ290" s="17"/>
      <c r="GK290" s="17"/>
      <c r="GL290" s="17"/>
      <c r="GM290" s="17"/>
      <c r="GN290" s="17"/>
      <c r="GO290" s="17"/>
      <c r="GP290" s="17"/>
      <c r="GQ290" s="17"/>
      <c r="GR290" s="17"/>
      <c r="GS290" s="17"/>
      <c r="GT290" s="17"/>
      <c r="GU290" s="17"/>
      <c r="GV290" s="17"/>
      <c r="GW290" s="17"/>
      <c r="GX290" s="17"/>
      <c r="GY290" s="17"/>
      <c r="GZ290" s="17"/>
      <c r="HA290" s="17"/>
      <c r="HB290" s="17"/>
      <c r="HC290" s="17"/>
      <c r="HD290" s="17"/>
      <c r="HE290" s="17"/>
      <c r="HF290" s="17"/>
      <c r="HG290" s="17"/>
      <c r="HH290" s="17"/>
      <c r="HI290" s="17"/>
      <c r="HJ290" s="17"/>
      <c r="HK290" s="17"/>
      <c r="HL290" s="17"/>
      <c r="HM290" s="17"/>
      <c r="HN290" s="17"/>
      <c r="HO290" s="17"/>
      <c r="HP290" s="17"/>
      <c r="HQ290" s="17"/>
      <c r="HR290" s="17"/>
      <c r="HS290" s="17"/>
      <c r="HT290" s="17"/>
      <c r="HU290" s="17"/>
      <c r="HV290" s="17"/>
      <c r="HW290" s="17"/>
      <c r="HX290" s="17"/>
      <c r="HY290" s="17"/>
      <c r="HZ290" s="17"/>
      <c r="IA290" s="17"/>
      <c r="IB290" s="17"/>
      <c r="IC290" s="17"/>
      <c r="ID290" s="17"/>
      <c r="IE290" s="17"/>
      <c r="IF290" s="17"/>
      <c r="IG290" s="17"/>
      <c r="IH290" s="17"/>
      <c r="II290" s="17"/>
      <c r="IJ290" s="17"/>
      <c r="IK290" s="17"/>
      <c r="IL290" s="17"/>
      <c r="IM290" s="17"/>
      <c r="IN290" s="17"/>
      <c r="IO290" s="17"/>
      <c r="IP290" s="17"/>
      <c r="IQ290" s="17"/>
      <c r="IR290" s="17"/>
      <c r="IS290" s="17"/>
      <c r="IT290" s="17"/>
      <c r="IU290" s="17"/>
      <c r="IV290" s="17"/>
      <c r="IW290" s="17"/>
      <c r="IX290" s="17"/>
      <c r="IY290" s="17"/>
      <c r="IZ290" s="17"/>
      <c r="JA290" s="17"/>
      <c r="JB290" s="17"/>
      <c r="JC290" s="17"/>
      <c r="JD290" s="17"/>
      <c r="JE290" s="17"/>
      <c r="JF290" s="17"/>
      <c r="JG290" s="17"/>
      <c r="JH290" s="17"/>
      <c r="JI290" s="17"/>
      <c r="JJ290" s="17"/>
      <c r="JK290" s="17"/>
      <c r="JL290" s="17"/>
      <c r="JM290" s="17"/>
      <c r="JN290" s="17"/>
      <c r="JO290" s="17"/>
      <c r="JP290" s="17"/>
      <c r="JQ290" s="17"/>
      <c r="JR290" s="17"/>
      <c r="JS290" s="17"/>
      <c r="JT290" s="17"/>
      <c r="JU290" s="17"/>
      <c r="JV290" s="17"/>
      <c r="JW290" s="17"/>
      <c r="JX290" s="17"/>
      <c r="JY290" s="17"/>
      <c r="JZ290" s="17"/>
      <c r="KA290" s="17"/>
      <c r="KB290" s="17"/>
      <c r="KC290" s="17"/>
      <c r="KD290" s="17"/>
      <c r="KE290" s="17"/>
      <c r="KF290" s="17"/>
      <c r="KG290" s="17"/>
      <c r="KH290" s="17"/>
      <c r="KI290" s="17"/>
      <c r="KJ290" s="17"/>
      <c r="KK290" s="17"/>
      <c r="KL290" s="17"/>
      <c r="KM290" s="17"/>
      <c r="KN290" s="17"/>
      <c r="KO290" s="17"/>
      <c r="KP290" s="17"/>
      <c r="KQ290" s="17"/>
      <c r="KR290" s="17"/>
      <c r="KS290" s="17"/>
      <c r="KT290" s="17"/>
      <c r="KU290" s="17"/>
      <c r="KV290" s="17"/>
      <c r="KW290" s="17"/>
      <c r="KX290" s="17"/>
      <c r="KY290" s="17"/>
      <c r="KZ290" s="17"/>
      <c r="LA290" s="17"/>
      <c r="LB290" s="17"/>
      <c r="LC290" s="17"/>
      <c r="LD290" s="17"/>
      <c r="LE290" s="17"/>
      <c r="LF290" s="17"/>
      <c r="LG290" s="17"/>
      <c r="LH290" s="17"/>
      <c r="LI290" s="17"/>
      <c r="LJ290" s="17"/>
      <c r="LK290" s="17"/>
      <c r="LL290" s="17"/>
      <c r="LM290" s="17"/>
      <c r="LN290" s="17"/>
      <c r="LO290" s="17"/>
      <c r="LP290" s="17"/>
      <c r="LQ290" s="17"/>
      <c r="LR290" s="17"/>
      <c r="LS290" s="17"/>
      <c r="LT290" s="17"/>
      <c r="LU290" s="17"/>
      <c r="LV290" s="17"/>
      <c r="LW290" s="17"/>
      <c r="LX290" s="17"/>
      <c r="LY290" s="17"/>
      <c r="LZ290" s="17"/>
      <c r="MA290" s="17"/>
      <c r="MB290" s="17"/>
      <c r="MC290" s="17"/>
      <c r="MD290" s="17"/>
      <c r="ME290" s="17"/>
      <c r="MF290" s="17"/>
      <c r="MG290" s="17"/>
      <c r="MH290" s="17"/>
      <c r="MI290" s="17"/>
      <c r="MJ290" s="17"/>
      <c r="MK290" s="17"/>
      <c r="ML290" s="17"/>
      <c r="MM290" s="17"/>
      <c r="MN290" s="17"/>
      <c r="MO290" s="17"/>
      <c r="MP290" s="17"/>
      <c r="MQ290" s="17"/>
      <c r="MR290" s="17"/>
      <c r="MS290" s="17"/>
      <c r="MT290" s="17"/>
      <c r="MU290" s="17"/>
      <c r="MV290" s="17"/>
      <c r="MW290" s="17"/>
      <c r="MX290" s="17"/>
      <c r="MY290" s="17"/>
      <c r="MZ290" s="17"/>
      <c r="NA290" s="17"/>
      <c r="NB290" s="17"/>
      <c r="NC290" s="17"/>
      <c r="ND290" s="17"/>
      <c r="NE290" s="17"/>
      <c r="NF290" s="17"/>
      <c r="NG290" s="17"/>
      <c r="NH290" s="17"/>
      <c r="NI290" s="17"/>
      <c r="NJ290" s="17"/>
      <c r="NK290" s="17"/>
      <c r="NL290" s="17"/>
      <c r="NM290" s="17"/>
      <c r="NN290" s="17"/>
      <c r="NO290" s="17"/>
      <c r="NP290" s="17"/>
      <c r="NQ290" s="17"/>
      <c r="NR290" s="17"/>
      <c r="NS290" s="17"/>
      <c r="NT290" s="17"/>
      <c r="NU290" s="17"/>
      <c r="NV290" s="17"/>
      <c r="NW290" s="17"/>
      <c r="NX290" s="17"/>
      <c r="NY290" s="17"/>
      <c r="NZ290" s="17"/>
      <c r="OA290" s="17"/>
      <c r="OB290" s="17"/>
      <c r="OC290" s="17"/>
      <c r="OD290" s="17"/>
      <c r="OE290" s="17"/>
      <c r="OF290" s="17"/>
      <c r="OG290" s="17"/>
      <c r="OH290" s="17"/>
      <c r="OI290" s="17"/>
      <c r="OJ290" s="17"/>
      <c r="OK290" s="17"/>
      <c r="OL290" s="17"/>
      <c r="OM290" s="17"/>
      <c r="ON290" s="17"/>
      <c r="OO290" s="17"/>
      <c r="OP290" s="17"/>
      <c r="OQ290" s="17"/>
      <c r="OR290" s="17"/>
      <c r="OS290" s="17"/>
      <c r="OT290" s="17"/>
      <c r="OU290" s="17"/>
      <c r="OV290" s="17"/>
      <c r="OW290" s="17"/>
      <c r="OX290" s="17"/>
      <c r="OY290" s="17"/>
      <c r="OZ290" s="17"/>
      <c r="PA290" s="17"/>
      <c r="PB290" s="17"/>
      <c r="PC290" s="17"/>
      <c r="PD290" s="17"/>
      <c r="PE290" s="17"/>
      <c r="PF290" s="17"/>
      <c r="PG290" s="17"/>
      <c r="PH290" s="17"/>
      <c r="PI290" s="17"/>
      <c r="PJ290" s="17"/>
      <c r="PK290" s="17"/>
      <c r="PL290" s="17"/>
      <c r="PM290" s="17"/>
      <c r="PN290" s="17"/>
      <c r="PO290" s="17"/>
      <c r="PP290" s="17"/>
      <c r="PQ290" s="17"/>
      <c r="PR290" s="17"/>
      <c r="PS290" s="17"/>
      <c r="PT290" s="17"/>
      <c r="PU290" s="17"/>
      <c r="PV290" s="17"/>
      <c r="PW290" s="17"/>
      <c r="PX290" s="17"/>
      <c r="PY290" s="17"/>
      <c r="PZ290" s="17"/>
      <c r="QA290" s="17"/>
      <c r="QB290" s="17"/>
      <c r="QC290" s="17"/>
      <c r="QD290" s="17"/>
      <c r="QE290" s="17"/>
      <c r="QF290" s="17"/>
      <c r="QG290" s="17"/>
      <c r="QH290" s="17"/>
      <c r="QI290" s="17"/>
      <c r="QJ290" s="17"/>
      <c r="QK290" s="17"/>
      <c r="QL290" s="17"/>
      <c r="QM290" s="17"/>
      <c r="QN290" s="17"/>
      <c r="QO290" s="17"/>
      <c r="QP290" s="17"/>
      <c r="QQ290" s="17"/>
      <c r="QR290" s="17"/>
      <c r="QS290" s="17"/>
      <c r="QT290" s="17"/>
      <c r="QU290" s="17"/>
      <c r="QV290" s="17"/>
      <c r="QW290" s="17"/>
      <c r="QX290" s="17"/>
      <c r="QY290" s="17"/>
      <c r="QZ290" s="17"/>
      <c r="RA290" s="17"/>
      <c r="RB290" s="17"/>
      <c r="RC290" s="17"/>
      <c r="RD290" s="17"/>
      <c r="RE290" s="17"/>
      <c r="RF290" s="17"/>
      <c r="RG290" s="17"/>
      <c r="RH290" s="17"/>
      <c r="RI290" s="17"/>
      <c r="RJ290" s="17"/>
      <c r="RK290" s="17"/>
      <c r="RL290" s="17"/>
      <c r="RM290" s="17"/>
      <c r="RN290" s="17"/>
      <c r="RO290" s="17"/>
      <c r="RP290" s="17"/>
      <c r="RQ290" s="17"/>
      <c r="RR290" s="17"/>
      <c r="RS290" s="17"/>
      <c r="RT290" s="17"/>
      <c r="RU290" s="17"/>
      <c r="RV290" s="17"/>
      <c r="RW290" s="17"/>
      <c r="RX290" s="17"/>
      <c r="RY290" s="17"/>
      <c r="RZ290" s="17"/>
      <c r="SA290" s="17"/>
      <c r="SB290" s="17"/>
      <c r="SC290" s="17"/>
      <c r="SD290" s="17"/>
      <c r="SE290" s="17"/>
      <c r="SF290" s="17"/>
      <c r="SG290" s="17"/>
      <c r="SH290" s="17"/>
      <c r="SI290" s="17"/>
      <c r="SJ290" s="17"/>
      <c r="SK290" s="17"/>
      <c r="SL290" s="17"/>
      <c r="SM290" s="17"/>
      <c r="SN290" s="17"/>
      <c r="SO290" s="17"/>
      <c r="SP290" s="17"/>
      <c r="SQ290" s="17"/>
      <c r="SR290" s="17"/>
      <c r="SS290" s="17"/>
      <c r="ST290" s="17"/>
      <c r="SU290" s="17"/>
      <c r="SV290" s="17"/>
      <c r="SW290" s="17"/>
      <c r="SX290" s="17"/>
      <c r="SY290" s="17"/>
      <c r="SZ290" s="17"/>
      <c r="TA290" s="17"/>
      <c r="TB290" s="17"/>
      <c r="TC290" s="17"/>
      <c r="TD290" s="17"/>
      <c r="TE290" s="17"/>
      <c r="TF290" s="17"/>
      <c r="TG290" s="17"/>
      <c r="TH290" s="17"/>
      <c r="TI290" s="17"/>
      <c r="TJ290" s="17"/>
      <c r="TK290" s="17"/>
      <c r="TL290" s="17"/>
      <c r="TM290" s="17"/>
      <c r="TN290" s="17"/>
      <c r="TO290" s="17"/>
      <c r="TP290" s="17"/>
      <c r="TQ290" s="17"/>
      <c r="TR290" s="17"/>
      <c r="TS290" s="17"/>
      <c r="TT290" s="17"/>
      <c r="TU290" s="17"/>
      <c r="TV290" s="17"/>
      <c r="TW290" s="17"/>
      <c r="TX290" s="17"/>
      <c r="TY290" s="17"/>
      <c r="TZ290" s="17"/>
      <c r="UA290" s="17"/>
      <c r="UB290" s="17"/>
      <c r="UC290" s="17"/>
      <c r="UD290" s="17"/>
      <c r="UE290" s="17"/>
      <c r="UF290" s="17"/>
      <c r="UG290" s="17"/>
      <c r="UH290" s="17"/>
      <c r="UI290" s="17"/>
      <c r="UJ290" s="17"/>
      <c r="UK290" s="17"/>
      <c r="UL290" s="17"/>
      <c r="UM290" s="17"/>
      <c r="UN290" s="17"/>
      <c r="UO290" s="17"/>
      <c r="UP290" s="17"/>
      <c r="UQ290" s="17"/>
      <c r="UR290" s="17"/>
      <c r="US290" s="17"/>
      <c r="UT290" s="17"/>
      <c r="UU290" s="17"/>
      <c r="UV290" s="17"/>
      <c r="UW290" s="17"/>
      <c r="UX290" s="17"/>
      <c r="UY290" s="17"/>
      <c r="UZ290" s="17"/>
      <c r="VA290" s="17"/>
      <c r="VB290" s="17"/>
      <c r="VC290" s="17"/>
      <c r="VD290" s="17"/>
      <c r="VE290" s="17"/>
      <c r="VF290" s="17"/>
      <c r="VG290" s="17"/>
      <c r="VH290" s="17"/>
      <c r="VI290" s="17"/>
      <c r="VJ290" s="17"/>
      <c r="VK290" s="17"/>
      <c r="VL290" s="17"/>
      <c r="VM290" s="17"/>
      <c r="VN290" s="17"/>
      <c r="VO290" s="17"/>
      <c r="VP290" s="17"/>
      <c r="VQ290" s="17"/>
      <c r="VR290" s="17"/>
      <c r="VS290" s="17"/>
      <c r="VT290" s="17"/>
      <c r="VU290" s="17"/>
      <c r="VV290" s="17"/>
      <c r="VW290" s="17"/>
      <c r="VX290" s="17"/>
      <c r="VY290" s="17"/>
      <c r="VZ290" s="17"/>
      <c r="WA290" s="17"/>
      <c r="WB290" s="17"/>
      <c r="WC290" s="17"/>
      <c r="WD290" s="17"/>
      <c r="WE290" s="17"/>
      <c r="WF290" s="17"/>
      <c r="WG290" s="17"/>
      <c r="WH290" s="17"/>
      <c r="WI290" s="17"/>
      <c r="WJ290" s="17"/>
      <c r="WK290" s="17"/>
      <c r="WL290" s="17"/>
      <c r="WM290" s="17"/>
      <c r="WN290" s="17"/>
      <c r="WO290" s="17"/>
      <c r="WP290" s="17"/>
      <c r="WQ290" s="17"/>
      <c r="WR290" s="17"/>
      <c r="WS290" s="17"/>
      <c r="WT290" s="17"/>
      <c r="WU290" s="17"/>
      <c r="WV290" s="17"/>
      <c r="WW290" s="17"/>
      <c r="WX290" s="17"/>
      <c r="WY290" s="17"/>
      <c r="WZ290" s="17"/>
      <c r="XA290" s="17"/>
      <c r="XB290" s="17"/>
      <c r="XC290" s="17"/>
      <c r="XD290" s="17"/>
      <c r="XE290" s="17"/>
      <c r="XF290" s="17"/>
      <c r="XG290" s="17"/>
      <c r="XH290" s="17"/>
      <c r="XI290" s="17"/>
      <c r="XJ290" s="17"/>
      <c r="XK290" s="17"/>
      <c r="XL290" s="17"/>
      <c r="XM290" s="17"/>
      <c r="XN290" s="17"/>
      <c r="XO290" s="17"/>
      <c r="XP290" s="17"/>
      <c r="XQ290" s="17"/>
      <c r="XR290" s="17"/>
      <c r="XS290" s="17"/>
    </row>
    <row r="291" spans="1:643" ht="30" customHeight="1">
      <c r="A291" s="24" t="s">
        <v>124</v>
      </c>
      <c r="B291" s="204" t="s">
        <v>1504</v>
      </c>
      <c r="C291" s="205"/>
      <c r="D291" s="205"/>
      <c r="E291" s="205"/>
      <c r="F291" s="206"/>
    </row>
    <row r="292" spans="1:643" ht="30" customHeight="1">
      <c r="A292" s="24" t="s">
        <v>125</v>
      </c>
      <c r="B292" s="204" t="s">
        <v>1504</v>
      </c>
      <c r="C292" s="205"/>
      <c r="D292" s="205"/>
      <c r="E292" s="205"/>
      <c r="F292" s="206"/>
    </row>
    <row r="293" spans="1:643" ht="30" customHeight="1">
      <c r="A293" s="24" t="s">
        <v>126</v>
      </c>
      <c r="B293" s="29" t="s">
        <v>81</v>
      </c>
      <c r="C293" s="30" t="s">
        <v>612</v>
      </c>
      <c r="D293" s="30" t="s">
        <v>613</v>
      </c>
      <c r="E293" s="125" t="s">
        <v>1521</v>
      </c>
      <c r="F293" s="30" t="s">
        <v>614</v>
      </c>
    </row>
    <row r="294" spans="1:643" ht="30" customHeight="1">
      <c r="A294" s="24" t="s">
        <v>127</v>
      </c>
      <c r="B294" s="29" t="s">
        <v>81</v>
      </c>
      <c r="C294" s="30" t="s">
        <v>615</v>
      </c>
      <c r="D294" s="30" t="s">
        <v>616</v>
      </c>
      <c r="E294" s="125" t="s">
        <v>1521</v>
      </c>
      <c r="F294" s="30" t="s">
        <v>617</v>
      </c>
    </row>
    <row r="295" spans="1:643" ht="19.5" customHeight="1">
      <c r="A295" s="25"/>
      <c r="B295" s="31"/>
      <c r="C295" s="32"/>
      <c r="D295" s="32"/>
      <c r="E295" s="32"/>
      <c r="F295" s="32"/>
    </row>
    <row r="296" spans="1:643" ht="30" customHeight="1">
      <c r="A296" s="24" t="s">
        <v>128</v>
      </c>
      <c r="B296" s="204" t="s">
        <v>1504</v>
      </c>
      <c r="C296" s="205"/>
      <c r="D296" s="205"/>
      <c r="E296" s="205"/>
      <c r="F296" s="206"/>
    </row>
    <row r="297" spans="1:643" ht="30" customHeight="1">
      <c r="A297" s="24" t="s">
        <v>129</v>
      </c>
      <c r="B297" s="204" t="s">
        <v>1504</v>
      </c>
      <c r="C297" s="205"/>
      <c r="D297" s="205"/>
      <c r="E297" s="205"/>
      <c r="F297" s="206"/>
    </row>
    <row r="298" spans="1:643" ht="30" customHeight="1">
      <c r="A298" s="24" t="s">
        <v>130</v>
      </c>
      <c r="B298" s="204" t="s">
        <v>1504</v>
      </c>
      <c r="C298" s="205"/>
      <c r="D298" s="205"/>
      <c r="E298" s="205"/>
      <c r="F298" s="206"/>
    </row>
    <row r="299" spans="1:643" ht="30" customHeight="1">
      <c r="A299" s="24" t="s">
        <v>131</v>
      </c>
      <c r="B299" s="204" t="s">
        <v>1504</v>
      </c>
      <c r="C299" s="205"/>
      <c r="D299" s="205"/>
      <c r="E299" s="205"/>
      <c r="F299" s="206"/>
    </row>
    <row r="300" spans="1:643" s="15" customFormat="1" ht="21" customHeight="1">
      <c r="A300" s="23" t="s">
        <v>625</v>
      </c>
      <c r="B300" s="33"/>
      <c r="C300" s="34"/>
      <c r="D300" s="34"/>
      <c r="E300" s="34"/>
      <c r="F300" s="34"/>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G300" s="17"/>
      <c r="BH300" s="17"/>
      <c r="BI300" s="17"/>
      <c r="BJ300" s="17"/>
      <c r="BK300" s="17"/>
      <c r="BL300" s="17"/>
      <c r="BM300" s="17"/>
      <c r="BN300" s="17"/>
      <c r="BO300" s="17"/>
      <c r="BP300" s="17"/>
      <c r="BQ300" s="17"/>
      <c r="BR300" s="17"/>
      <c r="BS300" s="17"/>
      <c r="BT300" s="17"/>
      <c r="BU300" s="17"/>
      <c r="BV300" s="17"/>
      <c r="BW300" s="17"/>
      <c r="BX300" s="17"/>
      <c r="BY300" s="17"/>
      <c r="BZ300" s="17"/>
      <c r="CA300" s="17"/>
      <c r="CB300" s="17"/>
      <c r="CC300" s="17"/>
      <c r="CD300" s="17"/>
      <c r="CE300" s="17"/>
      <c r="CF300" s="17"/>
      <c r="CG300" s="17"/>
      <c r="CH300" s="17"/>
      <c r="CI300" s="17"/>
      <c r="CJ300" s="17"/>
      <c r="CK300" s="17"/>
      <c r="CL300" s="17"/>
      <c r="CM300" s="17"/>
      <c r="CN300" s="17"/>
      <c r="CO300" s="17"/>
      <c r="CP300" s="17"/>
      <c r="CQ300" s="17"/>
      <c r="CR300" s="17"/>
      <c r="CS300" s="17"/>
      <c r="CT300" s="17"/>
      <c r="CU300" s="17"/>
      <c r="CV300" s="17"/>
      <c r="CW300" s="17"/>
      <c r="CX300" s="17"/>
      <c r="CY300" s="17"/>
      <c r="CZ300" s="17"/>
      <c r="DA300" s="17"/>
      <c r="DB300" s="17"/>
      <c r="DC300" s="17"/>
      <c r="DD300" s="17"/>
      <c r="DE300" s="17"/>
      <c r="DF300" s="17"/>
      <c r="DG300" s="17"/>
      <c r="DH300" s="17"/>
      <c r="DI300" s="17"/>
      <c r="DJ300" s="17"/>
      <c r="DK300" s="17"/>
      <c r="DL300" s="17"/>
      <c r="DM300" s="17"/>
      <c r="DN300" s="17"/>
      <c r="DO300" s="17"/>
      <c r="DP300" s="17"/>
      <c r="DQ300" s="17"/>
      <c r="DR300" s="17"/>
      <c r="DS300" s="17"/>
      <c r="DT300" s="17"/>
      <c r="DU300" s="17"/>
      <c r="DV300" s="17"/>
      <c r="DW300" s="17"/>
      <c r="DX300" s="17"/>
      <c r="DY300" s="17"/>
      <c r="DZ300" s="17"/>
      <c r="EA300" s="17"/>
      <c r="EB300" s="17"/>
      <c r="EC300" s="17"/>
      <c r="ED300" s="17"/>
      <c r="EE300" s="17"/>
      <c r="EF300" s="17"/>
      <c r="EG300" s="17"/>
      <c r="EH300" s="17"/>
      <c r="EI300" s="17"/>
      <c r="EJ300" s="17"/>
      <c r="EK300" s="17"/>
      <c r="EL300" s="17"/>
      <c r="EM300" s="17"/>
      <c r="EN300" s="17"/>
      <c r="EO300" s="17"/>
      <c r="EP300" s="17"/>
      <c r="EQ300" s="17"/>
      <c r="ER300" s="17"/>
      <c r="ES300" s="17"/>
      <c r="ET300" s="17"/>
      <c r="EU300" s="17"/>
      <c r="EV300" s="17"/>
      <c r="EW300" s="17"/>
      <c r="EX300" s="17"/>
      <c r="EY300" s="17"/>
      <c r="EZ300" s="17"/>
      <c r="FA300" s="17"/>
      <c r="FB300" s="17"/>
      <c r="FC300" s="17"/>
      <c r="FD300" s="17"/>
      <c r="FE300" s="17"/>
      <c r="FF300" s="17"/>
      <c r="FG300" s="17"/>
      <c r="FH300" s="17"/>
      <c r="FI300" s="17"/>
      <c r="FJ300" s="17"/>
      <c r="FK300" s="17"/>
      <c r="FL300" s="17"/>
      <c r="FM300" s="17"/>
      <c r="FN300" s="17"/>
      <c r="FO300" s="17"/>
      <c r="FP300" s="17"/>
      <c r="FQ300" s="17"/>
      <c r="FR300" s="17"/>
      <c r="FS300" s="17"/>
      <c r="FT300" s="17"/>
      <c r="FU300" s="17"/>
      <c r="FV300" s="17"/>
      <c r="FW300" s="17"/>
      <c r="FX300" s="17"/>
      <c r="FY300" s="17"/>
      <c r="FZ300" s="17"/>
      <c r="GA300" s="17"/>
      <c r="GB300" s="17"/>
      <c r="GC300" s="17"/>
      <c r="GD300" s="17"/>
      <c r="GE300" s="17"/>
      <c r="GF300" s="17"/>
      <c r="GG300" s="17"/>
      <c r="GH300" s="17"/>
      <c r="GI300" s="17"/>
      <c r="GJ300" s="17"/>
      <c r="GK300" s="17"/>
      <c r="GL300" s="17"/>
      <c r="GM300" s="17"/>
      <c r="GN300" s="17"/>
      <c r="GO300" s="17"/>
      <c r="GP300" s="17"/>
      <c r="GQ300" s="17"/>
      <c r="GR300" s="17"/>
      <c r="GS300" s="17"/>
      <c r="GT300" s="17"/>
      <c r="GU300" s="17"/>
      <c r="GV300" s="17"/>
      <c r="GW300" s="17"/>
      <c r="GX300" s="17"/>
      <c r="GY300" s="17"/>
      <c r="GZ300" s="17"/>
      <c r="HA300" s="17"/>
      <c r="HB300" s="17"/>
      <c r="HC300" s="17"/>
      <c r="HD300" s="17"/>
      <c r="HE300" s="17"/>
      <c r="HF300" s="17"/>
      <c r="HG300" s="17"/>
      <c r="HH300" s="17"/>
      <c r="HI300" s="17"/>
      <c r="HJ300" s="17"/>
      <c r="HK300" s="17"/>
      <c r="HL300" s="17"/>
      <c r="HM300" s="17"/>
      <c r="HN300" s="17"/>
      <c r="HO300" s="17"/>
      <c r="HP300" s="17"/>
      <c r="HQ300" s="17"/>
      <c r="HR300" s="17"/>
      <c r="HS300" s="17"/>
      <c r="HT300" s="17"/>
      <c r="HU300" s="17"/>
      <c r="HV300" s="17"/>
      <c r="HW300" s="17"/>
      <c r="HX300" s="17"/>
      <c r="HY300" s="17"/>
      <c r="HZ300" s="17"/>
      <c r="IA300" s="17"/>
      <c r="IB300" s="17"/>
      <c r="IC300" s="17"/>
      <c r="ID300" s="17"/>
      <c r="IE300" s="17"/>
      <c r="IF300" s="17"/>
      <c r="IG300" s="17"/>
      <c r="IH300" s="17"/>
      <c r="II300" s="17"/>
      <c r="IJ300" s="17"/>
      <c r="IK300" s="17"/>
      <c r="IL300" s="17"/>
      <c r="IM300" s="17"/>
      <c r="IN300" s="17"/>
      <c r="IO300" s="17"/>
      <c r="IP300" s="17"/>
      <c r="IQ300" s="17"/>
      <c r="IR300" s="17"/>
      <c r="IS300" s="17"/>
      <c r="IT300" s="17"/>
      <c r="IU300" s="17"/>
      <c r="IV300" s="17"/>
      <c r="IW300" s="17"/>
      <c r="IX300" s="17"/>
      <c r="IY300" s="17"/>
      <c r="IZ300" s="17"/>
      <c r="JA300" s="17"/>
      <c r="JB300" s="17"/>
      <c r="JC300" s="17"/>
      <c r="JD300" s="17"/>
      <c r="JE300" s="17"/>
      <c r="JF300" s="17"/>
      <c r="JG300" s="17"/>
      <c r="JH300" s="17"/>
      <c r="JI300" s="17"/>
      <c r="JJ300" s="17"/>
      <c r="JK300" s="17"/>
      <c r="JL300" s="17"/>
      <c r="JM300" s="17"/>
      <c r="JN300" s="17"/>
      <c r="JO300" s="17"/>
      <c r="JP300" s="17"/>
      <c r="JQ300" s="17"/>
      <c r="JR300" s="17"/>
      <c r="JS300" s="17"/>
      <c r="JT300" s="17"/>
      <c r="JU300" s="17"/>
      <c r="JV300" s="17"/>
      <c r="JW300" s="17"/>
      <c r="JX300" s="17"/>
      <c r="JY300" s="17"/>
      <c r="JZ300" s="17"/>
      <c r="KA300" s="17"/>
      <c r="KB300" s="17"/>
      <c r="KC300" s="17"/>
      <c r="KD300" s="17"/>
      <c r="KE300" s="17"/>
      <c r="KF300" s="17"/>
      <c r="KG300" s="17"/>
      <c r="KH300" s="17"/>
      <c r="KI300" s="17"/>
      <c r="KJ300" s="17"/>
      <c r="KK300" s="17"/>
      <c r="KL300" s="17"/>
      <c r="KM300" s="17"/>
      <c r="KN300" s="17"/>
      <c r="KO300" s="17"/>
      <c r="KP300" s="17"/>
      <c r="KQ300" s="17"/>
      <c r="KR300" s="17"/>
      <c r="KS300" s="17"/>
      <c r="KT300" s="17"/>
      <c r="KU300" s="17"/>
      <c r="KV300" s="17"/>
      <c r="KW300" s="17"/>
      <c r="KX300" s="17"/>
      <c r="KY300" s="17"/>
      <c r="KZ300" s="17"/>
      <c r="LA300" s="17"/>
      <c r="LB300" s="17"/>
      <c r="LC300" s="17"/>
      <c r="LD300" s="17"/>
      <c r="LE300" s="17"/>
      <c r="LF300" s="17"/>
      <c r="LG300" s="17"/>
      <c r="LH300" s="17"/>
      <c r="LI300" s="17"/>
      <c r="LJ300" s="17"/>
      <c r="LK300" s="17"/>
      <c r="LL300" s="17"/>
      <c r="LM300" s="17"/>
      <c r="LN300" s="17"/>
      <c r="LO300" s="17"/>
      <c r="LP300" s="17"/>
      <c r="LQ300" s="17"/>
      <c r="LR300" s="17"/>
      <c r="LS300" s="17"/>
      <c r="LT300" s="17"/>
      <c r="LU300" s="17"/>
      <c r="LV300" s="17"/>
      <c r="LW300" s="17"/>
      <c r="LX300" s="17"/>
      <c r="LY300" s="17"/>
      <c r="LZ300" s="17"/>
      <c r="MA300" s="17"/>
      <c r="MB300" s="17"/>
      <c r="MC300" s="17"/>
      <c r="MD300" s="17"/>
      <c r="ME300" s="17"/>
      <c r="MF300" s="17"/>
      <c r="MG300" s="17"/>
      <c r="MH300" s="17"/>
      <c r="MI300" s="17"/>
      <c r="MJ300" s="17"/>
      <c r="MK300" s="17"/>
      <c r="ML300" s="17"/>
      <c r="MM300" s="17"/>
      <c r="MN300" s="17"/>
      <c r="MO300" s="17"/>
      <c r="MP300" s="17"/>
      <c r="MQ300" s="17"/>
      <c r="MR300" s="17"/>
      <c r="MS300" s="17"/>
      <c r="MT300" s="17"/>
      <c r="MU300" s="17"/>
      <c r="MV300" s="17"/>
      <c r="MW300" s="17"/>
      <c r="MX300" s="17"/>
      <c r="MY300" s="17"/>
      <c r="MZ300" s="17"/>
      <c r="NA300" s="17"/>
      <c r="NB300" s="17"/>
      <c r="NC300" s="17"/>
      <c r="ND300" s="17"/>
      <c r="NE300" s="17"/>
      <c r="NF300" s="17"/>
      <c r="NG300" s="17"/>
      <c r="NH300" s="17"/>
      <c r="NI300" s="17"/>
      <c r="NJ300" s="17"/>
      <c r="NK300" s="17"/>
      <c r="NL300" s="17"/>
      <c r="NM300" s="17"/>
      <c r="NN300" s="17"/>
      <c r="NO300" s="17"/>
      <c r="NP300" s="17"/>
      <c r="NQ300" s="17"/>
      <c r="NR300" s="17"/>
      <c r="NS300" s="17"/>
      <c r="NT300" s="17"/>
      <c r="NU300" s="17"/>
      <c r="NV300" s="17"/>
      <c r="NW300" s="17"/>
      <c r="NX300" s="17"/>
      <c r="NY300" s="17"/>
      <c r="NZ300" s="17"/>
      <c r="OA300" s="17"/>
      <c r="OB300" s="17"/>
      <c r="OC300" s="17"/>
      <c r="OD300" s="17"/>
      <c r="OE300" s="17"/>
      <c r="OF300" s="17"/>
      <c r="OG300" s="17"/>
      <c r="OH300" s="17"/>
      <c r="OI300" s="17"/>
      <c r="OJ300" s="17"/>
      <c r="OK300" s="17"/>
      <c r="OL300" s="17"/>
      <c r="OM300" s="17"/>
      <c r="ON300" s="17"/>
      <c r="OO300" s="17"/>
      <c r="OP300" s="17"/>
      <c r="OQ300" s="17"/>
      <c r="OR300" s="17"/>
      <c r="OS300" s="17"/>
      <c r="OT300" s="17"/>
      <c r="OU300" s="17"/>
      <c r="OV300" s="17"/>
      <c r="OW300" s="17"/>
      <c r="OX300" s="17"/>
      <c r="OY300" s="17"/>
      <c r="OZ300" s="17"/>
      <c r="PA300" s="17"/>
      <c r="PB300" s="17"/>
      <c r="PC300" s="17"/>
      <c r="PD300" s="17"/>
      <c r="PE300" s="17"/>
      <c r="PF300" s="17"/>
      <c r="PG300" s="17"/>
      <c r="PH300" s="17"/>
      <c r="PI300" s="17"/>
      <c r="PJ300" s="17"/>
      <c r="PK300" s="17"/>
      <c r="PL300" s="17"/>
      <c r="PM300" s="17"/>
      <c r="PN300" s="17"/>
      <c r="PO300" s="17"/>
      <c r="PP300" s="17"/>
      <c r="PQ300" s="17"/>
      <c r="PR300" s="17"/>
      <c r="PS300" s="17"/>
      <c r="PT300" s="17"/>
      <c r="PU300" s="17"/>
      <c r="PV300" s="17"/>
      <c r="PW300" s="17"/>
      <c r="PX300" s="17"/>
      <c r="PY300" s="17"/>
      <c r="PZ300" s="17"/>
      <c r="QA300" s="17"/>
      <c r="QB300" s="17"/>
      <c r="QC300" s="17"/>
      <c r="QD300" s="17"/>
      <c r="QE300" s="17"/>
      <c r="QF300" s="17"/>
      <c r="QG300" s="17"/>
      <c r="QH300" s="17"/>
      <c r="QI300" s="17"/>
      <c r="QJ300" s="17"/>
      <c r="QK300" s="17"/>
      <c r="QL300" s="17"/>
      <c r="QM300" s="17"/>
      <c r="QN300" s="17"/>
      <c r="QO300" s="17"/>
      <c r="QP300" s="17"/>
      <c r="QQ300" s="17"/>
      <c r="QR300" s="17"/>
      <c r="QS300" s="17"/>
      <c r="QT300" s="17"/>
      <c r="QU300" s="17"/>
      <c r="QV300" s="17"/>
      <c r="QW300" s="17"/>
      <c r="QX300" s="17"/>
      <c r="QY300" s="17"/>
      <c r="QZ300" s="17"/>
      <c r="RA300" s="17"/>
      <c r="RB300" s="17"/>
      <c r="RC300" s="17"/>
      <c r="RD300" s="17"/>
      <c r="RE300" s="17"/>
      <c r="RF300" s="17"/>
      <c r="RG300" s="17"/>
      <c r="RH300" s="17"/>
      <c r="RI300" s="17"/>
      <c r="RJ300" s="17"/>
      <c r="RK300" s="17"/>
      <c r="RL300" s="17"/>
      <c r="RM300" s="17"/>
      <c r="RN300" s="17"/>
      <c r="RO300" s="17"/>
      <c r="RP300" s="17"/>
      <c r="RQ300" s="17"/>
      <c r="RR300" s="17"/>
      <c r="RS300" s="17"/>
      <c r="RT300" s="17"/>
      <c r="RU300" s="17"/>
      <c r="RV300" s="17"/>
      <c r="RW300" s="17"/>
      <c r="RX300" s="17"/>
      <c r="RY300" s="17"/>
      <c r="RZ300" s="17"/>
      <c r="SA300" s="17"/>
      <c r="SB300" s="17"/>
      <c r="SC300" s="17"/>
      <c r="SD300" s="17"/>
      <c r="SE300" s="17"/>
      <c r="SF300" s="17"/>
      <c r="SG300" s="17"/>
      <c r="SH300" s="17"/>
      <c r="SI300" s="17"/>
      <c r="SJ300" s="17"/>
      <c r="SK300" s="17"/>
      <c r="SL300" s="17"/>
      <c r="SM300" s="17"/>
      <c r="SN300" s="17"/>
      <c r="SO300" s="17"/>
      <c r="SP300" s="17"/>
      <c r="SQ300" s="17"/>
      <c r="SR300" s="17"/>
      <c r="SS300" s="17"/>
      <c r="ST300" s="17"/>
      <c r="SU300" s="17"/>
      <c r="SV300" s="17"/>
      <c r="SW300" s="17"/>
      <c r="SX300" s="17"/>
      <c r="SY300" s="17"/>
      <c r="SZ300" s="17"/>
      <c r="TA300" s="17"/>
      <c r="TB300" s="17"/>
      <c r="TC300" s="17"/>
      <c r="TD300" s="17"/>
      <c r="TE300" s="17"/>
      <c r="TF300" s="17"/>
      <c r="TG300" s="17"/>
      <c r="TH300" s="17"/>
      <c r="TI300" s="17"/>
      <c r="TJ300" s="17"/>
      <c r="TK300" s="17"/>
      <c r="TL300" s="17"/>
      <c r="TM300" s="17"/>
      <c r="TN300" s="17"/>
      <c r="TO300" s="17"/>
      <c r="TP300" s="17"/>
      <c r="TQ300" s="17"/>
      <c r="TR300" s="17"/>
      <c r="TS300" s="17"/>
      <c r="TT300" s="17"/>
      <c r="TU300" s="17"/>
      <c r="TV300" s="17"/>
      <c r="TW300" s="17"/>
      <c r="TX300" s="17"/>
      <c r="TY300" s="17"/>
      <c r="TZ300" s="17"/>
      <c r="UA300" s="17"/>
      <c r="UB300" s="17"/>
      <c r="UC300" s="17"/>
      <c r="UD300" s="17"/>
      <c r="UE300" s="17"/>
      <c r="UF300" s="17"/>
      <c r="UG300" s="17"/>
      <c r="UH300" s="17"/>
      <c r="UI300" s="17"/>
      <c r="UJ300" s="17"/>
      <c r="UK300" s="17"/>
      <c r="UL300" s="17"/>
      <c r="UM300" s="17"/>
      <c r="UN300" s="17"/>
      <c r="UO300" s="17"/>
      <c r="UP300" s="17"/>
      <c r="UQ300" s="17"/>
      <c r="UR300" s="17"/>
      <c r="US300" s="17"/>
      <c r="UT300" s="17"/>
      <c r="UU300" s="17"/>
      <c r="UV300" s="17"/>
      <c r="UW300" s="17"/>
      <c r="UX300" s="17"/>
      <c r="UY300" s="17"/>
      <c r="UZ300" s="17"/>
      <c r="VA300" s="17"/>
      <c r="VB300" s="17"/>
      <c r="VC300" s="17"/>
      <c r="VD300" s="17"/>
      <c r="VE300" s="17"/>
      <c r="VF300" s="17"/>
      <c r="VG300" s="17"/>
      <c r="VH300" s="17"/>
      <c r="VI300" s="17"/>
      <c r="VJ300" s="17"/>
      <c r="VK300" s="17"/>
      <c r="VL300" s="17"/>
      <c r="VM300" s="17"/>
      <c r="VN300" s="17"/>
      <c r="VO300" s="17"/>
      <c r="VP300" s="17"/>
      <c r="VQ300" s="17"/>
      <c r="VR300" s="17"/>
      <c r="VS300" s="17"/>
      <c r="VT300" s="17"/>
      <c r="VU300" s="17"/>
      <c r="VV300" s="17"/>
      <c r="VW300" s="17"/>
      <c r="VX300" s="17"/>
      <c r="VY300" s="17"/>
      <c r="VZ300" s="17"/>
      <c r="WA300" s="17"/>
      <c r="WB300" s="17"/>
      <c r="WC300" s="17"/>
      <c r="WD300" s="17"/>
      <c r="WE300" s="17"/>
      <c r="WF300" s="17"/>
      <c r="WG300" s="17"/>
      <c r="WH300" s="17"/>
      <c r="WI300" s="17"/>
      <c r="WJ300" s="17"/>
      <c r="WK300" s="17"/>
      <c r="WL300" s="17"/>
      <c r="WM300" s="17"/>
      <c r="WN300" s="17"/>
      <c r="WO300" s="17"/>
      <c r="WP300" s="17"/>
      <c r="WQ300" s="17"/>
      <c r="WR300" s="17"/>
      <c r="WS300" s="17"/>
      <c r="WT300" s="17"/>
      <c r="WU300" s="17"/>
      <c r="WV300" s="17"/>
      <c r="WW300" s="17"/>
      <c r="WX300" s="17"/>
      <c r="WY300" s="17"/>
      <c r="WZ300" s="17"/>
      <c r="XA300" s="17"/>
      <c r="XB300" s="17"/>
      <c r="XC300" s="17"/>
      <c r="XD300" s="17"/>
      <c r="XE300" s="17"/>
      <c r="XF300" s="17"/>
      <c r="XG300" s="17"/>
      <c r="XH300" s="17"/>
      <c r="XI300" s="17"/>
      <c r="XJ300" s="17"/>
      <c r="XK300" s="17"/>
      <c r="XL300" s="17"/>
      <c r="XM300" s="17"/>
      <c r="XN300" s="17"/>
      <c r="XO300" s="17"/>
      <c r="XP300" s="17"/>
      <c r="XQ300" s="17"/>
      <c r="XR300" s="17"/>
      <c r="XS300" s="17"/>
    </row>
    <row r="301" spans="1:643" ht="30" customHeight="1">
      <c r="A301" s="24" t="s">
        <v>124</v>
      </c>
      <c r="B301" s="204" t="s">
        <v>1504</v>
      </c>
      <c r="C301" s="205"/>
      <c r="D301" s="205"/>
      <c r="E301" s="205"/>
      <c r="F301" s="206"/>
    </row>
    <row r="302" spans="1:643" ht="30" customHeight="1">
      <c r="A302" s="24" t="s">
        <v>125</v>
      </c>
      <c r="B302" s="204" t="s">
        <v>1504</v>
      </c>
      <c r="C302" s="205"/>
      <c r="D302" s="205"/>
      <c r="E302" s="205"/>
      <c r="F302" s="206"/>
    </row>
    <row r="303" spans="1:643" ht="100.9" customHeight="1">
      <c r="A303" s="24" t="s">
        <v>126</v>
      </c>
      <c r="B303" s="40" t="s">
        <v>55</v>
      </c>
      <c r="C303" s="37" t="s">
        <v>1412</v>
      </c>
      <c r="D303" s="37" t="s">
        <v>1413</v>
      </c>
      <c r="E303" s="37" t="s">
        <v>1570</v>
      </c>
      <c r="F303" s="37" t="s">
        <v>1414</v>
      </c>
    </row>
    <row r="304" spans="1:643" ht="96.75" customHeight="1">
      <c r="A304" s="24" t="s">
        <v>127</v>
      </c>
      <c r="B304" s="40" t="s">
        <v>55</v>
      </c>
      <c r="C304" s="37" t="s">
        <v>1412</v>
      </c>
      <c r="D304" s="37" t="s">
        <v>1413</v>
      </c>
      <c r="E304" s="37" t="s">
        <v>1570</v>
      </c>
      <c r="F304" s="37" t="s">
        <v>1414</v>
      </c>
    </row>
    <row r="305" spans="1:643" ht="20.25" customHeight="1">
      <c r="A305" s="21"/>
      <c r="B305" s="29"/>
      <c r="C305" s="30"/>
      <c r="D305" s="30"/>
      <c r="E305" s="30"/>
      <c r="F305" s="30"/>
    </row>
    <row r="306" spans="1:643" s="17" customFormat="1" ht="51.75" customHeight="1">
      <c r="A306" s="141" t="s">
        <v>128</v>
      </c>
      <c r="B306" s="40" t="s">
        <v>50</v>
      </c>
      <c r="C306" s="37" t="s">
        <v>1299</v>
      </c>
      <c r="D306" s="37" t="s">
        <v>1300</v>
      </c>
      <c r="E306" s="37" t="s">
        <v>1515</v>
      </c>
      <c r="F306" s="37" t="s">
        <v>1301</v>
      </c>
    </row>
    <row r="307" spans="1:643" s="17" customFormat="1" ht="47.25" customHeight="1">
      <c r="A307" s="141" t="s">
        <v>129</v>
      </c>
      <c r="B307" s="40" t="s">
        <v>1259</v>
      </c>
      <c r="C307" s="37" t="s">
        <v>1299</v>
      </c>
      <c r="D307" s="37" t="s">
        <v>1300</v>
      </c>
      <c r="E307" s="37" t="s">
        <v>1515</v>
      </c>
      <c r="F307" s="37" t="s">
        <v>1301</v>
      </c>
    </row>
    <row r="308" spans="1:643" s="17" customFormat="1" ht="52.5" customHeight="1">
      <c r="A308" s="141" t="s">
        <v>130</v>
      </c>
      <c r="B308" s="40" t="s">
        <v>1259</v>
      </c>
      <c r="C308" s="37" t="s">
        <v>1302</v>
      </c>
      <c r="D308" s="37" t="s">
        <v>1303</v>
      </c>
      <c r="E308" s="37" t="s">
        <v>1515</v>
      </c>
      <c r="F308" s="37" t="s">
        <v>1304</v>
      </c>
    </row>
    <row r="309" spans="1:643" s="17" customFormat="1" ht="49.5" customHeight="1">
      <c r="A309" s="141" t="s">
        <v>131</v>
      </c>
      <c r="B309" s="40" t="s">
        <v>1259</v>
      </c>
      <c r="C309" s="37" t="s">
        <v>1302</v>
      </c>
      <c r="D309" s="37" t="s">
        <v>1303</v>
      </c>
      <c r="E309" s="37" t="s">
        <v>1515</v>
      </c>
      <c r="F309" s="37" t="s">
        <v>1304</v>
      </c>
    </row>
    <row r="310" spans="1:643" s="14" customFormat="1" ht="24" customHeight="1" thickBot="1">
      <c r="A310" s="222" t="s">
        <v>626</v>
      </c>
      <c r="B310" s="222"/>
      <c r="C310" s="36"/>
      <c r="D310" s="36"/>
      <c r="E310" s="36"/>
      <c r="F310" s="36"/>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17"/>
      <c r="BB310" s="17"/>
      <c r="BC310" s="17"/>
      <c r="BD310" s="17"/>
      <c r="BE310" s="17"/>
      <c r="BF310" s="17"/>
      <c r="BG310" s="17"/>
      <c r="BH310" s="17"/>
      <c r="BI310" s="17"/>
      <c r="BJ310" s="17"/>
      <c r="BK310" s="17"/>
      <c r="BL310" s="17"/>
      <c r="BM310" s="17"/>
      <c r="BN310" s="17"/>
      <c r="BO310" s="17"/>
      <c r="BP310" s="17"/>
      <c r="BQ310" s="17"/>
      <c r="BR310" s="17"/>
      <c r="BS310" s="17"/>
      <c r="BT310" s="17"/>
      <c r="BU310" s="17"/>
      <c r="BV310" s="17"/>
      <c r="BW310" s="17"/>
      <c r="BX310" s="17"/>
      <c r="BY310" s="17"/>
      <c r="BZ310" s="17"/>
      <c r="CA310" s="17"/>
      <c r="CB310" s="17"/>
      <c r="CC310" s="17"/>
      <c r="CD310" s="17"/>
      <c r="CE310" s="17"/>
      <c r="CF310" s="17"/>
      <c r="CG310" s="17"/>
      <c r="CH310" s="17"/>
      <c r="CI310" s="17"/>
      <c r="CJ310" s="17"/>
      <c r="CK310" s="17"/>
      <c r="CL310" s="17"/>
      <c r="CM310" s="17"/>
      <c r="CN310" s="17"/>
      <c r="CO310" s="17"/>
      <c r="CP310" s="17"/>
      <c r="CQ310" s="17"/>
      <c r="CR310" s="17"/>
      <c r="CS310" s="17"/>
      <c r="CT310" s="17"/>
      <c r="CU310" s="17"/>
      <c r="CV310" s="17"/>
      <c r="CW310" s="17"/>
      <c r="CX310" s="17"/>
      <c r="CY310" s="17"/>
      <c r="CZ310" s="17"/>
      <c r="DA310" s="17"/>
      <c r="DB310" s="17"/>
      <c r="DC310" s="17"/>
      <c r="DD310" s="17"/>
      <c r="DE310" s="17"/>
      <c r="DF310" s="17"/>
      <c r="DG310" s="17"/>
      <c r="DH310" s="17"/>
      <c r="DI310" s="17"/>
      <c r="DJ310" s="17"/>
      <c r="DK310" s="17"/>
      <c r="DL310" s="17"/>
      <c r="DM310" s="17"/>
      <c r="DN310" s="17"/>
      <c r="DO310" s="17"/>
      <c r="DP310" s="17"/>
      <c r="DQ310" s="17"/>
      <c r="DR310" s="17"/>
      <c r="DS310" s="17"/>
      <c r="DT310" s="17"/>
      <c r="DU310" s="17"/>
      <c r="DV310" s="17"/>
      <c r="DW310" s="17"/>
      <c r="DX310" s="17"/>
      <c r="DY310" s="17"/>
      <c r="DZ310" s="17"/>
      <c r="EA310" s="17"/>
      <c r="EB310" s="17"/>
      <c r="EC310" s="17"/>
      <c r="ED310" s="17"/>
      <c r="EE310" s="17"/>
      <c r="EF310" s="17"/>
      <c r="EG310" s="17"/>
      <c r="EH310" s="17"/>
      <c r="EI310" s="17"/>
      <c r="EJ310" s="17"/>
      <c r="EK310" s="17"/>
      <c r="EL310" s="17"/>
      <c r="EM310" s="17"/>
      <c r="EN310" s="17"/>
      <c r="EO310" s="17"/>
      <c r="EP310" s="17"/>
      <c r="EQ310" s="17"/>
      <c r="ER310" s="17"/>
      <c r="ES310" s="17"/>
      <c r="ET310" s="17"/>
      <c r="EU310" s="17"/>
      <c r="EV310" s="17"/>
      <c r="EW310" s="17"/>
      <c r="EX310" s="17"/>
      <c r="EY310" s="17"/>
      <c r="EZ310" s="17"/>
      <c r="FA310" s="17"/>
      <c r="FB310" s="17"/>
      <c r="FC310" s="17"/>
      <c r="FD310" s="17"/>
      <c r="FE310" s="17"/>
      <c r="FF310" s="17"/>
      <c r="FG310" s="17"/>
      <c r="FH310" s="17"/>
      <c r="FI310" s="17"/>
      <c r="FJ310" s="17"/>
      <c r="FK310" s="17"/>
      <c r="FL310" s="17"/>
      <c r="FM310" s="17"/>
      <c r="FN310" s="17"/>
      <c r="FO310" s="17"/>
      <c r="FP310" s="17"/>
      <c r="FQ310" s="17"/>
      <c r="FR310" s="17"/>
      <c r="FS310" s="17"/>
      <c r="FT310" s="17"/>
      <c r="FU310" s="17"/>
      <c r="FV310" s="17"/>
      <c r="FW310" s="17"/>
      <c r="FX310" s="17"/>
      <c r="FY310" s="17"/>
      <c r="FZ310" s="17"/>
      <c r="GA310" s="17"/>
      <c r="GB310" s="17"/>
      <c r="GC310" s="17"/>
      <c r="GD310" s="17"/>
      <c r="GE310" s="17"/>
      <c r="GF310" s="17"/>
      <c r="GG310" s="17"/>
      <c r="GH310" s="17"/>
      <c r="GI310" s="17"/>
      <c r="GJ310" s="17"/>
      <c r="GK310" s="17"/>
      <c r="GL310" s="17"/>
      <c r="GM310" s="17"/>
      <c r="GN310" s="17"/>
      <c r="GO310" s="17"/>
      <c r="GP310" s="17"/>
      <c r="GQ310" s="17"/>
      <c r="GR310" s="17"/>
      <c r="GS310" s="17"/>
      <c r="GT310" s="17"/>
      <c r="GU310" s="17"/>
      <c r="GV310" s="17"/>
      <c r="GW310" s="17"/>
      <c r="GX310" s="17"/>
      <c r="GY310" s="17"/>
      <c r="GZ310" s="17"/>
      <c r="HA310" s="17"/>
      <c r="HB310" s="17"/>
      <c r="HC310" s="17"/>
      <c r="HD310" s="17"/>
      <c r="HE310" s="17"/>
      <c r="HF310" s="17"/>
      <c r="HG310" s="17"/>
      <c r="HH310" s="17"/>
      <c r="HI310" s="17"/>
      <c r="HJ310" s="17"/>
      <c r="HK310" s="17"/>
      <c r="HL310" s="17"/>
      <c r="HM310" s="17"/>
      <c r="HN310" s="17"/>
      <c r="HO310" s="17"/>
      <c r="HP310" s="17"/>
      <c r="HQ310" s="17"/>
      <c r="HR310" s="17"/>
      <c r="HS310" s="17"/>
      <c r="HT310" s="17"/>
      <c r="HU310" s="17"/>
      <c r="HV310" s="17"/>
      <c r="HW310" s="17"/>
      <c r="HX310" s="17"/>
      <c r="HY310" s="17"/>
      <c r="HZ310" s="17"/>
      <c r="IA310" s="17"/>
      <c r="IB310" s="17"/>
      <c r="IC310" s="17"/>
      <c r="ID310" s="17"/>
      <c r="IE310" s="17"/>
      <c r="IF310" s="17"/>
      <c r="IG310" s="17"/>
      <c r="IH310" s="17"/>
      <c r="II310" s="17"/>
      <c r="IJ310" s="17"/>
      <c r="IK310" s="17"/>
      <c r="IL310" s="17"/>
      <c r="IM310" s="17"/>
      <c r="IN310" s="17"/>
      <c r="IO310" s="17"/>
      <c r="IP310" s="17"/>
      <c r="IQ310" s="17"/>
      <c r="IR310" s="17"/>
      <c r="IS310" s="17"/>
      <c r="IT310" s="17"/>
      <c r="IU310" s="17"/>
      <c r="IV310" s="17"/>
      <c r="IW310" s="17"/>
      <c r="IX310" s="17"/>
      <c r="IY310" s="17"/>
      <c r="IZ310" s="17"/>
      <c r="JA310" s="17"/>
      <c r="JB310" s="17"/>
      <c r="JC310" s="17"/>
      <c r="JD310" s="17"/>
      <c r="JE310" s="17"/>
      <c r="JF310" s="17"/>
      <c r="JG310" s="17"/>
      <c r="JH310" s="17"/>
      <c r="JI310" s="17"/>
      <c r="JJ310" s="17"/>
      <c r="JK310" s="17"/>
      <c r="JL310" s="17"/>
      <c r="JM310" s="17"/>
      <c r="JN310" s="17"/>
      <c r="JO310" s="17"/>
      <c r="JP310" s="17"/>
      <c r="JQ310" s="17"/>
      <c r="JR310" s="17"/>
      <c r="JS310" s="17"/>
      <c r="JT310" s="17"/>
      <c r="JU310" s="17"/>
      <c r="JV310" s="17"/>
      <c r="JW310" s="17"/>
      <c r="JX310" s="17"/>
      <c r="JY310" s="17"/>
      <c r="JZ310" s="17"/>
      <c r="KA310" s="17"/>
      <c r="KB310" s="17"/>
      <c r="KC310" s="17"/>
      <c r="KD310" s="17"/>
      <c r="KE310" s="17"/>
      <c r="KF310" s="17"/>
      <c r="KG310" s="17"/>
      <c r="KH310" s="17"/>
      <c r="KI310" s="17"/>
      <c r="KJ310" s="17"/>
      <c r="KK310" s="17"/>
      <c r="KL310" s="17"/>
      <c r="KM310" s="17"/>
      <c r="KN310" s="17"/>
      <c r="KO310" s="17"/>
      <c r="KP310" s="17"/>
      <c r="KQ310" s="17"/>
      <c r="KR310" s="17"/>
      <c r="KS310" s="17"/>
      <c r="KT310" s="17"/>
      <c r="KU310" s="17"/>
      <c r="KV310" s="17"/>
      <c r="KW310" s="17"/>
      <c r="KX310" s="17"/>
      <c r="KY310" s="17"/>
      <c r="KZ310" s="17"/>
      <c r="LA310" s="17"/>
      <c r="LB310" s="17"/>
      <c r="LC310" s="17"/>
      <c r="LD310" s="17"/>
      <c r="LE310" s="17"/>
      <c r="LF310" s="17"/>
      <c r="LG310" s="17"/>
      <c r="LH310" s="17"/>
      <c r="LI310" s="17"/>
      <c r="LJ310" s="17"/>
      <c r="LK310" s="17"/>
      <c r="LL310" s="17"/>
      <c r="LM310" s="17"/>
      <c r="LN310" s="17"/>
      <c r="LO310" s="17"/>
      <c r="LP310" s="17"/>
      <c r="LQ310" s="17"/>
      <c r="LR310" s="17"/>
      <c r="LS310" s="17"/>
      <c r="LT310" s="17"/>
      <c r="LU310" s="17"/>
      <c r="LV310" s="17"/>
      <c r="LW310" s="17"/>
      <c r="LX310" s="17"/>
      <c r="LY310" s="17"/>
      <c r="LZ310" s="17"/>
      <c r="MA310" s="17"/>
      <c r="MB310" s="17"/>
      <c r="MC310" s="17"/>
      <c r="MD310" s="17"/>
      <c r="ME310" s="17"/>
      <c r="MF310" s="17"/>
      <c r="MG310" s="17"/>
      <c r="MH310" s="17"/>
      <c r="MI310" s="17"/>
      <c r="MJ310" s="17"/>
      <c r="MK310" s="17"/>
      <c r="ML310" s="17"/>
      <c r="MM310" s="17"/>
      <c r="MN310" s="17"/>
      <c r="MO310" s="17"/>
      <c r="MP310" s="17"/>
      <c r="MQ310" s="17"/>
      <c r="MR310" s="17"/>
      <c r="MS310" s="17"/>
      <c r="MT310" s="17"/>
      <c r="MU310" s="17"/>
      <c r="MV310" s="17"/>
      <c r="MW310" s="17"/>
      <c r="MX310" s="17"/>
      <c r="MY310" s="17"/>
      <c r="MZ310" s="17"/>
      <c r="NA310" s="17"/>
      <c r="NB310" s="17"/>
      <c r="NC310" s="17"/>
      <c r="ND310" s="17"/>
      <c r="NE310" s="17"/>
      <c r="NF310" s="17"/>
      <c r="NG310" s="17"/>
      <c r="NH310" s="17"/>
      <c r="NI310" s="17"/>
      <c r="NJ310" s="17"/>
      <c r="NK310" s="17"/>
      <c r="NL310" s="17"/>
      <c r="NM310" s="17"/>
      <c r="NN310" s="17"/>
      <c r="NO310" s="17"/>
      <c r="NP310" s="17"/>
      <c r="NQ310" s="17"/>
      <c r="NR310" s="17"/>
      <c r="NS310" s="17"/>
      <c r="NT310" s="17"/>
      <c r="NU310" s="17"/>
      <c r="NV310" s="17"/>
      <c r="NW310" s="17"/>
      <c r="NX310" s="17"/>
      <c r="NY310" s="17"/>
      <c r="NZ310" s="17"/>
      <c r="OA310" s="17"/>
      <c r="OB310" s="17"/>
      <c r="OC310" s="17"/>
      <c r="OD310" s="17"/>
      <c r="OE310" s="17"/>
      <c r="OF310" s="17"/>
      <c r="OG310" s="17"/>
      <c r="OH310" s="17"/>
      <c r="OI310" s="17"/>
      <c r="OJ310" s="17"/>
      <c r="OK310" s="17"/>
      <c r="OL310" s="17"/>
      <c r="OM310" s="17"/>
      <c r="ON310" s="17"/>
      <c r="OO310" s="17"/>
      <c r="OP310" s="17"/>
      <c r="OQ310" s="17"/>
      <c r="OR310" s="17"/>
      <c r="OS310" s="17"/>
      <c r="OT310" s="17"/>
      <c r="OU310" s="17"/>
      <c r="OV310" s="17"/>
      <c r="OW310" s="17"/>
      <c r="OX310" s="17"/>
      <c r="OY310" s="17"/>
      <c r="OZ310" s="17"/>
      <c r="PA310" s="17"/>
      <c r="PB310" s="17"/>
      <c r="PC310" s="17"/>
      <c r="PD310" s="17"/>
      <c r="PE310" s="17"/>
      <c r="PF310" s="17"/>
      <c r="PG310" s="17"/>
      <c r="PH310" s="17"/>
      <c r="PI310" s="17"/>
      <c r="PJ310" s="17"/>
      <c r="PK310" s="17"/>
      <c r="PL310" s="17"/>
      <c r="PM310" s="17"/>
      <c r="PN310" s="17"/>
      <c r="PO310" s="17"/>
      <c r="PP310" s="17"/>
      <c r="PQ310" s="17"/>
      <c r="PR310" s="17"/>
      <c r="PS310" s="17"/>
      <c r="PT310" s="17"/>
      <c r="PU310" s="17"/>
      <c r="PV310" s="17"/>
      <c r="PW310" s="17"/>
      <c r="PX310" s="17"/>
      <c r="PY310" s="17"/>
      <c r="PZ310" s="17"/>
      <c r="QA310" s="17"/>
      <c r="QB310" s="17"/>
      <c r="QC310" s="17"/>
      <c r="QD310" s="17"/>
      <c r="QE310" s="17"/>
      <c r="QF310" s="17"/>
      <c r="QG310" s="17"/>
      <c r="QH310" s="17"/>
      <c r="QI310" s="17"/>
      <c r="QJ310" s="17"/>
      <c r="QK310" s="17"/>
      <c r="QL310" s="17"/>
      <c r="QM310" s="17"/>
      <c r="QN310" s="17"/>
      <c r="QO310" s="17"/>
      <c r="QP310" s="17"/>
      <c r="QQ310" s="17"/>
      <c r="QR310" s="17"/>
      <c r="QS310" s="17"/>
      <c r="QT310" s="17"/>
      <c r="QU310" s="17"/>
      <c r="QV310" s="17"/>
      <c r="QW310" s="17"/>
      <c r="QX310" s="17"/>
      <c r="QY310" s="17"/>
      <c r="QZ310" s="17"/>
      <c r="RA310" s="17"/>
      <c r="RB310" s="17"/>
      <c r="RC310" s="17"/>
      <c r="RD310" s="17"/>
      <c r="RE310" s="17"/>
      <c r="RF310" s="17"/>
      <c r="RG310" s="17"/>
      <c r="RH310" s="17"/>
      <c r="RI310" s="17"/>
      <c r="RJ310" s="17"/>
      <c r="RK310" s="17"/>
      <c r="RL310" s="17"/>
      <c r="RM310" s="17"/>
      <c r="RN310" s="17"/>
      <c r="RO310" s="17"/>
      <c r="RP310" s="17"/>
      <c r="RQ310" s="17"/>
      <c r="RR310" s="17"/>
      <c r="RS310" s="17"/>
      <c r="RT310" s="17"/>
      <c r="RU310" s="17"/>
      <c r="RV310" s="17"/>
      <c r="RW310" s="17"/>
      <c r="RX310" s="17"/>
      <c r="RY310" s="17"/>
      <c r="RZ310" s="17"/>
      <c r="SA310" s="17"/>
      <c r="SB310" s="17"/>
      <c r="SC310" s="17"/>
      <c r="SD310" s="17"/>
      <c r="SE310" s="17"/>
      <c r="SF310" s="17"/>
      <c r="SG310" s="17"/>
      <c r="SH310" s="17"/>
      <c r="SI310" s="17"/>
      <c r="SJ310" s="17"/>
      <c r="SK310" s="17"/>
      <c r="SL310" s="17"/>
      <c r="SM310" s="17"/>
      <c r="SN310" s="17"/>
      <c r="SO310" s="17"/>
      <c r="SP310" s="17"/>
      <c r="SQ310" s="17"/>
      <c r="SR310" s="17"/>
      <c r="SS310" s="17"/>
      <c r="ST310" s="17"/>
      <c r="SU310" s="17"/>
      <c r="SV310" s="17"/>
      <c r="SW310" s="17"/>
      <c r="SX310" s="17"/>
      <c r="SY310" s="17"/>
      <c r="SZ310" s="17"/>
      <c r="TA310" s="17"/>
      <c r="TB310" s="17"/>
      <c r="TC310" s="17"/>
      <c r="TD310" s="17"/>
      <c r="TE310" s="17"/>
      <c r="TF310" s="17"/>
      <c r="TG310" s="17"/>
      <c r="TH310" s="17"/>
      <c r="TI310" s="17"/>
      <c r="TJ310" s="17"/>
      <c r="TK310" s="17"/>
      <c r="TL310" s="17"/>
      <c r="TM310" s="17"/>
      <c r="TN310" s="17"/>
      <c r="TO310" s="17"/>
      <c r="TP310" s="17"/>
      <c r="TQ310" s="17"/>
      <c r="TR310" s="17"/>
      <c r="TS310" s="17"/>
      <c r="TT310" s="17"/>
      <c r="TU310" s="17"/>
      <c r="TV310" s="17"/>
      <c r="TW310" s="17"/>
      <c r="TX310" s="17"/>
      <c r="TY310" s="17"/>
      <c r="TZ310" s="17"/>
      <c r="UA310" s="17"/>
      <c r="UB310" s="17"/>
      <c r="UC310" s="17"/>
      <c r="UD310" s="17"/>
      <c r="UE310" s="17"/>
      <c r="UF310" s="17"/>
      <c r="UG310" s="17"/>
      <c r="UH310" s="17"/>
      <c r="UI310" s="17"/>
      <c r="UJ310" s="17"/>
      <c r="UK310" s="17"/>
      <c r="UL310" s="17"/>
      <c r="UM310" s="17"/>
      <c r="UN310" s="17"/>
      <c r="UO310" s="17"/>
      <c r="UP310" s="17"/>
      <c r="UQ310" s="17"/>
      <c r="UR310" s="17"/>
      <c r="US310" s="17"/>
      <c r="UT310" s="17"/>
      <c r="UU310" s="17"/>
      <c r="UV310" s="17"/>
      <c r="UW310" s="17"/>
      <c r="UX310" s="17"/>
      <c r="UY310" s="17"/>
      <c r="UZ310" s="17"/>
      <c r="VA310" s="17"/>
      <c r="VB310" s="17"/>
      <c r="VC310" s="17"/>
      <c r="VD310" s="17"/>
      <c r="VE310" s="17"/>
      <c r="VF310" s="17"/>
      <c r="VG310" s="17"/>
      <c r="VH310" s="17"/>
      <c r="VI310" s="17"/>
      <c r="VJ310" s="17"/>
      <c r="VK310" s="17"/>
      <c r="VL310" s="17"/>
      <c r="VM310" s="17"/>
      <c r="VN310" s="17"/>
      <c r="VO310" s="17"/>
      <c r="VP310" s="17"/>
      <c r="VQ310" s="17"/>
      <c r="VR310" s="17"/>
      <c r="VS310" s="17"/>
      <c r="VT310" s="17"/>
      <c r="VU310" s="17"/>
      <c r="VV310" s="17"/>
      <c r="VW310" s="17"/>
      <c r="VX310" s="17"/>
      <c r="VY310" s="17"/>
      <c r="VZ310" s="17"/>
      <c r="WA310" s="17"/>
      <c r="WB310" s="17"/>
      <c r="WC310" s="17"/>
      <c r="WD310" s="17"/>
      <c r="WE310" s="17"/>
      <c r="WF310" s="17"/>
      <c r="WG310" s="17"/>
      <c r="WH310" s="17"/>
      <c r="WI310" s="17"/>
      <c r="WJ310" s="17"/>
      <c r="WK310" s="17"/>
      <c r="WL310" s="17"/>
      <c r="WM310" s="17"/>
      <c r="WN310" s="17"/>
      <c r="WO310" s="17"/>
      <c r="WP310" s="17"/>
      <c r="WQ310" s="17"/>
      <c r="WR310" s="17"/>
      <c r="WS310" s="17"/>
      <c r="WT310" s="17"/>
      <c r="WU310" s="17"/>
      <c r="WV310" s="17"/>
      <c r="WW310" s="17"/>
      <c r="WX310" s="17"/>
      <c r="WY310" s="17"/>
      <c r="WZ310" s="17"/>
      <c r="XA310" s="17"/>
      <c r="XB310" s="17"/>
      <c r="XC310" s="17"/>
      <c r="XD310" s="17"/>
      <c r="XE310" s="17"/>
      <c r="XF310" s="17"/>
      <c r="XG310" s="17"/>
      <c r="XH310" s="17"/>
      <c r="XI310" s="17"/>
      <c r="XJ310" s="17"/>
      <c r="XK310" s="17"/>
      <c r="XL310" s="17"/>
      <c r="XM310" s="17"/>
      <c r="XN310" s="17"/>
      <c r="XO310" s="17"/>
      <c r="XP310" s="17"/>
      <c r="XQ310" s="17"/>
      <c r="XR310" s="17"/>
      <c r="XS310" s="17"/>
    </row>
    <row r="311" spans="1:643" s="15" customFormat="1" ht="21" customHeight="1">
      <c r="A311" s="23" t="s">
        <v>627</v>
      </c>
      <c r="B311" s="26"/>
      <c r="C311" s="27"/>
      <c r="D311" s="27"/>
      <c r="E311" s="27"/>
      <c r="F311" s="2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G311" s="17"/>
      <c r="BH311" s="17"/>
      <c r="BI311" s="17"/>
      <c r="BJ311" s="17"/>
      <c r="BK311" s="17"/>
      <c r="BL311" s="17"/>
      <c r="BM311" s="17"/>
      <c r="BN311" s="17"/>
      <c r="BO311" s="17"/>
      <c r="BP311" s="17"/>
      <c r="BQ311" s="17"/>
      <c r="BR311" s="17"/>
      <c r="BS311" s="17"/>
      <c r="BT311" s="17"/>
      <c r="BU311" s="17"/>
      <c r="BV311" s="17"/>
      <c r="BW311" s="17"/>
      <c r="BX311" s="17"/>
      <c r="BY311" s="17"/>
      <c r="BZ311" s="17"/>
      <c r="CA311" s="17"/>
      <c r="CB311" s="17"/>
      <c r="CC311" s="17"/>
      <c r="CD311" s="17"/>
      <c r="CE311" s="17"/>
      <c r="CF311" s="17"/>
      <c r="CG311" s="17"/>
      <c r="CH311" s="17"/>
      <c r="CI311" s="17"/>
      <c r="CJ311" s="17"/>
      <c r="CK311" s="17"/>
      <c r="CL311" s="17"/>
      <c r="CM311" s="17"/>
      <c r="CN311" s="17"/>
      <c r="CO311" s="17"/>
      <c r="CP311" s="17"/>
      <c r="CQ311" s="17"/>
      <c r="CR311" s="17"/>
      <c r="CS311" s="17"/>
      <c r="CT311" s="17"/>
      <c r="CU311" s="17"/>
      <c r="CV311" s="17"/>
      <c r="CW311" s="17"/>
      <c r="CX311" s="17"/>
      <c r="CY311" s="17"/>
      <c r="CZ311" s="17"/>
      <c r="DA311" s="17"/>
      <c r="DB311" s="17"/>
      <c r="DC311" s="17"/>
      <c r="DD311" s="17"/>
      <c r="DE311" s="17"/>
      <c r="DF311" s="17"/>
      <c r="DG311" s="17"/>
      <c r="DH311" s="17"/>
      <c r="DI311" s="17"/>
      <c r="DJ311" s="17"/>
      <c r="DK311" s="17"/>
      <c r="DL311" s="17"/>
      <c r="DM311" s="17"/>
      <c r="DN311" s="17"/>
      <c r="DO311" s="17"/>
      <c r="DP311" s="17"/>
      <c r="DQ311" s="17"/>
      <c r="DR311" s="17"/>
      <c r="DS311" s="17"/>
      <c r="DT311" s="17"/>
      <c r="DU311" s="17"/>
      <c r="DV311" s="17"/>
      <c r="DW311" s="17"/>
      <c r="DX311" s="17"/>
      <c r="DY311" s="17"/>
      <c r="DZ311" s="17"/>
      <c r="EA311" s="17"/>
      <c r="EB311" s="17"/>
      <c r="EC311" s="17"/>
      <c r="ED311" s="17"/>
      <c r="EE311" s="17"/>
      <c r="EF311" s="17"/>
      <c r="EG311" s="17"/>
      <c r="EH311" s="17"/>
      <c r="EI311" s="17"/>
      <c r="EJ311" s="17"/>
      <c r="EK311" s="17"/>
      <c r="EL311" s="17"/>
      <c r="EM311" s="17"/>
      <c r="EN311" s="17"/>
      <c r="EO311" s="17"/>
      <c r="EP311" s="17"/>
      <c r="EQ311" s="17"/>
      <c r="ER311" s="17"/>
      <c r="ES311" s="17"/>
      <c r="ET311" s="17"/>
      <c r="EU311" s="17"/>
      <c r="EV311" s="17"/>
      <c r="EW311" s="17"/>
      <c r="EX311" s="17"/>
      <c r="EY311" s="17"/>
      <c r="EZ311" s="17"/>
      <c r="FA311" s="17"/>
      <c r="FB311" s="17"/>
      <c r="FC311" s="17"/>
      <c r="FD311" s="17"/>
      <c r="FE311" s="17"/>
      <c r="FF311" s="17"/>
      <c r="FG311" s="17"/>
      <c r="FH311" s="17"/>
      <c r="FI311" s="17"/>
      <c r="FJ311" s="17"/>
      <c r="FK311" s="17"/>
      <c r="FL311" s="17"/>
      <c r="FM311" s="17"/>
      <c r="FN311" s="17"/>
      <c r="FO311" s="17"/>
      <c r="FP311" s="17"/>
      <c r="FQ311" s="17"/>
      <c r="FR311" s="17"/>
      <c r="FS311" s="17"/>
      <c r="FT311" s="17"/>
      <c r="FU311" s="17"/>
      <c r="FV311" s="17"/>
      <c r="FW311" s="17"/>
      <c r="FX311" s="17"/>
      <c r="FY311" s="17"/>
      <c r="FZ311" s="17"/>
      <c r="GA311" s="17"/>
      <c r="GB311" s="17"/>
      <c r="GC311" s="17"/>
      <c r="GD311" s="17"/>
      <c r="GE311" s="17"/>
      <c r="GF311" s="17"/>
      <c r="GG311" s="17"/>
      <c r="GH311" s="17"/>
      <c r="GI311" s="17"/>
      <c r="GJ311" s="17"/>
      <c r="GK311" s="17"/>
      <c r="GL311" s="17"/>
      <c r="GM311" s="17"/>
      <c r="GN311" s="17"/>
      <c r="GO311" s="17"/>
      <c r="GP311" s="17"/>
      <c r="GQ311" s="17"/>
      <c r="GR311" s="17"/>
      <c r="GS311" s="17"/>
      <c r="GT311" s="17"/>
      <c r="GU311" s="17"/>
      <c r="GV311" s="17"/>
      <c r="GW311" s="17"/>
      <c r="GX311" s="17"/>
      <c r="GY311" s="17"/>
      <c r="GZ311" s="17"/>
      <c r="HA311" s="17"/>
      <c r="HB311" s="17"/>
      <c r="HC311" s="17"/>
      <c r="HD311" s="17"/>
      <c r="HE311" s="17"/>
      <c r="HF311" s="17"/>
      <c r="HG311" s="17"/>
      <c r="HH311" s="17"/>
      <c r="HI311" s="17"/>
      <c r="HJ311" s="17"/>
      <c r="HK311" s="17"/>
      <c r="HL311" s="17"/>
      <c r="HM311" s="17"/>
      <c r="HN311" s="17"/>
      <c r="HO311" s="17"/>
      <c r="HP311" s="17"/>
      <c r="HQ311" s="17"/>
      <c r="HR311" s="17"/>
      <c r="HS311" s="17"/>
      <c r="HT311" s="17"/>
      <c r="HU311" s="17"/>
      <c r="HV311" s="17"/>
      <c r="HW311" s="17"/>
      <c r="HX311" s="17"/>
      <c r="HY311" s="17"/>
      <c r="HZ311" s="17"/>
      <c r="IA311" s="17"/>
      <c r="IB311" s="17"/>
      <c r="IC311" s="17"/>
      <c r="ID311" s="17"/>
      <c r="IE311" s="17"/>
      <c r="IF311" s="17"/>
      <c r="IG311" s="17"/>
      <c r="IH311" s="17"/>
      <c r="II311" s="17"/>
      <c r="IJ311" s="17"/>
      <c r="IK311" s="17"/>
      <c r="IL311" s="17"/>
      <c r="IM311" s="17"/>
      <c r="IN311" s="17"/>
      <c r="IO311" s="17"/>
      <c r="IP311" s="17"/>
      <c r="IQ311" s="17"/>
      <c r="IR311" s="17"/>
      <c r="IS311" s="17"/>
      <c r="IT311" s="17"/>
      <c r="IU311" s="17"/>
      <c r="IV311" s="17"/>
      <c r="IW311" s="17"/>
      <c r="IX311" s="17"/>
      <c r="IY311" s="17"/>
      <c r="IZ311" s="17"/>
      <c r="JA311" s="17"/>
      <c r="JB311" s="17"/>
      <c r="JC311" s="17"/>
      <c r="JD311" s="17"/>
      <c r="JE311" s="17"/>
      <c r="JF311" s="17"/>
      <c r="JG311" s="17"/>
      <c r="JH311" s="17"/>
      <c r="JI311" s="17"/>
      <c r="JJ311" s="17"/>
      <c r="JK311" s="17"/>
      <c r="JL311" s="17"/>
      <c r="JM311" s="17"/>
      <c r="JN311" s="17"/>
      <c r="JO311" s="17"/>
      <c r="JP311" s="17"/>
      <c r="JQ311" s="17"/>
      <c r="JR311" s="17"/>
      <c r="JS311" s="17"/>
      <c r="JT311" s="17"/>
      <c r="JU311" s="17"/>
      <c r="JV311" s="17"/>
      <c r="JW311" s="17"/>
      <c r="JX311" s="17"/>
      <c r="JY311" s="17"/>
      <c r="JZ311" s="17"/>
      <c r="KA311" s="17"/>
      <c r="KB311" s="17"/>
      <c r="KC311" s="17"/>
      <c r="KD311" s="17"/>
      <c r="KE311" s="17"/>
      <c r="KF311" s="17"/>
      <c r="KG311" s="17"/>
      <c r="KH311" s="17"/>
      <c r="KI311" s="17"/>
      <c r="KJ311" s="17"/>
      <c r="KK311" s="17"/>
      <c r="KL311" s="17"/>
      <c r="KM311" s="17"/>
      <c r="KN311" s="17"/>
      <c r="KO311" s="17"/>
      <c r="KP311" s="17"/>
      <c r="KQ311" s="17"/>
      <c r="KR311" s="17"/>
      <c r="KS311" s="17"/>
      <c r="KT311" s="17"/>
      <c r="KU311" s="17"/>
      <c r="KV311" s="17"/>
      <c r="KW311" s="17"/>
      <c r="KX311" s="17"/>
      <c r="KY311" s="17"/>
      <c r="KZ311" s="17"/>
      <c r="LA311" s="17"/>
      <c r="LB311" s="17"/>
      <c r="LC311" s="17"/>
      <c r="LD311" s="17"/>
      <c r="LE311" s="17"/>
      <c r="LF311" s="17"/>
      <c r="LG311" s="17"/>
      <c r="LH311" s="17"/>
      <c r="LI311" s="17"/>
      <c r="LJ311" s="17"/>
      <c r="LK311" s="17"/>
      <c r="LL311" s="17"/>
      <c r="LM311" s="17"/>
      <c r="LN311" s="17"/>
      <c r="LO311" s="17"/>
      <c r="LP311" s="17"/>
      <c r="LQ311" s="17"/>
      <c r="LR311" s="17"/>
      <c r="LS311" s="17"/>
      <c r="LT311" s="17"/>
      <c r="LU311" s="17"/>
      <c r="LV311" s="17"/>
      <c r="LW311" s="17"/>
      <c r="LX311" s="17"/>
      <c r="LY311" s="17"/>
      <c r="LZ311" s="17"/>
      <c r="MA311" s="17"/>
      <c r="MB311" s="17"/>
      <c r="MC311" s="17"/>
      <c r="MD311" s="17"/>
      <c r="ME311" s="17"/>
      <c r="MF311" s="17"/>
      <c r="MG311" s="17"/>
      <c r="MH311" s="17"/>
      <c r="MI311" s="17"/>
      <c r="MJ311" s="17"/>
      <c r="MK311" s="17"/>
      <c r="ML311" s="17"/>
      <c r="MM311" s="17"/>
      <c r="MN311" s="17"/>
      <c r="MO311" s="17"/>
      <c r="MP311" s="17"/>
      <c r="MQ311" s="17"/>
      <c r="MR311" s="17"/>
      <c r="MS311" s="17"/>
      <c r="MT311" s="17"/>
      <c r="MU311" s="17"/>
      <c r="MV311" s="17"/>
      <c r="MW311" s="17"/>
      <c r="MX311" s="17"/>
      <c r="MY311" s="17"/>
      <c r="MZ311" s="17"/>
      <c r="NA311" s="17"/>
      <c r="NB311" s="17"/>
      <c r="NC311" s="17"/>
      <c r="ND311" s="17"/>
      <c r="NE311" s="17"/>
      <c r="NF311" s="17"/>
      <c r="NG311" s="17"/>
      <c r="NH311" s="17"/>
      <c r="NI311" s="17"/>
      <c r="NJ311" s="17"/>
      <c r="NK311" s="17"/>
      <c r="NL311" s="17"/>
      <c r="NM311" s="17"/>
      <c r="NN311" s="17"/>
      <c r="NO311" s="17"/>
      <c r="NP311" s="17"/>
      <c r="NQ311" s="17"/>
      <c r="NR311" s="17"/>
      <c r="NS311" s="17"/>
      <c r="NT311" s="17"/>
      <c r="NU311" s="17"/>
      <c r="NV311" s="17"/>
      <c r="NW311" s="17"/>
      <c r="NX311" s="17"/>
      <c r="NY311" s="17"/>
      <c r="NZ311" s="17"/>
      <c r="OA311" s="17"/>
      <c r="OB311" s="17"/>
      <c r="OC311" s="17"/>
      <c r="OD311" s="17"/>
      <c r="OE311" s="17"/>
      <c r="OF311" s="17"/>
      <c r="OG311" s="17"/>
      <c r="OH311" s="17"/>
      <c r="OI311" s="17"/>
      <c r="OJ311" s="17"/>
      <c r="OK311" s="17"/>
      <c r="OL311" s="17"/>
      <c r="OM311" s="17"/>
      <c r="ON311" s="17"/>
      <c r="OO311" s="17"/>
      <c r="OP311" s="17"/>
      <c r="OQ311" s="17"/>
      <c r="OR311" s="17"/>
      <c r="OS311" s="17"/>
      <c r="OT311" s="17"/>
      <c r="OU311" s="17"/>
      <c r="OV311" s="17"/>
      <c r="OW311" s="17"/>
      <c r="OX311" s="17"/>
      <c r="OY311" s="17"/>
      <c r="OZ311" s="17"/>
      <c r="PA311" s="17"/>
      <c r="PB311" s="17"/>
      <c r="PC311" s="17"/>
      <c r="PD311" s="17"/>
      <c r="PE311" s="17"/>
      <c r="PF311" s="17"/>
      <c r="PG311" s="17"/>
      <c r="PH311" s="17"/>
      <c r="PI311" s="17"/>
      <c r="PJ311" s="17"/>
      <c r="PK311" s="17"/>
      <c r="PL311" s="17"/>
      <c r="PM311" s="17"/>
      <c r="PN311" s="17"/>
      <c r="PO311" s="17"/>
      <c r="PP311" s="17"/>
      <c r="PQ311" s="17"/>
      <c r="PR311" s="17"/>
      <c r="PS311" s="17"/>
      <c r="PT311" s="17"/>
      <c r="PU311" s="17"/>
      <c r="PV311" s="17"/>
      <c r="PW311" s="17"/>
      <c r="PX311" s="17"/>
      <c r="PY311" s="17"/>
      <c r="PZ311" s="17"/>
      <c r="QA311" s="17"/>
      <c r="QB311" s="17"/>
      <c r="QC311" s="17"/>
      <c r="QD311" s="17"/>
      <c r="QE311" s="17"/>
      <c r="QF311" s="17"/>
      <c r="QG311" s="17"/>
      <c r="QH311" s="17"/>
      <c r="QI311" s="17"/>
      <c r="QJ311" s="17"/>
      <c r="QK311" s="17"/>
      <c r="QL311" s="17"/>
      <c r="QM311" s="17"/>
      <c r="QN311" s="17"/>
      <c r="QO311" s="17"/>
      <c r="QP311" s="17"/>
      <c r="QQ311" s="17"/>
      <c r="QR311" s="17"/>
      <c r="QS311" s="17"/>
      <c r="QT311" s="17"/>
      <c r="QU311" s="17"/>
      <c r="QV311" s="17"/>
      <c r="QW311" s="17"/>
      <c r="QX311" s="17"/>
      <c r="QY311" s="17"/>
      <c r="QZ311" s="17"/>
      <c r="RA311" s="17"/>
      <c r="RB311" s="17"/>
      <c r="RC311" s="17"/>
      <c r="RD311" s="17"/>
      <c r="RE311" s="17"/>
      <c r="RF311" s="17"/>
      <c r="RG311" s="17"/>
      <c r="RH311" s="17"/>
      <c r="RI311" s="17"/>
      <c r="RJ311" s="17"/>
      <c r="RK311" s="17"/>
      <c r="RL311" s="17"/>
      <c r="RM311" s="17"/>
      <c r="RN311" s="17"/>
      <c r="RO311" s="17"/>
      <c r="RP311" s="17"/>
      <c r="RQ311" s="17"/>
      <c r="RR311" s="17"/>
      <c r="RS311" s="17"/>
      <c r="RT311" s="17"/>
      <c r="RU311" s="17"/>
      <c r="RV311" s="17"/>
      <c r="RW311" s="17"/>
      <c r="RX311" s="17"/>
      <c r="RY311" s="17"/>
      <c r="RZ311" s="17"/>
      <c r="SA311" s="17"/>
      <c r="SB311" s="17"/>
      <c r="SC311" s="17"/>
      <c r="SD311" s="17"/>
      <c r="SE311" s="17"/>
      <c r="SF311" s="17"/>
      <c r="SG311" s="17"/>
      <c r="SH311" s="17"/>
      <c r="SI311" s="17"/>
      <c r="SJ311" s="17"/>
      <c r="SK311" s="17"/>
      <c r="SL311" s="17"/>
      <c r="SM311" s="17"/>
      <c r="SN311" s="17"/>
      <c r="SO311" s="17"/>
      <c r="SP311" s="17"/>
      <c r="SQ311" s="17"/>
      <c r="SR311" s="17"/>
      <c r="SS311" s="17"/>
      <c r="ST311" s="17"/>
      <c r="SU311" s="17"/>
      <c r="SV311" s="17"/>
      <c r="SW311" s="17"/>
      <c r="SX311" s="17"/>
      <c r="SY311" s="17"/>
      <c r="SZ311" s="17"/>
      <c r="TA311" s="17"/>
      <c r="TB311" s="17"/>
      <c r="TC311" s="17"/>
      <c r="TD311" s="17"/>
      <c r="TE311" s="17"/>
      <c r="TF311" s="17"/>
      <c r="TG311" s="17"/>
      <c r="TH311" s="17"/>
      <c r="TI311" s="17"/>
      <c r="TJ311" s="17"/>
      <c r="TK311" s="17"/>
      <c r="TL311" s="17"/>
      <c r="TM311" s="17"/>
      <c r="TN311" s="17"/>
      <c r="TO311" s="17"/>
      <c r="TP311" s="17"/>
      <c r="TQ311" s="17"/>
      <c r="TR311" s="17"/>
      <c r="TS311" s="17"/>
      <c r="TT311" s="17"/>
      <c r="TU311" s="17"/>
      <c r="TV311" s="17"/>
      <c r="TW311" s="17"/>
      <c r="TX311" s="17"/>
      <c r="TY311" s="17"/>
      <c r="TZ311" s="17"/>
      <c r="UA311" s="17"/>
      <c r="UB311" s="17"/>
      <c r="UC311" s="17"/>
      <c r="UD311" s="17"/>
      <c r="UE311" s="17"/>
      <c r="UF311" s="17"/>
      <c r="UG311" s="17"/>
      <c r="UH311" s="17"/>
      <c r="UI311" s="17"/>
      <c r="UJ311" s="17"/>
      <c r="UK311" s="17"/>
      <c r="UL311" s="17"/>
      <c r="UM311" s="17"/>
      <c r="UN311" s="17"/>
      <c r="UO311" s="17"/>
      <c r="UP311" s="17"/>
      <c r="UQ311" s="17"/>
      <c r="UR311" s="17"/>
      <c r="US311" s="17"/>
      <c r="UT311" s="17"/>
      <c r="UU311" s="17"/>
      <c r="UV311" s="17"/>
      <c r="UW311" s="17"/>
      <c r="UX311" s="17"/>
      <c r="UY311" s="17"/>
      <c r="UZ311" s="17"/>
      <c r="VA311" s="17"/>
      <c r="VB311" s="17"/>
      <c r="VC311" s="17"/>
      <c r="VD311" s="17"/>
      <c r="VE311" s="17"/>
      <c r="VF311" s="17"/>
      <c r="VG311" s="17"/>
      <c r="VH311" s="17"/>
      <c r="VI311" s="17"/>
      <c r="VJ311" s="17"/>
      <c r="VK311" s="17"/>
      <c r="VL311" s="17"/>
      <c r="VM311" s="17"/>
      <c r="VN311" s="17"/>
      <c r="VO311" s="17"/>
      <c r="VP311" s="17"/>
      <c r="VQ311" s="17"/>
      <c r="VR311" s="17"/>
      <c r="VS311" s="17"/>
      <c r="VT311" s="17"/>
      <c r="VU311" s="17"/>
      <c r="VV311" s="17"/>
      <c r="VW311" s="17"/>
      <c r="VX311" s="17"/>
      <c r="VY311" s="17"/>
      <c r="VZ311" s="17"/>
      <c r="WA311" s="17"/>
      <c r="WB311" s="17"/>
      <c r="WC311" s="17"/>
      <c r="WD311" s="17"/>
      <c r="WE311" s="17"/>
      <c r="WF311" s="17"/>
      <c r="WG311" s="17"/>
      <c r="WH311" s="17"/>
      <c r="WI311" s="17"/>
      <c r="WJ311" s="17"/>
      <c r="WK311" s="17"/>
      <c r="WL311" s="17"/>
      <c r="WM311" s="17"/>
      <c r="WN311" s="17"/>
      <c r="WO311" s="17"/>
      <c r="WP311" s="17"/>
      <c r="WQ311" s="17"/>
      <c r="WR311" s="17"/>
      <c r="WS311" s="17"/>
      <c r="WT311" s="17"/>
      <c r="WU311" s="17"/>
      <c r="WV311" s="17"/>
      <c r="WW311" s="17"/>
      <c r="WX311" s="17"/>
      <c r="WY311" s="17"/>
      <c r="WZ311" s="17"/>
      <c r="XA311" s="17"/>
      <c r="XB311" s="17"/>
      <c r="XC311" s="17"/>
      <c r="XD311" s="17"/>
      <c r="XE311" s="17"/>
      <c r="XF311" s="17"/>
      <c r="XG311" s="17"/>
      <c r="XH311" s="17"/>
      <c r="XI311" s="17"/>
      <c r="XJ311" s="17"/>
      <c r="XK311" s="17"/>
      <c r="XL311" s="17"/>
      <c r="XM311" s="17"/>
      <c r="XN311" s="17"/>
      <c r="XO311" s="17"/>
      <c r="XP311" s="17"/>
      <c r="XQ311" s="17"/>
      <c r="XR311" s="17"/>
      <c r="XS311" s="17"/>
    </row>
    <row r="312" spans="1:643" ht="30" customHeight="1">
      <c r="A312" s="24" t="s">
        <v>124</v>
      </c>
      <c r="B312" s="40" t="s">
        <v>199</v>
      </c>
      <c r="C312" s="37"/>
      <c r="D312" s="37"/>
      <c r="E312" s="37" t="s">
        <v>1514</v>
      </c>
      <c r="F312" s="37"/>
    </row>
    <row r="313" spans="1:643" ht="30" customHeight="1">
      <c r="A313" s="24" t="s">
        <v>125</v>
      </c>
      <c r="B313" s="40" t="s">
        <v>199</v>
      </c>
      <c r="C313" s="37"/>
      <c r="D313" s="37"/>
      <c r="E313" s="37" t="s">
        <v>1514</v>
      </c>
      <c r="F313" s="37"/>
    </row>
    <row r="314" spans="1:643" ht="49.9" customHeight="1">
      <c r="A314" s="24" t="s">
        <v>126</v>
      </c>
      <c r="B314" s="29" t="s">
        <v>43</v>
      </c>
      <c r="C314" s="30" t="s">
        <v>628</v>
      </c>
      <c r="D314" s="30" t="s">
        <v>629</v>
      </c>
      <c r="E314" s="30" t="s">
        <v>44</v>
      </c>
      <c r="F314" s="30" t="s">
        <v>630</v>
      </c>
    </row>
    <row r="315" spans="1:643" ht="49.15" customHeight="1">
      <c r="A315" s="24" t="s">
        <v>127</v>
      </c>
      <c r="B315" s="29" t="s">
        <v>43</v>
      </c>
      <c r="C315" s="30" t="s">
        <v>628</v>
      </c>
      <c r="D315" s="30" t="s">
        <v>629</v>
      </c>
      <c r="E315" s="30" t="s">
        <v>44</v>
      </c>
      <c r="F315" s="30" t="s">
        <v>630</v>
      </c>
    </row>
    <row r="316" spans="1:643" ht="19.5" customHeight="1">
      <c r="A316" s="25"/>
      <c r="B316" s="31"/>
      <c r="C316" s="32"/>
      <c r="D316" s="32"/>
      <c r="E316" s="32"/>
      <c r="F316" s="32"/>
    </row>
    <row r="317" spans="1:643" ht="30" customHeight="1">
      <c r="A317" s="24" t="s">
        <v>128</v>
      </c>
      <c r="B317" s="29" t="s">
        <v>42</v>
      </c>
      <c r="C317" s="30" t="s">
        <v>631</v>
      </c>
      <c r="D317" s="30" t="s">
        <v>632</v>
      </c>
      <c r="E317" s="30" t="s">
        <v>8</v>
      </c>
      <c r="F317" s="30" t="s">
        <v>633</v>
      </c>
    </row>
    <row r="318" spans="1:643" ht="30" customHeight="1">
      <c r="A318" s="24" t="s">
        <v>129</v>
      </c>
      <c r="B318" s="29" t="s">
        <v>42</v>
      </c>
      <c r="C318" s="30" t="s">
        <v>631</v>
      </c>
      <c r="D318" s="30" t="s">
        <v>632</v>
      </c>
      <c r="E318" s="30" t="s">
        <v>8</v>
      </c>
      <c r="F318" s="30" t="s">
        <v>633</v>
      </c>
    </row>
    <row r="319" spans="1:643" ht="24.75" customHeight="1">
      <c r="A319" s="24" t="s">
        <v>130</v>
      </c>
      <c r="B319" s="204" t="s">
        <v>1504</v>
      </c>
      <c r="C319" s="205"/>
      <c r="D319" s="205"/>
      <c r="E319" s="205"/>
      <c r="F319" s="206"/>
    </row>
    <row r="320" spans="1:643" ht="25.5" customHeight="1">
      <c r="A320" s="24" t="s">
        <v>131</v>
      </c>
      <c r="B320" s="204" t="s">
        <v>1504</v>
      </c>
      <c r="C320" s="205"/>
      <c r="D320" s="205"/>
      <c r="E320" s="205"/>
      <c r="F320" s="206"/>
    </row>
    <row r="321" spans="1:643" s="15" customFormat="1" ht="21" customHeight="1">
      <c r="A321" s="23" t="s">
        <v>634</v>
      </c>
      <c r="B321" s="33"/>
      <c r="C321" s="34"/>
      <c r="D321" s="34"/>
      <c r="E321" s="34"/>
      <c r="F321" s="34"/>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17"/>
      <c r="BB321" s="17"/>
      <c r="BC321" s="17"/>
      <c r="BD321" s="17"/>
      <c r="BE321" s="17"/>
      <c r="BF321" s="17"/>
      <c r="BG321" s="17"/>
      <c r="BH321" s="17"/>
      <c r="BI321" s="17"/>
      <c r="BJ321" s="17"/>
      <c r="BK321" s="17"/>
      <c r="BL321" s="17"/>
      <c r="BM321" s="17"/>
      <c r="BN321" s="17"/>
      <c r="BO321" s="17"/>
      <c r="BP321" s="17"/>
      <c r="BQ321" s="17"/>
      <c r="BR321" s="17"/>
      <c r="BS321" s="17"/>
      <c r="BT321" s="17"/>
      <c r="BU321" s="17"/>
      <c r="BV321" s="17"/>
      <c r="BW321" s="17"/>
      <c r="BX321" s="17"/>
      <c r="BY321" s="17"/>
      <c r="BZ321" s="17"/>
      <c r="CA321" s="17"/>
      <c r="CB321" s="17"/>
      <c r="CC321" s="17"/>
      <c r="CD321" s="17"/>
      <c r="CE321" s="17"/>
      <c r="CF321" s="17"/>
      <c r="CG321" s="17"/>
      <c r="CH321" s="17"/>
      <c r="CI321" s="17"/>
      <c r="CJ321" s="17"/>
      <c r="CK321" s="17"/>
      <c r="CL321" s="17"/>
      <c r="CM321" s="17"/>
      <c r="CN321" s="17"/>
      <c r="CO321" s="17"/>
      <c r="CP321" s="17"/>
      <c r="CQ321" s="17"/>
      <c r="CR321" s="17"/>
      <c r="CS321" s="17"/>
      <c r="CT321" s="17"/>
      <c r="CU321" s="17"/>
      <c r="CV321" s="17"/>
      <c r="CW321" s="17"/>
      <c r="CX321" s="17"/>
      <c r="CY321" s="17"/>
      <c r="CZ321" s="17"/>
      <c r="DA321" s="17"/>
      <c r="DB321" s="17"/>
      <c r="DC321" s="17"/>
      <c r="DD321" s="17"/>
      <c r="DE321" s="17"/>
      <c r="DF321" s="17"/>
      <c r="DG321" s="17"/>
      <c r="DH321" s="17"/>
      <c r="DI321" s="17"/>
      <c r="DJ321" s="17"/>
      <c r="DK321" s="17"/>
      <c r="DL321" s="17"/>
      <c r="DM321" s="17"/>
      <c r="DN321" s="17"/>
      <c r="DO321" s="17"/>
      <c r="DP321" s="17"/>
      <c r="DQ321" s="17"/>
      <c r="DR321" s="17"/>
      <c r="DS321" s="17"/>
      <c r="DT321" s="17"/>
      <c r="DU321" s="17"/>
      <c r="DV321" s="17"/>
      <c r="DW321" s="17"/>
      <c r="DX321" s="17"/>
      <c r="DY321" s="17"/>
      <c r="DZ321" s="17"/>
      <c r="EA321" s="17"/>
      <c r="EB321" s="17"/>
      <c r="EC321" s="17"/>
      <c r="ED321" s="17"/>
      <c r="EE321" s="17"/>
      <c r="EF321" s="17"/>
      <c r="EG321" s="17"/>
      <c r="EH321" s="17"/>
      <c r="EI321" s="17"/>
      <c r="EJ321" s="17"/>
      <c r="EK321" s="17"/>
      <c r="EL321" s="17"/>
      <c r="EM321" s="17"/>
      <c r="EN321" s="17"/>
      <c r="EO321" s="17"/>
      <c r="EP321" s="17"/>
      <c r="EQ321" s="17"/>
      <c r="ER321" s="17"/>
      <c r="ES321" s="17"/>
      <c r="ET321" s="17"/>
      <c r="EU321" s="17"/>
      <c r="EV321" s="17"/>
      <c r="EW321" s="17"/>
      <c r="EX321" s="17"/>
      <c r="EY321" s="17"/>
      <c r="EZ321" s="17"/>
      <c r="FA321" s="17"/>
      <c r="FB321" s="17"/>
      <c r="FC321" s="17"/>
      <c r="FD321" s="17"/>
      <c r="FE321" s="17"/>
      <c r="FF321" s="17"/>
      <c r="FG321" s="17"/>
      <c r="FH321" s="17"/>
      <c r="FI321" s="17"/>
      <c r="FJ321" s="17"/>
      <c r="FK321" s="17"/>
      <c r="FL321" s="17"/>
      <c r="FM321" s="17"/>
      <c r="FN321" s="17"/>
      <c r="FO321" s="17"/>
      <c r="FP321" s="17"/>
      <c r="FQ321" s="17"/>
      <c r="FR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7"/>
      <c r="GQ321" s="17"/>
      <c r="GR321" s="17"/>
      <c r="GS321" s="17"/>
      <c r="GT321" s="17"/>
      <c r="GU321" s="17"/>
      <c r="GV321" s="17"/>
      <c r="GW321" s="17"/>
      <c r="GX321" s="17"/>
      <c r="GY321" s="17"/>
      <c r="GZ321" s="17"/>
      <c r="HA321" s="17"/>
      <c r="HB321" s="17"/>
      <c r="HC321" s="17"/>
      <c r="HD321" s="17"/>
      <c r="HE321" s="17"/>
      <c r="HF321" s="17"/>
      <c r="HG321" s="17"/>
      <c r="HH321" s="17"/>
      <c r="HI321" s="17"/>
      <c r="HJ321" s="17"/>
      <c r="HK321" s="17"/>
      <c r="HL321" s="17"/>
      <c r="HM321" s="17"/>
      <c r="HN321" s="17"/>
      <c r="HO321" s="17"/>
      <c r="HP321" s="17"/>
      <c r="HQ321" s="17"/>
      <c r="HR321" s="17"/>
      <c r="HS321" s="17"/>
      <c r="HT321" s="17"/>
      <c r="HU321" s="17"/>
      <c r="HV321" s="17"/>
      <c r="HW321" s="17"/>
      <c r="HX321" s="17"/>
      <c r="HY321" s="17"/>
      <c r="HZ321" s="17"/>
      <c r="IA321" s="17"/>
      <c r="IB321" s="17"/>
      <c r="IC321" s="17"/>
      <c r="ID321" s="17"/>
      <c r="IE321" s="17"/>
      <c r="IF321" s="17"/>
      <c r="IG321" s="17"/>
      <c r="IH321" s="17"/>
      <c r="II321" s="17"/>
      <c r="IJ321" s="17"/>
      <c r="IK321" s="17"/>
      <c r="IL321" s="17"/>
      <c r="IM321" s="17"/>
      <c r="IN321" s="17"/>
      <c r="IO321" s="17"/>
      <c r="IP321" s="17"/>
      <c r="IQ321" s="17"/>
      <c r="IR321" s="17"/>
      <c r="IS321" s="17"/>
      <c r="IT321" s="17"/>
      <c r="IU321" s="17"/>
      <c r="IV321" s="17"/>
      <c r="IW321" s="17"/>
      <c r="IX321" s="17"/>
      <c r="IY321" s="17"/>
      <c r="IZ321" s="17"/>
      <c r="JA321" s="17"/>
      <c r="JB321" s="17"/>
      <c r="JC321" s="17"/>
      <c r="JD321" s="17"/>
      <c r="JE321" s="17"/>
      <c r="JF321" s="17"/>
      <c r="JG321" s="17"/>
      <c r="JH321" s="17"/>
      <c r="JI321" s="17"/>
      <c r="JJ321" s="17"/>
      <c r="JK321" s="17"/>
      <c r="JL321" s="17"/>
      <c r="JM321" s="17"/>
      <c r="JN321" s="17"/>
      <c r="JO321" s="17"/>
      <c r="JP321" s="17"/>
      <c r="JQ321" s="17"/>
      <c r="JR321" s="17"/>
      <c r="JS321" s="17"/>
      <c r="JT321" s="17"/>
      <c r="JU321" s="17"/>
      <c r="JV321" s="17"/>
      <c r="JW321" s="17"/>
      <c r="JX321" s="17"/>
      <c r="JY321" s="17"/>
      <c r="JZ321" s="17"/>
      <c r="KA321" s="17"/>
      <c r="KB321" s="17"/>
      <c r="KC321" s="17"/>
      <c r="KD321" s="17"/>
      <c r="KE321" s="17"/>
      <c r="KF321" s="17"/>
      <c r="KG321" s="17"/>
      <c r="KH321" s="17"/>
      <c r="KI321" s="17"/>
      <c r="KJ321" s="17"/>
      <c r="KK321" s="17"/>
      <c r="KL321" s="17"/>
      <c r="KM321" s="17"/>
      <c r="KN321" s="17"/>
      <c r="KO321" s="17"/>
      <c r="KP321" s="17"/>
      <c r="KQ321" s="17"/>
      <c r="KR321" s="17"/>
      <c r="KS321" s="17"/>
      <c r="KT321" s="17"/>
      <c r="KU321" s="17"/>
      <c r="KV321" s="17"/>
      <c r="KW321" s="17"/>
      <c r="KX321" s="17"/>
      <c r="KY321" s="17"/>
      <c r="KZ321" s="17"/>
      <c r="LA321" s="17"/>
      <c r="LB321" s="17"/>
      <c r="LC321" s="17"/>
      <c r="LD321" s="17"/>
      <c r="LE321" s="17"/>
      <c r="LF321" s="17"/>
      <c r="LG321" s="17"/>
      <c r="LH321" s="17"/>
      <c r="LI321" s="17"/>
      <c r="LJ321" s="17"/>
      <c r="LK321" s="17"/>
      <c r="LL321" s="17"/>
      <c r="LM321" s="17"/>
      <c r="LN321" s="17"/>
      <c r="LO321" s="17"/>
      <c r="LP321" s="17"/>
      <c r="LQ321" s="17"/>
      <c r="LR321" s="17"/>
      <c r="LS321" s="17"/>
      <c r="LT321" s="17"/>
      <c r="LU321" s="17"/>
      <c r="LV321" s="17"/>
      <c r="LW321" s="17"/>
      <c r="LX321" s="17"/>
      <c r="LY321" s="17"/>
      <c r="LZ321" s="17"/>
      <c r="MA321" s="17"/>
      <c r="MB321" s="17"/>
      <c r="MC321" s="17"/>
      <c r="MD321" s="17"/>
      <c r="ME321" s="17"/>
      <c r="MF321" s="17"/>
      <c r="MG321" s="17"/>
      <c r="MH321" s="17"/>
      <c r="MI321" s="17"/>
      <c r="MJ321" s="17"/>
      <c r="MK321" s="17"/>
      <c r="ML321" s="17"/>
      <c r="MM321" s="17"/>
      <c r="MN321" s="17"/>
      <c r="MO321" s="17"/>
      <c r="MP321" s="17"/>
      <c r="MQ321" s="17"/>
      <c r="MR321" s="17"/>
      <c r="MS321" s="17"/>
      <c r="MT321" s="17"/>
      <c r="MU321" s="17"/>
      <c r="MV321" s="17"/>
      <c r="MW321" s="17"/>
      <c r="MX321" s="17"/>
      <c r="MY321" s="17"/>
      <c r="MZ321" s="17"/>
      <c r="NA321" s="17"/>
      <c r="NB321" s="17"/>
      <c r="NC321" s="17"/>
      <c r="ND321" s="17"/>
      <c r="NE321" s="17"/>
      <c r="NF321" s="17"/>
      <c r="NG321" s="17"/>
      <c r="NH321" s="17"/>
      <c r="NI321" s="17"/>
      <c r="NJ321" s="17"/>
      <c r="NK321" s="17"/>
      <c r="NL321" s="17"/>
      <c r="NM321" s="17"/>
      <c r="NN321" s="17"/>
      <c r="NO321" s="17"/>
      <c r="NP321" s="17"/>
      <c r="NQ321" s="17"/>
      <c r="NR321" s="17"/>
      <c r="NS321" s="17"/>
      <c r="NT321" s="17"/>
      <c r="NU321" s="17"/>
      <c r="NV321" s="17"/>
      <c r="NW321" s="17"/>
      <c r="NX321" s="17"/>
      <c r="NY321" s="17"/>
      <c r="NZ321" s="17"/>
      <c r="OA321" s="17"/>
      <c r="OB321" s="17"/>
      <c r="OC321" s="17"/>
      <c r="OD321" s="17"/>
      <c r="OE321" s="17"/>
      <c r="OF321" s="17"/>
      <c r="OG321" s="17"/>
      <c r="OH321" s="17"/>
      <c r="OI321" s="17"/>
      <c r="OJ321" s="17"/>
      <c r="OK321" s="17"/>
      <c r="OL321" s="17"/>
      <c r="OM321" s="17"/>
      <c r="ON321" s="17"/>
      <c r="OO321" s="17"/>
      <c r="OP321" s="17"/>
      <c r="OQ321" s="17"/>
      <c r="OR321" s="17"/>
      <c r="OS321" s="17"/>
      <c r="OT321" s="17"/>
      <c r="OU321" s="17"/>
      <c r="OV321" s="17"/>
      <c r="OW321" s="17"/>
      <c r="OX321" s="17"/>
      <c r="OY321" s="17"/>
      <c r="OZ321" s="17"/>
      <c r="PA321" s="17"/>
      <c r="PB321" s="17"/>
      <c r="PC321" s="17"/>
      <c r="PD321" s="17"/>
      <c r="PE321" s="17"/>
      <c r="PF321" s="17"/>
      <c r="PG321" s="17"/>
      <c r="PH321" s="17"/>
      <c r="PI321" s="17"/>
      <c r="PJ321" s="17"/>
      <c r="PK321" s="17"/>
      <c r="PL321" s="17"/>
      <c r="PM321" s="17"/>
      <c r="PN321" s="17"/>
      <c r="PO321" s="17"/>
      <c r="PP321" s="17"/>
      <c r="PQ321" s="17"/>
      <c r="PR321" s="17"/>
      <c r="PS321" s="17"/>
      <c r="PT321" s="17"/>
      <c r="PU321" s="17"/>
      <c r="PV321" s="17"/>
      <c r="PW321" s="17"/>
      <c r="PX321" s="17"/>
      <c r="PY321" s="17"/>
      <c r="PZ321" s="17"/>
      <c r="QA321" s="17"/>
      <c r="QB321" s="17"/>
      <c r="QC321" s="17"/>
      <c r="QD321" s="17"/>
      <c r="QE321" s="17"/>
      <c r="QF321" s="17"/>
      <c r="QG321" s="17"/>
      <c r="QH321" s="17"/>
      <c r="QI321" s="17"/>
      <c r="QJ321" s="17"/>
      <c r="QK321" s="17"/>
      <c r="QL321" s="17"/>
      <c r="QM321" s="17"/>
      <c r="QN321" s="17"/>
      <c r="QO321" s="17"/>
      <c r="QP321" s="17"/>
      <c r="QQ321" s="17"/>
      <c r="QR321" s="17"/>
      <c r="QS321" s="17"/>
      <c r="QT321" s="17"/>
      <c r="QU321" s="17"/>
      <c r="QV321" s="17"/>
      <c r="QW321" s="17"/>
      <c r="QX321" s="17"/>
      <c r="QY321" s="17"/>
      <c r="QZ321" s="17"/>
      <c r="RA321" s="17"/>
      <c r="RB321" s="17"/>
      <c r="RC321" s="17"/>
      <c r="RD321" s="17"/>
      <c r="RE321" s="17"/>
      <c r="RF321" s="17"/>
      <c r="RG321" s="17"/>
      <c r="RH321" s="17"/>
      <c r="RI321" s="17"/>
      <c r="RJ321" s="17"/>
      <c r="RK321" s="17"/>
      <c r="RL321" s="17"/>
      <c r="RM321" s="17"/>
      <c r="RN321" s="17"/>
      <c r="RO321" s="17"/>
      <c r="RP321" s="17"/>
      <c r="RQ321" s="17"/>
      <c r="RR321" s="17"/>
      <c r="RS321" s="17"/>
      <c r="RT321" s="17"/>
      <c r="RU321" s="17"/>
      <c r="RV321" s="17"/>
      <c r="RW321" s="17"/>
      <c r="RX321" s="17"/>
      <c r="RY321" s="17"/>
      <c r="RZ321" s="17"/>
      <c r="SA321" s="17"/>
      <c r="SB321" s="17"/>
      <c r="SC321" s="17"/>
      <c r="SD321" s="17"/>
      <c r="SE321" s="17"/>
      <c r="SF321" s="17"/>
      <c r="SG321" s="17"/>
      <c r="SH321" s="17"/>
      <c r="SI321" s="17"/>
      <c r="SJ321" s="17"/>
      <c r="SK321" s="17"/>
      <c r="SL321" s="17"/>
      <c r="SM321" s="17"/>
      <c r="SN321" s="17"/>
      <c r="SO321" s="17"/>
      <c r="SP321" s="17"/>
      <c r="SQ321" s="17"/>
      <c r="SR321" s="17"/>
      <c r="SS321" s="17"/>
      <c r="ST321" s="17"/>
      <c r="SU321" s="17"/>
      <c r="SV321" s="17"/>
      <c r="SW321" s="17"/>
      <c r="SX321" s="17"/>
      <c r="SY321" s="17"/>
      <c r="SZ321" s="17"/>
      <c r="TA321" s="17"/>
      <c r="TB321" s="17"/>
      <c r="TC321" s="17"/>
      <c r="TD321" s="17"/>
      <c r="TE321" s="17"/>
      <c r="TF321" s="17"/>
      <c r="TG321" s="17"/>
      <c r="TH321" s="17"/>
      <c r="TI321" s="17"/>
      <c r="TJ321" s="17"/>
      <c r="TK321" s="17"/>
      <c r="TL321" s="17"/>
      <c r="TM321" s="17"/>
      <c r="TN321" s="17"/>
      <c r="TO321" s="17"/>
      <c r="TP321" s="17"/>
      <c r="TQ321" s="17"/>
      <c r="TR321" s="17"/>
      <c r="TS321" s="17"/>
      <c r="TT321" s="17"/>
      <c r="TU321" s="17"/>
      <c r="TV321" s="17"/>
      <c r="TW321" s="17"/>
      <c r="TX321" s="17"/>
      <c r="TY321" s="17"/>
      <c r="TZ321" s="17"/>
      <c r="UA321" s="17"/>
      <c r="UB321" s="17"/>
      <c r="UC321" s="17"/>
      <c r="UD321" s="17"/>
      <c r="UE321" s="17"/>
      <c r="UF321" s="17"/>
      <c r="UG321" s="17"/>
      <c r="UH321" s="17"/>
      <c r="UI321" s="17"/>
      <c r="UJ321" s="17"/>
      <c r="UK321" s="17"/>
      <c r="UL321" s="17"/>
      <c r="UM321" s="17"/>
      <c r="UN321" s="17"/>
      <c r="UO321" s="17"/>
      <c r="UP321" s="17"/>
      <c r="UQ321" s="17"/>
      <c r="UR321" s="17"/>
      <c r="US321" s="17"/>
      <c r="UT321" s="17"/>
      <c r="UU321" s="17"/>
      <c r="UV321" s="17"/>
      <c r="UW321" s="17"/>
      <c r="UX321" s="17"/>
      <c r="UY321" s="17"/>
      <c r="UZ321" s="17"/>
      <c r="VA321" s="17"/>
      <c r="VB321" s="17"/>
      <c r="VC321" s="17"/>
      <c r="VD321" s="17"/>
      <c r="VE321" s="17"/>
      <c r="VF321" s="17"/>
      <c r="VG321" s="17"/>
      <c r="VH321" s="17"/>
      <c r="VI321" s="17"/>
      <c r="VJ321" s="17"/>
      <c r="VK321" s="17"/>
      <c r="VL321" s="17"/>
      <c r="VM321" s="17"/>
      <c r="VN321" s="17"/>
      <c r="VO321" s="17"/>
      <c r="VP321" s="17"/>
      <c r="VQ321" s="17"/>
      <c r="VR321" s="17"/>
      <c r="VS321" s="17"/>
      <c r="VT321" s="17"/>
      <c r="VU321" s="17"/>
      <c r="VV321" s="17"/>
      <c r="VW321" s="17"/>
      <c r="VX321" s="17"/>
      <c r="VY321" s="17"/>
      <c r="VZ321" s="17"/>
      <c r="WA321" s="17"/>
      <c r="WB321" s="17"/>
      <c r="WC321" s="17"/>
      <c r="WD321" s="17"/>
      <c r="WE321" s="17"/>
      <c r="WF321" s="17"/>
      <c r="WG321" s="17"/>
      <c r="WH321" s="17"/>
      <c r="WI321" s="17"/>
      <c r="WJ321" s="17"/>
      <c r="WK321" s="17"/>
      <c r="WL321" s="17"/>
      <c r="WM321" s="17"/>
      <c r="WN321" s="17"/>
      <c r="WO321" s="17"/>
      <c r="WP321" s="17"/>
      <c r="WQ321" s="17"/>
      <c r="WR321" s="17"/>
      <c r="WS321" s="17"/>
      <c r="WT321" s="17"/>
      <c r="WU321" s="17"/>
      <c r="WV321" s="17"/>
      <c r="WW321" s="17"/>
      <c r="WX321" s="17"/>
      <c r="WY321" s="17"/>
      <c r="WZ321" s="17"/>
      <c r="XA321" s="17"/>
      <c r="XB321" s="17"/>
      <c r="XC321" s="17"/>
      <c r="XD321" s="17"/>
      <c r="XE321" s="17"/>
      <c r="XF321" s="17"/>
      <c r="XG321" s="17"/>
      <c r="XH321" s="17"/>
      <c r="XI321" s="17"/>
      <c r="XJ321" s="17"/>
      <c r="XK321" s="17"/>
      <c r="XL321" s="17"/>
      <c r="XM321" s="17"/>
      <c r="XN321" s="17"/>
      <c r="XO321" s="17"/>
      <c r="XP321" s="17"/>
      <c r="XQ321" s="17"/>
      <c r="XR321" s="17"/>
      <c r="XS321" s="17"/>
    </row>
    <row r="322" spans="1:643" ht="27" customHeight="1">
      <c r="A322" s="24" t="s">
        <v>124</v>
      </c>
      <c r="B322" s="204" t="s">
        <v>1504</v>
      </c>
      <c r="C322" s="205"/>
      <c r="D322" s="205"/>
      <c r="E322" s="205"/>
      <c r="F322" s="206"/>
    </row>
    <row r="323" spans="1:643" ht="21" customHeight="1">
      <c r="A323" s="24" t="s">
        <v>125</v>
      </c>
      <c r="B323" s="204" t="s">
        <v>1504</v>
      </c>
      <c r="C323" s="205"/>
      <c r="D323" s="205"/>
      <c r="E323" s="205"/>
      <c r="F323" s="206"/>
    </row>
    <row r="324" spans="1:643" ht="25.5" customHeight="1">
      <c r="A324" s="24" t="s">
        <v>126</v>
      </c>
      <c r="B324" s="40" t="s">
        <v>1344</v>
      </c>
      <c r="C324" s="40" t="s">
        <v>1568</v>
      </c>
      <c r="D324" s="40" t="s">
        <v>1568</v>
      </c>
      <c r="E324" s="125" t="s">
        <v>1521</v>
      </c>
      <c r="F324" s="103"/>
    </row>
    <row r="325" spans="1:643" ht="23.45" customHeight="1">
      <c r="A325" s="24" t="s">
        <v>127</v>
      </c>
      <c r="B325" s="40" t="s">
        <v>1344</v>
      </c>
      <c r="C325" s="40" t="s">
        <v>1568</v>
      </c>
      <c r="D325" s="40" t="s">
        <v>1568</v>
      </c>
      <c r="E325" s="125" t="s">
        <v>1521</v>
      </c>
      <c r="F325" s="103"/>
    </row>
    <row r="326" spans="1:643" ht="22.5" customHeight="1">
      <c r="A326" s="25"/>
      <c r="B326" s="31"/>
      <c r="C326" s="32"/>
      <c r="D326" s="32"/>
      <c r="E326" s="32"/>
      <c r="F326" s="32"/>
    </row>
    <row r="327" spans="1:643" ht="49.9" customHeight="1">
      <c r="A327" s="24" t="s">
        <v>128</v>
      </c>
      <c r="B327" s="40" t="s">
        <v>57</v>
      </c>
      <c r="C327" s="37" t="s">
        <v>1253</v>
      </c>
      <c r="D327" s="37" t="s">
        <v>1345</v>
      </c>
      <c r="E327" s="37" t="s">
        <v>84</v>
      </c>
      <c r="F327" s="37" t="s">
        <v>1340</v>
      </c>
    </row>
    <row r="328" spans="1:643" ht="51.6" customHeight="1">
      <c r="A328" s="24" t="s">
        <v>129</v>
      </c>
      <c r="B328" s="40" t="s">
        <v>57</v>
      </c>
      <c r="C328" s="37" t="s">
        <v>1253</v>
      </c>
      <c r="D328" s="37" t="s">
        <v>1345</v>
      </c>
      <c r="E328" s="37" t="s">
        <v>84</v>
      </c>
      <c r="F328" s="37" t="s">
        <v>1340</v>
      </c>
    </row>
    <row r="329" spans="1:643" ht="30" customHeight="1">
      <c r="A329" s="24" t="s">
        <v>130</v>
      </c>
      <c r="B329" s="204" t="s">
        <v>1504</v>
      </c>
      <c r="C329" s="205"/>
      <c r="D329" s="205"/>
      <c r="E329" s="205"/>
      <c r="F329" s="206"/>
    </row>
    <row r="330" spans="1:643" ht="29.25" customHeight="1">
      <c r="A330" s="24" t="s">
        <v>131</v>
      </c>
      <c r="B330" s="204" t="s">
        <v>1504</v>
      </c>
      <c r="C330" s="205"/>
      <c r="D330" s="205"/>
      <c r="E330" s="205"/>
      <c r="F330" s="206"/>
    </row>
    <row r="331" spans="1:643" s="15" customFormat="1" ht="21" customHeight="1">
      <c r="A331" s="23" t="s">
        <v>638</v>
      </c>
      <c r="B331" s="33"/>
      <c r="C331" s="34"/>
      <c r="D331" s="34"/>
      <c r="E331" s="34"/>
      <c r="F331" s="34"/>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17"/>
      <c r="BB331" s="17"/>
      <c r="BC331" s="17"/>
      <c r="BD331" s="17"/>
      <c r="BE331" s="17"/>
      <c r="BF331" s="17"/>
      <c r="BG331" s="17"/>
      <c r="BH331" s="17"/>
      <c r="BI331" s="17"/>
      <c r="BJ331" s="17"/>
      <c r="BK331" s="17"/>
      <c r="BL331" s="17"/>
      <c r="BM331" s="17"/>
      <c r="BN331" s="17"/>
      <c r="BO331" s="17"/>
      <c r="BP331" s="17"/>
      <c r="BQ331" s="17"/>
      <c r="BR331" s="17"/>
      <c r="BS331" s="17"/>
      <c r="BT331" s="17"/>
      <c r="BU331" s="17"/>
      <c r="BV331" s="17"/>
      <c r="BW331" s="17"/>
      <c r="BX331" s="17"/>
      <c r="BY331" s="17"/>
      <c r="BZ331" s="17"/>
      <c r="CA331" s="17"/>
      <c r="CB331" s="17"/>
      <c r="CC331" s="17"/>
      <c r="CD331" s="17"/>
      <c r="CE331" s="17"/>
      <c r="CF331" s="17"/>
      <c r="CG331" s="17"/>
      <c r="CH331" s="17"/>
      <c r="CI331" s="17"/>
      <c r="CJ331" s="17"/>
      <c r="CK331" s="17"/>
      <c r="CL331" s="17"/>
      <c r="CM331" s="17"/>
      <c r="CN331" s="17"/>
      <c r="CO331" s="17"/>
      <c r="CP331" s="17"/>
      <c r="CQ331" s="17"/>
      <c r="CR331" s="17"/>
      <c r="CS331" s="17"/>
      <c r="CT331" s="17"/>
      <c r="CU331" s="17"/>
      <c r="CV331" s="17"/>
      <c r="CW331" s="17"/>
      <c r="CX331" s="17"/>
      <c r="CY331" s="17"/>
      <c r="CZ331" s="17"/>
      <c r="DA331" s="17"/>
      <c r="DB331" s="17"/>
      <c r="DC331" s="17"/>
      <c r="DD331" s="17"/>
      <c r="DE331" s="17"/>
      <c r="DF331" s="17"/>
      <c r="DG331" s="17"/>
      <c r="DH331" s="17"/>
      <c r="DI331" s="17"/>
      <c r="DJ331" s="17"/>
      <c r="DK331" s="17"/>
      <c r="DL331" s="17"/>
      <c r="DM331" s="17"/>
      <c r="DN331" s="17"/>
      <c r="DO331" s="17"/>
      <c r="DP331" s="17"/>
      <c r="DQ331" s="17"/>
      <c r="DR331" s="17"/>
      <c r="DS331" s="17"/>
      <c r="DT331" s="17"/>
      <c r="DU331" s="17"/>
      <c r="DV331" s="17"/>
      <c r="DW331" s="17"/>
      <c r="DX331" s="17"/>
      <c r="DY331" s="17"/>
      <c r="DZ331" s="17"/>
      <c r="EA331" s="17"/>
      <c r="EB331" s="17"/>
      <c r="EC331" s="17"/>
      <c r="ED331" s="17"/>
      <c r="EE331" s="17"/>
      <c r="EF331" s="17"/>
      <c r="EG331" s="17"/>
      <c r="EH331" s="17"/>
      <c r="EI331" s="17"/>
      <c r="EJ331" s="17"/>
      <c r="EK331" s="17"/>
      <c r="EL331" s="17"/>
      <c r="EM331" s="17"/>
      <c r="EN331" s="17"/>
      <c r="EO331" s="17"/>
      <c r="EP331" s="17"/>
      <c r="EQ331" s="17"/>
      <c r="ER331" s="17"/>
      <c r="ES331" s="17"/>
      <c r="ET331" s="17"/>
      <c r="EU331" s="17"/>
      <c r="EV331" s="17"/>
      <c r="EW331" s="17"/>
      <c r="EX331" s="17"/>
      <c r="EY331" s="17"/>
      <c r="EZ331" s="17"/>
      <c r="FA331" s="17"/>
      <c r="FB331" s="17"/>
      <c r="FC331" s="17"/>
      <c r="FD331" s="17"/>
      <c r="FE331" s="17"/>
      <c r="FF331" s="17"/>
      <c r="FG331" s="17"/>
      <c r="FH331" s="17"/>
      <c r="FI331" s="17"/>
      <c r="FJ331" s="17"/>
      <c r="FK331" s="17"/>
      <c r="FL331" s="17"/>
      <c r="FM331" s="17"/>
      <c r="FN331" s="17"/>
      <c r="FO331" s="17"/>
      <c r="FP331" s="17"/>
      <c r="FQ331" s="17"/>
      <c r="FR331" s="17"/>
      <c r="FS331" s="17"/>
      <c r="FT331" s="17"/>
      <c r="FU331" s="17"/>
      <c r="FV331" s="17"/>
      <c r="FW331" s="17"/>
      <c r="FX331" s="17"/>
      <c r="FY331" s="17"/>
      <c r="FZ331" s="17"/>
      <c r="GA331" s="17"/>
      <c r="GB331" s="17"/>
      <c r="GC331" s="17"/>
      <c r="GD331" s="17"/>
      <c r="GE331" s="17"/>
      <c r="GF331" s="17"/>
      <c r="GG331" s="17"/>
      <c r="GH331" s="17"/>
      <c r="GI331" s="17"/>
      <c r="GJ331" s="17"/>
      <c r="GK331" s="17"/>
      <c r="GL331" s="17"/>
      <c r="GM331" s="17"/>
      <c r="GN331" s="17"/>
      <c r="GO331" s="17"/>
      <c r="GP331" s="17"/>
      <c r="GQ331" s="17"/>
      <c r="GR331" s="17"/>
      <c r="GS331" s="17"/>
      <c r="GT331" s="17"/>
      <c r="GU331" s="17"/>
      <c r="GV331" s="17"/>
      <c r="GW331" s="17"/>
      <c r="GX331" s="17"/>
      <c r="GY331" s="17"/>
      <c r="GZ331" s="17"/>
      <c r="HA331" s="17"/>
      <c r="HB331" s="17"/>
      <c r="HC331" s="17"/>
      <c r="HD331" s="17"/>
      <c r="HE331" s="17"/>
      <c r="HF331" s="17"/>
      <c r="HG331" s="17"/>
      <c r="HH331" s="17"/>
      <c r="HI331" s="17"/>
      <c r="HJ331" s="17"/>
      <c r="HK331" s="17"/>
      <c r="HL331" s="17"/>
      <c r="HM331" s="17"/>
      <c r="HN331" s="17"/>
      <c r="HO331" s="17"/>
      <c r="HP331" s="17"/>
      <c r="HQ331" s="17"/>
      <c r="HR331" s="17"/>
      <c r="HS331" s="17"/>
      <c r="HT331" s="17"/>
      <c r="HU331" s="17"/>
      <c r="HV331" s="17"/>
      <c r="HW331" s="17"/>
      <c r="HX331" s="17"/>
      <c r="HY331" s="17"/>
      <c r="HZ331" s="17"/>
      <c r="IA331" s="17"/>
      <c r="IB331" s="17"/>
      <c r="IC331" s="17"/>
      <c r="ID331" s="17"/>
      <c r="IE331" s="17"/>
      <c r="IF331" s="17"/>
      <c r="IG331" s="17"/>
      <c r="IH331" s="17"/>
      <c r="II331" s="17"/>
      <c r="IJ331" s="17"/>
      <c r="IK331" s="17"/>
      <c r="IL331" s="17"/>
      <c r="IM331" s="17"/>
      <c r="IN331" s="17"/>
      <c r="IO331" s="17"/>
      <c r="IP331" s="17"/>
      <c r="IQ331" s="17"/>
      <c r="IR331" s="17"/>
      <c r="IS331" s="17"/>
      <c r="IT331" s="17"/>
      <c r="IU331" s="17"/>
      <c r="IV331" s="17"/>
      <c r="IW331" s="17"/>
      <c r="IX331" s="17"/>
      <c r="IY331" s="17"/>
      <c r="IZ331" s="17"/>
      <c r="JA331" s="17"/>
      <c r="JB331" s="17"/>
      <c r="JC331" s="17"/>
      <c r="JD331" s="17"/>
      <c r="JE331" s="17"/>
      <c r="JF331" s="17"/>
      <c r="JG331" s="17"/>
      <c r="JH331" s="17"/>
      <c r="JI331" s="17"/>
      <c r="JJ331" s="17"/>
      <c r="JK331" s="17"/>
      <c r="JL331" s="17"/>
      <c r="JM331" s="17"/>
      <c r="JN331" s="17"/>
      <c r="JO331" s="17"/>
      <c r="JP331" s="17"/>
      <c r="JQ331" s="17"/>
      <c r="JR331" s="17"/>
      <c r="JS331" s="17"/>
      <c r="JT331" s="17"/>
      <c r="JU331" s="17"/>
      <c r="JV331" s="17"/>
      <c r="JW331" s="17"/>
      <c r="JX331" s="17"/>
      <c r="JY331" s="17"/>
      <c r="JZ331" s="17"/>
      <c r="KA331" s="17"/>
      <c r="KB331" s="17"/>
      <c r="KC331" s="17"/>
      <c r="KD331" s="17"/>
      <c r="KE331" s="17"/>
      <c r="KF331" s="17"/>
      <c r="KG331" s="17"/>
      <c r="KH331" s="17"/>
      <c r="KI331" s="17"/>
      <c r="KJ331" s="17"/>
      <c r="KK331" s="17"/>
      <c r="KL331" s="17"/>
      <c r="KM331" s="17"/>
      <c r="KN331" s="17"/>
      <c r="KO331" s="17"/>
      <c r="KP331" s="17"/>
      <c r="KQ331" s="17"/>
      <c r="KR331" s="17"/>
      <c r="KS331" s="17"/>
      <c r="KT331" s="17"/>
      <c r="KU331" s="17"/>
      <c r="KV331" s="17"/>
      <c r="KW331" s="17"/>
      <c r="KX331" s="17"/>
      <c r="KY331" s="17"/>
      <c r="KZ331" s="17"/>
      <c r="LA331" s="17"/>
      <c r="LB331" s="17"/>
      <c r="LC331" s="17"/>
      <c r="LD331" s="17"/>
      <c r="LE331" s="17"/>
      <c r="LF331" s="17"/>
      <c r="LG331" s="17"/>
      <c r="LH331" s="17"/>
      <c r="LI331" s="17"/>
      <c r="LJ331" s="17"/>
      <c r="LK331" s="17"/>
      <c r="LL331" s="17"/>
      <c r="LM331" s="17"/>
      <c r="LN331" s="17"/>
      <c r="LO331" s="17"/>
      <c r="LP331" s="17"/>
      <c r="LQ331" s="17"/>
      <c r="LR331" s="17"/>
      <c r="LS331" s="17"/>
      <c r="LT331" s="17"/>
      <c r="LU331" s="17"/>
      <c r="LV331" s="17"/>
      <c r="LW331" s="17"/>
      <c r="LX331" s="17"/>
      <c r="LY331" s="17"/>
      <c r="LZ331" s="17"/>
      <c r="MA331" s="17"/>
      <c r="MB331" s="17"/>
      <c r="MC331" s="17"/>
      <c r="MD331" s="17"/>
      <c r="ME331" s="17"/>
      <c r="MF331" s="17"/>
      <c r="MG331" s="17"/>
      <c r="MH331" s="17"/>
      <c r="MI331" s="17"/>
      <c r="MJ331" s="17"/>
      <c r="MK331" s="17"/>
      <c r="ML331" s="17"/>
      <c r="MM331" s="17"/>
      <c r="MN331" s="17"/>
      <c r="MO331" s="17"/>
      <c r="MP331" s="17"/>
      <c r="MQ331" s="17"/>
      <c r="MR331" s="17"/>
      <c r="MS331" s="17"/>
      <c r="MT331" s="17"/>
      <c r="MU331" s="17"/>
      <c r="MV331" s="17"/>
      <c r="MW331" s="17"/>
      <c r="MX331" s="17"/>
      <c r="MY331" s="17"/>
      <c r="MZ331" s="17"/>
      <c r="NA331" s="17"/>
      <c r="NB331" s="17"/>
      <c r="NC331" s="17"/>
      <c r="ND331" s="17"/>
      <c r="NE331" s="17"/>
      <c r="NF331" s="17"/>
      <c r="NG331" s="17"/>
      <c r="NH331" s="17"/>
      <c r="NI331" s="17"/>
      <c r="NJ331" s="17"/>
      <c r="NK331" s="17"/>
      <c r="NL331" s="17"/>
      <c r="NM331" s="17"/>
      <c r="NN331" s="17"/>
      <c r="NO331" s="17"/>
      <c r="NP331" s="17"/>
      <c r="NQ331" s="17"/>
      <c r="NR331" s="17"/>
      <c r="NS331" s="17"/>
      <c r="NT331" s="17"/>
      <c r="NU331" s="17"/>
      <c r="NV331" s="17"/>
      <c r="NW331" s="17"/>
      <c r="NX331" s="17"/>
      <c r="NY331" s="17"/>
      <c r="NZ331" s="17"/>
      <c r="OA331" s="17"/>
      <c r="OB331" s="17"/>
      <c r="OC331" s="17"/>
      <c r="OD331" s="17"/>
      <c r="OE331" s="17"/>
      <c r="OF331" s="17"/>
      <c r="OG331" s="17"/>
      <c r="OH331" s="17"/>
      <c r="OI331" s="17"/>
      <c r="OJ331" s="17"/>
      <c r="OK331" s="17"/>
      <c r="OL331" s="17"/>
      <c r="OM331" s="17"/>
      <c r="ON331" s="17"/>
      <c r="OO331" s="17"/>
      <c r="OP331" s="17"/>
      <c r="OQ331" s="17"/>
      <c r="OR331" s="17"/>
      <c r="OS331" s="17"/>
      <c r="OT331" s="17"/>
      <c r="OU331" s="17"/>
      <c r="OV331" s="17"/>
      <c r="OW331" s="17"/>
      <c r="OX331" s="17"/>
      <c r="OY331" s="17"/>
      <c r="OZ331" s="17"/>
      <c r="PA331" s="17"/>
      <c r="PB331" s="17"/>
      <c r="PC331" s="17"/>
      <c r="PD331" s="17"/>
      <c r="PE331" s="17"/>
      <c r="PF331" s="17"/>
      <c r="PG331" s="17"/>
      <c r="PH331" s="17"/>
      <c r="PI331" s="17"/>
      <c r="PJ331" s="17"/>
      <c r="PK331" s="17"/>
      <c r="PL331" s="17"/>
      <c r="PM331" s="17"/>
      <c r="PN331" s="17"/>
      <c r="PO331" s="17"/>
      <c r="PP331" s="17"/>
      <c r="PQ331" s="17"/>
      <c r="PR331" s="17"/>
      <c r="PS331" s="17"/>
      <c r="PT331" s="17"/>
      <c r="PU331" s="17"/>
      <c r="PV331" s="17"/>
      <c r="PW331" s="17"/>
      <c r="PX331" s="17"/>
      <c r="PY331" s="17"/>
      <c r="PZ331" s="17"/>
      <c r="QA331" s="17"/>
      <c r="QB331" s="17"/>
      <c r="QC331" s="17"/>
      <c r="QD331" s="17"/>
      <c r="QE331" s="17"/>
      <c r="QF331" s="17"/>
      <c r="QG331" s="17"/>
      <c r="QH331" s="17"/>
      <c r="QI331" s="17"/>
      <c r="QJ331" s="17"/>
      <c r="QK331" s="17"/>
      <c r="QL331" s="17"/>
      <c r="QM331" s="17"/>
      <c r="QN331" s="17"/>
      <c r="QO331" s="17"/>
      <c r="QP331" s="17"/>
      <c r="QQ331" s="17"/>
      <c r="QR331" s="17"/>
      <c r="QS331" s="17"/>
      <c r="QT331" s="17"/>
      <c r="QU331" s="17"/>
      <c r="QV331" s="17"/>
      <c r="QW331" s="17"/>
      <c r="QX331" s="17"/>
      <c r="QY331" s="17"/>
      <c r="QZ331" s="17"/>
      <c r="RA331" s="17"/>
      <c r="RB331" s="17"/>
      <c r="RC331" s="17"/>
      <c r="RD331" s="17"/>
      <c r="RE331" s="17"/>
      <c r="RF331" s="17"/>
      <c r="RG331" s="17"/>
      <c r="RH331" s="17"/>
      <c r="RI331" s="17"/>
      <c r="RJ331" s="17"/>
      <c r="RK331" s="17"/>
      <c r="RL331" s="17"/>
      <c r="RM331" s="17"/>
      <c r="RN331" s="17"/>
      <c r="RO331" s="17"/>
      <c r="RP331" s="17"/>
      <c r="RQ331" s="17"/>
      <c r="RR331" s="17"/>
      <c r="RS331" s="17"/>
      <c r="RT331" s="17"/>
      <c r="RU331" s="17"/>
      <c r="RV331" s="17"/>
      <c r="RW331" s="17"/>
      <c r="RX331" s="17"/>
      <c r="RY331" s="17"/>
      <c r="RZ331" s="17"/>
      <c r="SA331" s="17"/>
      <c r="SB331" s="17"/>
      <c r="SC331" s="17"/>
      <c r="SD331" s="17"/>
      <c r="SE331" s="17"/>
      <c r="SF331" s="17"/>
      <c r="SG331" s="17"/>
      <c r="SH331" s="17"/>
      <c r="SI331" s="17"/>
      <c r="SJ331" s="17"/>
      <c r="SK331" s="17"/>
      <c r="SL331" s="17"/>
      <c r="SM331" s="17"/>
      <c r="SN331" s="17"/>
      <c r="SO331" s="17"/>
      <c r="SP331" s="17"/>
      <c r="SQ331" s="17"/>
      <c r="SR331" s="17"/>
      <c r="SS331" s="17"/>
      <c r="ST331" s="17"/>
      <c r="SU331" s="17"/>
      <c r="SV331" s="17"/>
      <c r="SW331" s="17"/>
      <c r="SX331" s="17"/>
      <c r="SY331" s="17"/>
      <c r="SZ331" s="17"/>
      <c r="TA331" s="17"/>
      <c r="TB331" s="17"/>
      <c r="TC331" s="17"/>
      <c r="TD331" s="17"/>
      <c r="TE331" s="17"/>
      <c r="TF331" s="17"/>
      <c r="TG331" s="17"/>
      <c r="TH331" s="17"/>
      <c r="TI331" s="17"/>
      <c r="TJ331" s="17"/>
      <c r="TK331" s="17"/>
      <c r="TL331" s="17"/>
      <c r="TM331" s="17"/>
      <c r="TN331" s="17"/>
      <c r="TO331" s="17"/>
      <c r="TP331" s="17"/>
      <c r="TQ331" s="17"/>
      <c r="TR331" s="17"/>
      <c r="TS331" s="17"/>
      <c r="TT331" s="17"/>
      <c r="TU331" s="17"/>
      <c r="TV331" s="17"/>
      <c r="TW331" s="17"/>
      <c r="TX331" s="17"/>
      <c r="TY331" s="17"/>
      <c r="TZ331" s="17"/>
      <c r="UA331" s="17"/>
      <c r="UB331" s="17"/>
      <c r="UC331" s="17"/>
      <c r="UD331" s="17"/>
      <c r="UE331" s="17"/>
      <c r="UF331" s="17"/>
      <c r="UG331" s="17"/>
      <c r="UH331" s="17"/>
      <c r="UI331" s="17"/>
      <c r="UJ331" s="17"/>
      <c r="UK331" s="17"/>
      <c r="UL331" s="17"/>
      <c r="UM331" s="17"/>
      <c r="UN331" s="17"/>
      <c r="UO331" s="17"/>
      <c r="UP331" s="17"/>
      <c r="UQ331" s="17"/>
      <c r="UR331" s="17"/>
      <c r="US331" s="17"/>
      <c r="UT331" s="17"/>
      <c r="UU331" s="17"/>
      <c r="UV331" s="17"/>
      <c r="UW331" s="17"/>
      <c r="UX331" s="17"/>
      <c r="UY331" s="17"/>
      <c r="UZ331" s="17"/>
      <c r="VA331" s="17"/>
      <c r="VB331" s="17"/>
      <c r="VC331" s="17"/>
      <c r="VD331" s="17"/>
      <c r="VE331" s="17"/>
      <c r="VF331" s="17"/>
      <c r="VG331" s="17"/>
      <c r="VH331" s="17"/>
      <c r="VI331" s="17"/>
      <c r="VJ331" s="17"/>
      <c r="VK331" s="17"/>
      <c r="VL331" s="17"/>
      <c r="VM331" s="17"/>
      <c r="VN331" s="17"/>
      <c r="VO331" s="17"/>
      <c r="VP331" s="17"/>
      <c r="VQ331" s="17"/>
      <c r="VR331" s="17"/>
      <c r="VS331" s="17"/>
      <c r="VT331" s="17"/>
      <c r="VU331" s="17"/>
      <c r="VV331" s="17"/>
      <c r="VW331" s="17"/>
      <c r="VX331" s="17"/>
      <c r="VY331" s="17"/>
      <c r="VZ331" s="17"/>
      <c r="WA331" s="17"/>
      <c r="WB331" s="17"/>
      <c r="WC331" s="17"/>
      <c r="WD331" s="17"/>
      <c r="WE331" s="17"/>
      <c r="WF331" s="17"/>
      <c r="WG331" s="17"/>
      <c r="WH331" s="17"/>
      <c r="WI331" s="17"/>
      <c r="WJ331" s="17"/>
      <c r="WK331" s="17"/>
      <c r="WL331" s="17"/>
      <c r="WM331" s="17"/>
      <c r="WN331" s="17"/>
      <c r="WO331" s="17"/>
      <c r="WP331" s="17"/>
      <c r="WQ331" s="17"/>
      <c r="WR331" s="17"/>
      <c r="WS331" s="17"/>
      <c r="WT331" s="17"/>
      <c r="WU331" s="17"/>
      <c r="WV331" s="17"/>
      <c r="WW331" s="17"/>
      <c r="WX331" s="17"/>
      <c r="WY331" s="17"/>
      <c r="WZ331" s="17"/>
      <c r="XA331" s="17"/>
      <c r="XB331" s="17"/>
      <c r="XC331" s="17"/>
      <c r="XD331" s="17"/>
      <c r="XE331" s="17"/>
      <c r="XF331" s="17"/>
      <c r="XG331" s="17"/>
      <c r="XH331" s="17"/>
      <c r="XI331" s="17"/>
      <c r="XJ331" s="17"/>
      <c r="XK331" s="17"/>
      <c r="XL331" s="17"/>
      <c r="XM331" s="17"/>
      <c r="XN331" s="17"/>
      <c r="XO331" s="17"/>
      <c r="XP331" s="17"/>
      <c r="XQ331" s="17"/>
      <c r="XR331" s="17"/>
      <c r="XS331" s="17"/>
    </row>
    <row r="332" spans="1:643" ht="30" customHeight="1">
      <c r="A332" s="24" t="s">
        <v>124</v>
      </c>
      <c r="B332" s="204" t="s">
        <v>1504</v>
      </c>
      <c r="C332" s="205"/>
      <c r="D332" s="205"/>
      <c r="E332" s="205"/>
      <c r="F332" s="206"/>
    </row>
    <row r="333" spans="1:643" ht="30" customHeight="1">
      <c r="A333" s="24" t="s">
        <v>125</v>
      </c>
      <c r="B333" s="204" t="s">
        <v>1504</v>
      </c>
      <c r="C333" s="205"/>
      <c r="D333" s="205"/>
      <c r="E333" s="205"/>
      <c r="F333" s="206"/>
    </row>
    <row r="334" spans="1:643" ht="66" customHeight="1">
      <c r="A334" s="24" t="s">
        <v>126</v>
      </c>
      <c r="B334" s="29" t="s">
        <v>607</v>
      </c>
      <c r="C334" s="45" t="s">
        <v>635</v>
      </c>
      <c r="D334" s="55" t="s">
        <v>636</v>
      </c>
      <c r="E334" s="30" t="s">
        <v>79</v>
      </c>
      <c r="F334" s="55" t="s">
        <v>637</v>
      </c>
    </row>
    <row r="335" spans="1:643" ht="68.25" customHeight="1">
      <c r="A335" s="24" t="s">
        <v>127</v>
      </c>
      <c r="B335" s="124" t="s">
        <v>607</v>
      </c>
      <c r="C335" s="45" t="s">
        <v>635</v>
      </c>
      <c r="D335" s="125" t="s">
        <v>636</v>
      </c>
      <c r="E335" s="125" t="s">
        <v>79</v>
      </c>
      <c r="F335" s="125" t="s">
        <v>637</v>
      </c>
    </row>
    <row r="336" spans="1:643" ht="21" customHeight="1">
      <c r="A336" s="25"/>
      <c r="B336" s="31"/>
      <c r="C336" s="32"/>
      <c r="D336" s="32"/>
      <c r="E336" s="32"/>
      <c r="F336" s="32"/>
    </row>
    <row r="337" spans="1:643" ht="35.25" customHeight="1">
      <c r="A337" s="24" t="s">
        <v>128</v>
      </c>
      <c r="B337" s="29" t="s">
        <v>76</v>
      </c>
      <c r="C337" s="30" t="s">
        <v>640</v>
      </c>
      <c r="D337" s="30" t="s">
        <v>641</v>
      </c>
      <c r="E337" s="30" t="s">
        <v>642</v>
      </c>
      <c r="F337" s="30" t="s">
        <v>643</v>
      </c>
    </row>
    <row r="338" spans="1:643" ht="30" customHeight="1">
      <c r="A338" s="24" t="s">
        <v>129</v>
      </c>
      <c r="B338" s="29" t="s">
        <v>76</v>
      </c>
      <c r="C338" s="30" t="s">
        <v>640</v>
      </c>
      <c r="D338" s="30" t="s">
        <v>641</v>
      </c>
      <c r="E338" s="30" t="s">
        <v>642</v>
      </c>
      <c r="F338" s="30" t="s">
        <v>643</v>
      </c>
    </row>
    <row r="339" spans="1:643" ht="49.15" customHeight="1">
      <c r="A339" s="24" t="s">
        <v>130</v>
      </c>
      <c r="B339" s="29" t="s">
        <v>639</v>
      </c>
      <c r="C339" s="30" t="s">
        <v>618</v>
      </c>
      <c r="D339" s="30" t="s">
        <v>619</v>
      </c>
      <c r="E339" s="30" t="s">
        <v>44</v>
      </c>
      <c r="F339" s="30" t="s">
        <v>620</v>
      </c>
    </row>
    <row r="340" spans="1:643" ht="48" customHeight="1">
      <c r="A340" s="24" t="s">
        <v>131</v>
      </c>
      <c r="B340" s="29" t="s">
        <v>246</v>
      </c>
      <c r="C340" s="30" t="s">
        <v>618</v>
      </c>
      <c r="D340" s="30" t="s">
        <v>619</v>
      </c>
      <c r="E340" s="30" t="s">
        <v>44</v>
      </c>
      <c r="F340" s="30" t="s">
        <v>620</v>
      </c>
    </row>
    <row r="341" spans="1:643" s="15" customFormat="1" ht="21" customHeight="1">
      <c r="A341" s="23" t="s">
        <v>644</v>
      </c>
      <c r="B341" s="33"/>
      <c r="C341" s="34"/>
      <c r="D341" s="34"/>
      <c r="E341" s="34"/>
      <c r="F341" s="34"/>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c r="BP341" s="17"/>
      <c r="BQ341" s="17"/>
      <c r="BR341" s="17"/>
      <c r="BS341" s="17"/>
      <c r="BT341" s="17"/>
      <c r="BU341" s="17"/>
      <c r="BV341" s="17"/>
      <c r="BW341" s="17"/>
      <c r="BX341" s="17"/>
      <c r="BY341" s="17"/>
      <c r="BZ341" s="17"/>
      <c r="CA341" s="17"/>
      <c r="CB341" s="17"/>
      <c r="CC341" s="17"/>
      <c r="CD341" s="17"/>
      <c r="CE341" s="17"/>
      <c r="CF341" s="17"/>
      <c r="CG341" s="17"/>
      <c r="CH341" s="17"/>
      <c r="CI341" s="17"/>
      <c r="CJ341" s="17"/>
      <c r="CK341" s="17"/>
      <c r="CL341" s="17"/>
      <c r="CM341" s="17"/>
      <c r="CN341" s="17"/>
      <c r="CO341" s="17"/>
      <c r="CP341" s="17"/>
      <c r="CQ341" s="17"/>
      <c r="CR341" s="17"/>
      <c r="CS341" s="17"/>
      <c r="CT341" s="17"/>
      <c r="CU341" s="17"/>
      <c r="CV341" s="17"/>
      <c r="CW341" s="17"/>
      <c r="CX341" s="17"/>
      <c r="CY341" s="17"/>
      <c r="CZ341" s="17"/>
      <c r="DA341" s="17"/>
      <c r="DB341" s="17"/>
      <c r="DC341" s="17"/>
      <c r="DD341" s="17"/>
      <c r="DE341" s="17"/>
      <c r="DF341" s="17"/>
      <c r="DG341" s="17"/>
      <c r="DH341" s="17"/>
      <c r="DI341" s="17"/>
      <c r="DJ341" s="17"/>
      <c r="DK341" s="17"/>
      <c r="DL341" s="17"/>
      <c r="DM341" s="17"/>
      <c r="DN341" s="17"/>
      <c r="DO341" s="17"/>
      <c r="DP341" s="17"/>
      <c r="DQ341" s="17"/>
      <c r="DR341" s="17"/>
      <c r="DS341" s="17"/>
      <c r="DT341" s="17"/>
      <c r="DU341" s="17"/>
      <c r="DV341" s="17"/>
      <c r="DW341" s="17"/>
      <c r="DX341" s="17"/>
      <c r="DY341" s="17"/>
      <c r="DZ341" s="17"/>
      <c r="EA341" s="17"/>
      <c r="EB341" s="17"/>
      <c r="EC341" s="17"/>
      <c r="ED341" s="17"/>
      <c r="EE341" s="17"/>
      <c r="EF341" s="17"/>
      <c r="EG341" s="17"/>
      <c r="EH341" s="17"/>
      <c r="EI341" s="17"/>
      <c r="EJ341" s="17"/>
      <c r="EK341" s="17"/>
      <c r="EL341" s="17"/>
      <c r="EM341" s="17"/>
      <c r="EN341" s="17"/>
      <c r="EO341" s="17"/>
      <c r="EP341" s="17"/>
      <c r="EQ341" s="17"/>
      <c r="ER341" s="17"/>
      <c r="ES341" s="17"/>
      <c r="ET341" s="17"/>
      <c r="EU341" s="17"/>
      <c r="EV341" s="17"/>
      <c r="EW341" s="17"/>
      <c r="EX341" s="17"/>
      <c r="EY341" s="17"/>
      <c r="EZ341" s="17"/>
      <c r="FA341" s="17"/>
      <c r="FB341" s="17"/>
      <c r="FC341" s="17"/>
      <c r="FD341" s="17"/>
      <c r="FE341" s="17"/>
      <c r="FF341" s="17"/>
      <c r="FG341" s="17"/>
      <c r="FH341" s="17"/>
      <c r="FI341" s="17"/>
      <c r="FJ341" s="17"/>
      <c r="FK341" s="17"/>
      <c r="FL341" s="17"/>
      <c r="FM341" s="17"/>
      <c r="FN341" s="17"/>
      <c r="FO341" s="17"/>
      <c r="FP341" s="17"/>
      <c r="FQ341" s="17"/>
      <c r="FR341" s="17"/>
      <c r="FS341" s="17"/>
      <c r="FT341" s="17"/>
      <c r="FU341" s="17"/>
      <c r="FV341" s="17"/>
      <c r="FW341" s="17"/>
      <c r="FX341" s="17"/>
      <c r="FY341" s="17"/>
      <c r="FZ341" s="17"/>
      <c r="GA341" s="17"/>
      <c r="GB341" s="17"/>
      <c r="GC341" s="17"/>
      <c r="GD341" s="17"/>
      <c r="GE341" s="17"/>
      <c r="GF341" s="17"/>
      <c r="GG341" s="17"/>
      <c r="GH341" s="17"/>
      <c r="GI341" s="17"/>
      <c r="GJ341" s="17"/>
      <c r="GK341" s="17"/>
      <c r="GL341" s="17"/>
      <c r="GM341" s="17"/>
      <c r="GN341" s="17"/>
      <c r="GO341" s="17"/>
      <c r="GP341" s="17"/>
      <c r="GQ341" s="17"/>
      <c r="GR341" s="17"/>
      <c r="GS341" s="17"/>
      <c r="GT341" s="17"/>
      <c r="GU341" s="17"/>
      <c r="GV341" s="17"/>
      <c r="GW341" s="17"/>
      <c r="GX341" s="17"/>
      <c r="GY341" s="17"/>
      <c r="GZ341" s="17"/>
      <c r="HA341" s="17"/>
      <c r="HB341" s="17"/>
      <c r="HC341" s="17"/>
      <c r="HD341" s="17"/>
      <c r="HE341" s="17"/>
      <c r="HF341" s="17"/>
      <c r="HG341" s="17"/>
      <c r="HH341" s="17"/>
      <c r="HI341" s="17"/>
      <c r="HJ341" s="17"/>
      <c r="HK341" s="17"/>
      <c r="HL341" s="17"/>
      <c r="HM341" s="17"/>
      <c r="HN341" s="17"/>
      <c r="HO341" s="17"/>
      <c r="HP341" s="17"/>
      <c r="HQ341" s="17"/>
      <c r="HR341" s="17"/>
      <c r="HS341" s="17"/>
      <c r="HT341" s="17"/>
      <c r="HU341" s="17"/>
      <c r="HV341" s="17"/>
      <c r="HW341" s="17"/>
      <c r="HX341" s="17"/>
      <c r="HY341" s="17"/>
      <c r="HZ341" s="17"/>
      <c r="IA341" s="17"/>
      <c r="IB341" s="17"/>
      <c r="IC341" s="17"/>
      <c r="ID341" s="17"/>
      <c r="IE341" s="17"/>
      <c r="IF341" s="17"/>
      <c r="IG341" s="17"/>
      <c r="IH341" s="17"/>
      <c r="II341" s="17"/>
      <c r="IJ341" s="17"/>
      <c r="IK341" s="17"/>
      <c r="IL341" s="17"/>
      <c r="IM341" s="17"/>
      <c r="IN341" s="17"/>
      <c r="IO341" s="17"/>
      <c r="IP341" s="17"/>
      <c r="IQ341" s="17"/>
      <c r="IR341" s="17"/>
      <c r="IS341" s="17"/>
      <c r="IT341" s="17"/>
      <c r="IU341" s="17"/>
      <c r="IV341" s="17"/>
      <c r="IW341" s="17"/>
      <c r="IX341" s="17"/>
      <c r="IY341" s="17"/>
      <c r="IZ341" s="17"/>
      <c r="JA341" s="17"/>
      <c r="JB341" s="17"/>
      <c r="JC341" s="17"/>
      <c r="JD341" s="17"/>
      <c r="JE341" s="17"/>
      <c r="JF341" s="17"/>
      <c r="JG341" s="17"/>
      <c r="JH341" s="17"/>
      <c r="JI341" s="17"/>
      <c r="JJ341" s="17"/>
      <c r="JK341" s="17"/>
      <c r="JL341" s="17"/>
      <c r="JM341" s="17"/>
      <c r="JN341" s="17"/>
      <c r="JO341" s="17"/>
      <c r="JP341" s="17"/>
      <c r="JQ341" s="17"/>
      <c r="JR341" s="17"/>
      <c r="JS341" s="17"/>
      <c r="JT341" s="17"/>
      <c r="JU341" s="17"/>
      <c r="JV341" s="17"/>
      <c r="JW341" s="17"/>
      <c r="JX341" s="17"/>
      <c r="JY341" s="17"/>
      <c r="JZ341" s="17"/>
      <c r="KA341" s="17"/>
      <c r="KB341" s="17"/>
      <c r="KC341" s="17"/>
      <c r="KD341" s="17"/>
      <c r="KE341" s="17"/>
      <c r="KF341" s="17"/>
      <c r="KG341" s="17"/>
      <c r="KH341" s="17"/>
      <c r="KI341" s="17"/>
      <c r="KJ341" s="17"/>
      <c r="KK341" s="17"/>
      <c r="KL341" s="17"/>
      <c r="KM341" s="17"/>
      <c r="KN341" s="17"/>
      <c r="KO341" s="17"/>
      <c r="KP341" s="17"/>
      <c r="KQ341" s="17"/>
      <c r="KR341" s="17"/>
      <c r="KS341" s="17"/>
      <c r="KT341" s="17"/>
      <c r="KU341" s="17"/>
      <c r="KV341" s="17"/>
      <c r="KW341" s="17"/>
      <c r="KX341" s="17"/>
      <c r="KY341" s="17"/>
      <c r="KZ341" s="17"/>
      <c r="LA341" s="17"/>
      <c r="LB341" s="17"/>
      <c r="LC341" s="17"/>
      <c r="LD341" s="17"/>
      <c r="LE341" s="17"/>
      <c r="LF341" s="17"/>
      <c r="LG341" s="17"/>
      <c r="LH341" s="17"/>
      <c r="LI341" s="17"/>
      <c r="LJ341" s="17"/>
      <c r="LK341" s="17"/>
      <c r="LL341" s="17"/>
      <c r="LM341" s="17"/>
      <c r="LN341" s="17"/>
      <c r="LO341" s="17"/>
      <c r="LP341" s="17"/>
      <c r="LQ341" s="17"/>
      <c r="LR341" s="17"/>
      <c r="LS341" s="17"/>
      <c r="LT341" s="17"/>
      <c r="LU341" s="17"/>
      <c r="LV341" s="17"/>
      <c r="LW341" s="17"/>
      <c r="LX341" s="17"/>
      <c r="LY341" s="17"/>
      <c r="LZ341" s="17"/>
      <c r="MA341" s="17"/>
      <c r="MB341" s="17"/>
      <c r="MC341" s="17"/>
      <c r="MD341" s="17"/>
      <c r="ME341" s="17"/>
      <c r="MF341" s="17"/>
      <c r="MG341" s="17"/>
      <c r="MH341" s="17"/>
      <c r="MI341" s="17"/>
      <c r="MJ341" s="17"/>
      <c r="MK341" s="17"/>
      <c r="ML341" s="17"/>
      <c r="MM341" s="17"/>
      <c r="MN341" s="17"/>
      <c r="MO341" s="17"/>
      <c r="MP341" s="17"/>
      <c r="MQ341" s="17"/>
      <c r="MR341" s="17"/>
      <c r="MS341" s="17"/>
      <c r="MT341" s="17"/>
      <c r="MU341" s="17"/>
      <c r="MV341" s="17"/>
      <c r="MW341" s="17"/>
      <c r="MX341" s="17"/>
      <c r="MY341" s="17"/>
      <c r="MZ341" s="17"/>
      <c r="NA341" s="17"/>
      <c r="NB341" s="17"/>
      <c r="NC341" s="17"/>
      <c r="ND341" s="17"/>
      <c r="NE341" s="17"/>
      <c r="NF341" s="17"/>
      <c r="NG341" s="17"/>
      <c r="NH341" s="17"/>
      <c r="NI341" s="17"/>
      <c r="NJ341" s="17"/>
      <c r="NK341" s="17"/>
      <c r="NL341" s="17"/>
      <c r="NM341" s="17"/>
      <c r="NN341" s="17"/>
      <c r="NO341" s="17"/>
      <c r="NP341" s="17"/>
      <c r="NQ341" s="17"/>
      <c r="NR341" s="17"/>
      <c r="NS341" s="17"/>
      <c r="NT341" s="17"/>
      <c r="NU341" s="17"/>
      <c r="NV341" s="17"/>
      <c r="NW341" s="17"/>
      <c r="NX341" s="17"/>
      <c r="NY341" s="17"/>
      <c r="NZ341" s="17"/>
      <c r="OA341" s="17"/>
      <c r="OB341" s="17"/>
      <c r="OC341" s="17"/>
      <c r="OD341" s="17"/>
      <c r="OE341" s="17"/>
      <c r="OF341" s="17"/>
      <c r="OG341" s="17"/>
      <c r="OH341" s="17"/>
      <c r="OI341" s="17"/>
      <c r="OJ341" s="17"/>
      <c r="OK341" s="17"/>
      <c r="OL341" s="17"/>
      <c r="OM341" s="17"/>
      <c r="ON341" s="17"/>
      <c r="OO341" s="17"/>
      <c r="OP341" s="17"/>
      <c r="OQ341" s="17"/>
      <c r="OR341" s="17"/>
      <c r="OS341" s="17"/>
      <c r="OT341" s="17"/>
      <c r="OU341" s="17"/>
      <c r="OV341" s="17"/>
      <c r="OW341" s="17"/>
      <c r="OX341" s="17"/>
      <c r="OY341" s="17"/>
      <c r="OZ341" s="17"/>
      <c r="PA341" s="17"/>
      <c r="PB341" s="17"/>
      <c r="PC341" s="17"/>
      <c r="PD341" s="17"/>
      <c r="PE341" s="17"/>
      <c r="PF341" s="17"/>
      <c r="PG341" s="17"/>
      <c r="PH341" s="17"/>
      <c r="PI341" s="17"/>
      <c r="PJ341" s="17"/>
      <c r="PK341" s="17"/>
      <c r="PL341" s="17"/>
      <c r="PM341" s="17"/>
      <c r="PN341" s="17"/>
      <c r="PO341" s="17"/>
      <c r="PP341" s="17"/>
      <c r="PQ341" s="17"/>
      <c r="PR341" s="17"/>
      <c r="PS341" s="17"/>
      <c r="PT341" s="17"/>
      <c r="PU341" s="17"/>
      <c r="PV341" s="17"/>
      <c r="PW341" s="17"/>
      <c r="PX341" s="17"/>
      <c r="PY341" s="17"/>
      <c r="PZ341" s="17"/>
      <c r="QA341" s="17"/>
      <c r="QB341" s="17"/>
      <c r="QC341" s="17"/>
      <c r="QD341" s="17"/>
      <c r="QE341" s="17"/>
      <c r="QF341" s="17"/>
      <c r="QG341" s="17"/>
      <c r="QH341" s="17"/>
      <c r="QI341" s="17"/>
      <c r="QJ341" s="17"/>
      <c r="QK341" s="17"/>
      <c r="QL341" s="17"/>
      <c r="QM341" s="17"/>
      <c r="QN341" s="17"/>
      <c r="QO341" s="17"/>
      <c r="QP341" s="17"/>
      <c r="QQ341" s="17"/>
      <c r="QR341" s="17"/>
      <c r="QS341" s="17"/>
      <c r="QT341" s="17"/>
      <c r="QU341" s="17"/>
      <c r="QV341" s="17"/>
      <c r="QW341" s="17"/>
      <c r="QX341" s="17"/>
      <c r="QY341" s="17"/>
      <c r="QZ341" s="17"/>
      <c r="RA341" s="17"/>
      <c r="RB341" s="17"/>
      <c r="RC341" s="17"/>
      <c r="RD341" s="17"/>
      <c r="RE341" s="17"/>
      <c r="RF341" s="17"/>
      <c r="RG341" s="17"/>
      <c r="RH341" s="17"/>
      <c r="RI341" s="17"/>
      <c r="RJ341" s="17"/>
      <c r="RK341" s="17"/>
      <c r="RL341" s="17"/>
      <c r="RM341" s="17"/>
      <c r="RN341" s="17"/>
      <c r="RO341" s="17"/>
      <c r="RP341" s="17"/>
      <c r="RQ341" s="17"/>
      <c r="RR341" s="17"/>
      <c r="RS341" s="17"/>
      <c r="RT341" s="17"/>
      <c r="RU341" s="17"/>
      <c r="RV341" s="17"/>
      <c r="RW341" s="17"/>
      <c r="RX341" s="17"/>
      <c r="RY341" s="17"/>
      <c r="RZ341" s="17"/>
      <c r="SA341" s="17"/>
      <c r="SB341" s="17"/>
      <c r="SC341" s="17"/>
      <c r="SD341" s="17"/>
      <c r="SE341" s="17"/>
      <c r="SF341" s="17"/>
      <c r="SG341" s="17"/>
      <c r="SH341" s="17"/>
      <c r="SI341" s="17"/>
      <c r="SJ341" s="17"/>
      <c r="SK341" s="17"/>
      <c r="SL341" s="17"/>
      <c r="SM341" s="17"/>
      <c r="SN341" s="17"/>
      <c r="SO341" s="17"/>
      <c r="SP341" s="17"/>
      <c r="SQ341" s="17"/>
      <c r="SR341" s="17"/>
      <c r="SS341" s="17"/>
      <c r="ST341" s="17"/>
      <c r="SU341" s="17"/>
      <c r="SV341" s="17"/>
      <c r="SW341" s="17"/>
      <c r="SX341" s="17"/>
      <c r="SY341" s="17"/>
      <c r="SZ341" s="17"/>
      <c r="TA341" s="17"/>
      <c r="TB341" s="17"/>
      <c r="TC341" s="17"/>
      <c r="TD341" s="17"/>
      <c r="TE341" s="17"/>
      <c r="TF341" s="17"/>
      <c r="TG341" s="17"/>
      <c r="TH341" s="17"/>
      <c r="TI341" s="17"/>
      <c r="TJ341" s="17"/>
      <c r="TK341" s="17"/>
      <c r="TL341" s="17"/>
      <c r="TM341" s="17"/>
      <c r="TN341" s="17"/>
      <c r="TO341" s="17"/>
      <c r="TP341" s="17"/>
      <c r="TQ341" s="17"/>
      <c r="TR341" s="17"/>
      <c r="TS341" s="17"/>
      <c r="TT341" s="17"/>
      <c r="TU341" s="17"/>
      <c r="TV341" s="17"/>
      <c r="TW341" s="17"/>
      <c r="TX341" s="17"/>
      <c r="TY341" s="17"/>
      <c r="TZ341" s="17"/>
      <c r="UA341" s="17"/>
      <c r="UB341" s="17"/>
      <c r="UC341" s="17"/>
      <c r="UD341" s="17"/>
      <c r="UE341" s="17"/>
      <c r="UF341" s="17"/>
      <c r="UG341" s="17"/>
      <c r="UH341" s="17"/>
      <c r="UI341" s="17"/>
      <c r="UJ341" s="17"/>
      <c r="UK341" s="17"/>
      <c r="UL341" s="17"/>
      <c r="UM341" s="17"/>
      <c r="UN341" s="17"/>
      <c r="UO341" s="17"/>
      <c r="UP341" s="17"/>
      <c r="UQ341" s="17"/>
      <c r="UR341" s="17"/>
      <c r="US341" s="17"/>
      <c r="UT341" s="17"/>
      <c r="UU341" s="17"/>
      <c r="UV341" s="17"/>
      <c r="UW341" s="17"/>
      <c r="UX341" s="17"/>
      <c r="UY341" s="17"/>
      <c r="UZ341" s="17"/>
      <c r="VA341" s="17"/>
      <c r="VB341" s="17"/>
      <c r="VC341" s="17"/>
      <c r="VD341" s="17"/>
      <c r="VE341" s="17"/>
      <c r="VF341" s="17"/>
      <c r="VG341" s="17"/>
      <c r="VH341" s="17"/>
      <c r="VI341" s="17"/>
      <c r="VJ341" s="17"/>
      <c r="VK341" s="17"/>
      <c r="VL341" s="17"/>
      <c r="VM341" s="17"/>
      <c r="VN341" s="17"/>
      <c r="VO341" s="17"/>
      <c r="VP341" s="17"/>
      <c r="VQ341" s="17"/>
      <c r="VR341" s="17"/>
      <c r="VS341" s="17"/>
      <c r="VT341" s="17"/>
      <c r="VU341" s="17"/>
      <c r="VV341" s="17"/>
      <c r="VW341" s="17"/>
      <c r="VX341" s="17"/>
      <c r="VY341" s="17"/>
      <c r="VZ341" s="17"/>
      <c r="WA341" s="17"/>
      <c r="WB341" s="17"/>
      <c r="WC341" s="17"/>
      <c r="WD341" s="17"/>
      <c r="WE341" s="17"/>
      <c r="WF341" s="17"/>
      <c r="WG341" s="17"/>
      <c r="WH341" s="17"/>
      <c r="WI341" s="17"/>
      <c r="WJ341" s="17"/>
      <c r="WK341" s="17"/>
      <c r="WL341" s="17"/>
      <c r="WM341" s="17"/>
      <c r="WN341" s="17"/>
      <c r="WO341" s="17"/>
      <c r="WP341" s="17"/>
      <c r="WQ341" s="17"/>
      <c r="WR341" s="17"/>
      <c r="WS341" s="17"/>
      <c r="WT341" s="17"/>
      <c r="WU341" s="17"/>
      <c r="WV341" s="17"/>
      <c r="WW341" s="17"/>
      <c r="WX341" s="17"/>
      <c r="WY341" s="17"/>
      <c r="WZ341" s="17"/>
      <c r="XA341" s="17"/>
      <c r="XB341" s="17"/>
      <c r="XC341" s="17"/>
      <c r="XD341" s="17"/>
      <c r="XE341" s="17"/>
      <c r="XF341" s="17"/>
      <c r="XG341" s="17"/>
      <c r="XH341" s="17"/>
      <c r="XI341" s="17"/>
      <c r="XJ341" s="17"/>
      <c r="XK341" s="17"/>
      <c r="XL341" s="17"/>
      <c r="XM341" s="17"/>
      <c r="XN341" s="17"/>
      <c r="XO341" s="17"/>
      <c r="XP341" s="17"/>
      <c r="XQ341" s="17"/>
      <c r="XR341" s="17"/>
      <c r="XS341" s="17"/>
    </row>
    <row r="342" spans="1:643" ht="25.5" customHeight="1">
      <c r="A342" s="24" t="s">
        <v>124</v>
      </c>
      <c r="B342" s="204" t="s">
        <v>1504</v>
      </c>
      <c r="C342" s="205"/>
      <c r="D342" s="205"/>
      <c r="E342" s="205"/>
      <c r="F342" s="206"/>
    </row>
    <row r="343" spans="1:643" ht="22.5" customHeight="1">
      <c r="A343" s="24" t="s">
        <v>125</v>
      </c>
      <c r="B343" s="204" t="s">
        <v>1504</v>
      </c>
      <c r="C343" s="205"/>
      <c r="D343" s="205"/>
      <c r="E343" s="205"/>
      <c r="F343" s="206"/>
    </row>
    <row r="344" spans="1:643" ht="30" customHeight="1">
      <c r="A344" s="24" t="s">
        <v>126</v>
      </c>
      <c r="B344" s="29" t="s">
        <v>42</v>
      </c>
      <c r="C344" s="30" t="s">
        <v>645</v>
      </c>
      <c r="D344" s="30" t="s">
        <v>646</v>
      </c>
      <c r="E344" s="30" t="s">
        <v>8</v>
      </c>
      <c r="F344" s="30" t="s">
        <v>647</v>
      </c>
    </row>
    <row r="345" spans="1:643" ht="30" customHeight="1">
      <c r="A345" s="24" t="s">
        <v>127</v>
      </c>
      <c r="B345" s="29" t="s">
        <v>42</v>
      </c>
      <c r="C345" s="30" t="s">
        <v>645</v>
      </c>
      <c r="D345" s="30" t="s">
        <v>646</v>
      </c>
      <c r="E345" s="30" t="s">
        <v>8</v>
      </c>
      <c r="F345" s="30" t="s">
        <v>647</v>
      </c>
    </row>
    <row r="346" spans="1:643" ht="18" customHeight="1">
      <c r="A346" s="25"/>
      <c r="B346" s="31"/>
      <c r="C346" s="32"/>
      <c r="D346" s="32"/>
      <c r="E346" s="32"/>
      <c r="F346" s="32"/>
    </row>
    <row r="347" spans="1:643" ht="30" customHeight="1">
      <c r="A347" s="24" t="s">
        <v>128</v>
      </c>
    </row>
    <row r="348" spans="1:643" ht="30" customHeight="1">
      <c r="A348" s="24" t="s">
        <v>129</v>
      </c>
      <c r="B348" s="29" t="s">
        <v>76</v>
      </c>
      <c r="C348" s="30" t="s">
        <v>648</v>
      </c>
      <c r="D348" s="30" t="s">
        <v>649</v>
      </c>
      <c r="E348" s="30" t="s">
        <v>409</v>
      </c>
      <c r="F348" s="30" t="s">
        <v>650</v>
      </c>
    </row>
    <row r="349" spans="1:643" ht="30" customHeight="1">
      <c r="A349" s="24" t="s">
        <v>130</v>
      </c>
      <c r="B349" s="29" t="s">
        <v>76</v>
      </c>
      <c r="C349" s="30" t="s">
        <v>588</v>
      </c>
      <c r="D349" s="30" t="s">
        <v>589</v>
      </c>
      <c r="E349" s="30" t="s">
        <v>409</v>
      </c>
      <c r="F349" s="30" t="s">
        <v>590</v>
      </c>
    </row>
    <row r="350" spans="1:643" ht="30" customHeight="1">
      <c r="A350" s="24" t="s">
        <v>131</v>
      </c>
      <c r="B350" s="204" t="s">
        <v>1504</v>
      </c>
      <c r="C350" s="205"/>
      <c r="D350" s="205"/>
      <c r="E350" s="205"/>
      <c r="F350" s="206"/>
    </row>
    <row r="351" spans="1:643" s="15" customFormat="1" ht="21" customHeight="1">
      <c r="A351" s="23" t="s">
        <v>651</v>
      </c>
      <c r="B351" s="33"/>
      <c r="C351" s="34"/>
      <c r="D351" s="34"/>
      <c r="E351" s="34"/>
      <c r="F351" s="34"/>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17"/>
      <c r="BB351" s="17"/>
      <c r="BC351" s="17"/>
      <c r="BD351" s="17"/>
      <c r="BE351" s="17"/>
      <c r="BF351" s="17"/>
      <c r="BG351" s="17"/>
      <c r="BH351" s="17"/>
      <c r="BI351" s="17"/>
      <c r="BJ351" s="17"/>
      <c r="BK351" s="17"/>
      <c r="BL351" s="17"/>
      <c r="BM351" s="17"/>
      <c r="BN351" s="17"/>
      <c r="BO351" s="17"/>
      <c r="BP351" s="17"/>
      <c r="BQ351" s="17"/>
      <c r="BR351" s="17"/>
      <c r="BS351" s="17"/>
      <c r="BT351" s="17"/>
      <c r="BU351" s="17"/>
      <c r="BV351" s="17"/>
      <c r="BW351" s="17"/>
      <c r="BX351" s="17"/>
      <c r="BY351" s="17"/>
      <c r="BZ351" s="17"/>
      <c r="CA351" s="17"/>
      <c r="CB351" s="17"/>
      <c r="CC351" s="17"/>
      <c r="CD351" s="17"/>
      <c r="CE351" s="17"/>
      <c r="CF351" s="17"/>
      <c r="CG351" s="17"/>
      <c r="CH351" s="17"/>
      <c r="CI351" s="17"/>
      <c r="CJ351" s="17"/>
      <c r="CK351" s="17"/>
      <c r="CL351" s="17"/>
      <c r="CM351" s="17"/>
      <c r="CN351" s="17"/>
      <c r="CO351" s="17"/>
      <c r="CP351" s="17"/>
      <c r="CQ351" s="17"/>
      <c r="CR351" s="17"/>
      <c r="CS351" s="17"/>
      <c r="CT351" s="17"/>
      <c r="CU351" s="17"/>
      <c r="CV351" s="17"/>
      <c r="CW351" s="17"/>
      <c r="CX351" s="17"/>
      <c r="CY351" s="17"/>
      <c r="CZ351" s="17"/>
      <c r="DA351" s="17"/>
      <c r="DB351" s="17"/>
      <c r="DC351" s="17"/>
      <c r="DD351" s="17"/>
      <c r="DE351" s="17"/>
      <c r="DF351" s="17"/>
      <c r="DG351" s="17"/>
      <c r="DH351" s="17"/>
      <c r="DI351" s="17"/>
      <c r="DJ351" s="17"/>
      <c r="DK351" s="17"/>
      <c r="DL351" s="17"/>
      <c r="DM351" s="17"/>
      <c r="DN351" s="17"/>
      <c r="DO351" s="17"/>
      <c r="DP351" s="17"/>
      <c r="DQ351" s="17"/>
      <c r="DR351" s="17"/>
      <c r="DS351" s="17"/>
      <c r="DT351" s="17"/>
      <c r="DU351" s="17"/>
      <c r="DV351" s="17"/>
      <c r="DW351" s="17"/>
      <c r="DX351" s="17"/>
      <c r="DY351" s="17"/>
      <c r="DZ351" s="17"/>
      <c r="EA351" s="17"/>
      <c r="EB351" s="17"/>
      <c r="EC351" s="17"/>
      <c r="ED351" s="17"/>
      <c r="EE351" s="17"/>
      <c r="EF351" s="17"/>
      <c r="EG351" s="17"/>
      <c r="EH351" s="17"/>
      <c r="EI351" s="17"/>
      <c r="EJ351" s="17"/>
      <c r="EK351" s="17"/>
      <c r="EL351" s="17"/>
      <c r="EM351" s="17"/>
      <c r="EN351" s="17"/>
      <c r="EO351" s="17"/>
      <c r="EP351" s="17"/>
      <c r="EQ351" s="17"/>
      <c r="ER351" s="17"/>
      <c r="ES351" s="17"/>
      <c r="ET351" s="17"/>
      <c r="EU351" s="17"/>
      <c r="EV351" s="17"/>
      <c r="EW351" s="17"/>
      <c r="EX351" s="17"/>
      <c r="EY351" s="17"/>
      <c r="EZ351" s="17"/>
      <c r="FA351" s="17"/>
      <c r="FB351" s="17"/>
      <c r="FC351" s="17"/>
      <c r="FD351" s="17"/>
      <c r="FE351" s="17"/>
      <c r="FF351" s="17"/>
      <c r="FG351" s="17"/>
      <c r="FH351" s="17"/>
      <c r="FI351" s="17"/>
      <c r="FJ351" s="17"/>
      <c r="FK351" s="17"/>
      <c r="FL351" s="17"/>
      <c r="FM351" s="17"/>
      <c r="FN351" s="17"/>
      <c r="FO351" s="17"/>
      <c r="FP351" s="17"/>
      <c r="FQ351" s="17"/>
      <c r="FR351" s="17"/>
      <c r="FS351" s="17"/>
      <c r="FT351" s="17"/>
      <c r="FU351" s="17"/>
      <c r="FV351" s="17"/>
      <c r="FW351" s="17"/>
      <c r="FX351" s="17"/>
      <c r="FY351" s="17"/>
      <c r="FZ351" s="17"/>
      <c r="GA351" s="17"/>
      <c r="GB351" s="17"/>
      <c r="GC351" s="17"/>
      <c r="GD351" s="17"/>
      <c r="GE351" s="17"/>
      <c r="GF351" s="17"/>
      <c r="GG351" s="17"/>
      <c r="GH351" s="17"/>
      <c r="GI351" s="17"/>
      <c r="GJ351" s="17"/>
      <c r="GK351" s="17"/>
      <c r="GL351" s="17"/>
      <c r="GM351" s="17"/>
      <c r="GN351" s="17"/>
      <c r="GO351" s="17"/>
      <c r="GP351" s="17"/>
      <c r="GQ351" s="17"/>
      <c r="GR351" s="17"/>
      <c r="GS351" s="17"/>
      <c r="GT351" s="17"/>
      <c r="GU351" s="17"/>
      <c r="GV351" s="17"/>
      <c r="GW351" s="17"/>
      <c r="GX351" s="17"/>
      <c r="GY351" s="17"/>
      <c r="GZ351" s="17"/>
      <c r="HA351" s="17"/>
      <c r="HB351" s="17"/>
      <c r="HC351" s="17"/>
      <c r="HD351" s="17"/>
      <c r="HE351" s="17"/>
      <c r="HF351" s="17"/>
      <c r="HG351" s="17"/>
      <c r="HH351" s="17"/>
      <c r="HI351" s="17"/>
      <c r="HJ351" s="17"/>
      <c r="HK351" s="17"/>
      <c r="HL351" s="17"/>
      <c r="HM351" s="17"/>
      <c r="HN351" s="17"/>
      <c r="HO351" s="17"/>
      <c r="HP351" s="17"/>
      <c r="HQ351" s="17"/>
      <c r="HR351" s="17"/>
      <c r="HS351" s="17"/>
      <c r="HT351" s="17"/>
      <c r="HU351" s="17"/>
      <c r="HV351" s="17"/>
      <c r="HW351" s="17"/>
      <c r="HX351" s="17"/>
      <c r="HY351" s="17"/>
      <c r="HZ351" s="17"/>
      <c r="IA351" s="17"/>
      <c r="IB351" s="17"/>
      <c r="IC351" s="17"/>
      <c r="ID351" s="17"/>
      <c r="IE351" s="17"/>
      <c r="IF351" s="17"/>
      <c r="IG351" s="17"/>
      <c r="IH351" s="17"/>
      <c r="II351" s="17"/>
      <c r="IJ351" s="17"/>
      <c r="IK351" s="17"/>
      <c r="IL351" s="17"/>
      <c r="IM351" s="17"/>
      <c r="IN351" s="17"/>
      <c r="IO351" s="17"/>
      <c r="IP351" s="17"/>
      <c r="IQ351" s="17"/>
      <c r="IR351" s="17"/>
      <c r="IS351" s="17"/>
      <c r="IT351" s="17"/>
      <c r="IU351" s="17"/>
      <c r="IV351" s="17"/>
      <c r="IW351" s="17"/>
      <c r="IX351" s="17"/>
      <c r="IY351" s="17"/>
      <c r="IZ351" s="17"/>
      <c r="JA351" s="17"/>
      <c r="JB351" s="17"/>
      <c r="JC351" s="17"/>
      <c r="JD351" s="17"/>
      <c r="JE351" s="17"/>
      <c r="JF351" s="17"/>
      <c r="JG351" s="17"/>
      <c r="JH351" s="17"/>
      <c r="JI351" s="17"/>
      <c r="JJ351" s="17"/>
      <c r="JK351" s="17"/>
      <c r="JL351" s="17"/>
      <c r="JM351" s="17"/>
      <c r="JN351" s="17"/>
      <c r="JO351" s="17"/>
      <c r="JP351" s="17"/>
      <c r="JQ351" s="17"/>
      <c r="JR351" s="17"/>
      <c r="JS351" s="17"/>
      <c r="JT351" s="17"/>
      <c r="JU351" s="17"/>
      <c r="JV351" s="17"/>
      <c r="JW351" s="17"/>
      <c r="JX351" s="17"/>
      <c r="JY351" s="17"/>
      <c r="JZ351" s="17"/>
      <c r="KA351" s="17"/>
      <c r="KB351" s="17"/>
      <c r="KC351" s="17"/>
      <c r="KD351" s="17"/>
      <c r="KE351" s="17"/>
      <c r="KF351" s="17"/>
      <c r="KG351" s="17"/>
      <c r="KH351" s="17"/>
      <c r="KI351" s="17"/>
      <c r="KJ351" s="17"/>
      <c r="KK351" s="17"/>
      <c r="KL351" s="17"/>
      <c r="KM351" s="17"/>
      <c r="KN351" s="17"/>
      <c r="KO351" s="17"/>
      <c r="KP351" s="17"/>
      <c r="KQ351" s="17"/>
      <c r="KR351" s="17"/>
      <c r="KS351" s="17"/>
      <c r="KT351" s="17"/>
      <c r="KU351" s="17"/>
      <c r="KV351" s="17"/>
      <c r="KW351" s="17"/>
      <c r="KX351" s="17"/>
      <c r="KY351" s="17"/>
      <c r="KZ351" s="17"/>
      <c r="LA351" s="17"/>
      <c r="LB351" s="17"/>
      <c r="LC351" s="17"/>
      <c r="LD351" s="17"/>
      <c r="LE351" s="17"/>
      <c r="LF351" s="17"/>
      <c r="LG351" s="17"/>
      <c r="LH351" s="17"/>
      <c r="LI351" s="17"/>
      <c r="LJ351" s="17"/>
      <c r="LK351" s="17"/>
      <c r="LL351" s="17"/>
      <c r="LM351" s="17"/>
      <c r="LN351" s="17"/>
      <c r="LO351" s="17"/>
      <c r="LP351" s="17"/>
      <c r="LQ351" s="17"/>
      <c r="LR351" s="17"/>
      <c r="LS351" s="17"/>
      <c r="LT351" s="17"/>
      <c r="LU351" s="17"/>
      <c r="LV351" s="17"/>
      <c r="LW351" s="17"/>
      <c r="LX351" s="17"/>
      <c r="LY351" s="17"/>
      <c r="LZ351" s="17"/>
      <c r="MA351" s="17"/>
      <c r="MB351" s="17"/>
      <c r="MC351" s="17"/>
      <c r="MD351" s="17"/>
      <c r="ME351" s="17"/>
      <c r="MF351" s="17"/>
      <c r="MG351" s="17"/>
      <c r="MH351" s="17"/>
      <c r="MI351" s="17"/>
      <c r="MJ351" s="17"/>
      <c r="MK351" s="17"/>
      <c r="ML351" s="17"/>
      <c r="MM351" s="17"/>
      <c r="MN351" s="17"/>
      <c r="MO351" s="17"/>
      <c r="MP351" s="17"/>
      <c r="MQ351" s="17"/>
      <c r="MR351" s="17"/>
      <c r="MS351" s="17"/>
      <c r="MT351" s="17"/>
      <c r="MU351" s="17"/>
      <c r="MV351" s="17"/>
      <c r="MW351" s="17"/>
      <c r="MX351" s="17"/>
      <c r="MY351" s="17"/>
      <c r="MZ351" s="17"/>
      <c r="NA351" s="17"/>
      <c r="NB351" s="17"/>
      <c r="NC351" s="17"/>
      <c r="ND351" s="17"/>
      <c r="NE351" s="17"/>
      <c r="NF351" s="17"/>
      <c r="NG351" s="17"/>
      <c r="NH351" s="17"/>
      <c r="NI351" s="17"/>
      <c r="NJ351" s="17"/>
      <c r="NK351" s="17"/>
      <c r="NL351" s="17"/>
      <c r="NM351" s="17"/>
      <c r="NN351" s="17"/>
      <c r="NO351" s="17"/>
      <c r="NP351" s="17"/>
      <c r="NQ351" s="17"/>
      <c r="NR351" s="17"/>
      <c r="NS351" s="17"/>
      <c r="NT351" s="17"/>
      <c r="NU351" s="17"/>
      <c r="NV351" s="17"/>
      <c r="NW351" s="17"/>
      <c r="NX351" s="17"/>
      <c r="NY351" s="17"/>
      <c r="NZ351" s="17"/>
      <c r="OA351" s="17"/>
      <c r="OB351" s="17"/>
      <c r="OC351" s="17"/>
      <c r="OD351" s="17"/>
      <c r="OE351" s="17"/>
      <c r="OF351" s="17"/>
      <c r="OG351" s="17"/>
      <c r="OH351" s="17"/>
      <c r="OI351" s="17"/>
      <c r="OJ351" s="17"/>
      <c r="OK351" s="17"/>
      <c r="OL351" s="17"/>
      <c r="OM351" s="17"/>
      <c r="ON351" s="17"/>
      <c r="OO351" s="17"/>
      <c r="OP351" s="17"/>
      <c r="OQ351" s="17"/>
      <c r="OR351" s="17"/>
      <c r="OS351" s="17"/>
      <c r="OT351" s="17"/>
      <c r="OU351" s="17"/>
      <c r="OV351" s="17"/>
      <c r="OW351" s="17"/>
      <c r="OX351" s="17"/>
      <c r="OY351" s="17"/>
      <c r="OZ351" s="17"/>
      <c r="PA351" s="17"/>
      <c r="PB351" s="17"/>
      <c r="PC351" s="17"/>
      <c r="PD351" s="17"/>
      <c r="PE351" s="17"/>
      <c r="PF351" s="17"/>
      <c r="PG351" s="17"/>
      <c r="PH351" s="17"/>
      <c r="PI351" s="17"/>
      <c r="PJ351" s="17"/>
      <c r="PK351" s="17"/>
      <c r="PL351" s="17"/>
      <c r="PM351" s="17"/>
      <c r="PN351" s="17"/>
      <c r="PO351" s="17"/>
      <c r="PP351" s="17"/>
      <c r="PQ351" s="17"/>
      <c r="PR351" s="17"/>
      <c r="PS351" s="17"/>
      <c r="PT351" s="17"/>
      <c r="PU351" s="17"/>
      <c r="PV351" s="17"/>
      <c r="PW351" s="17"/>
      <c r="PX351" s="17"/>
      <c r="PY351" s="17"/>
      <c r="PZ351" s="17"/>
      <c r="QA351" s="17"/>
      <c r="QB351" s="17"/>
      <c r="QC351" s="17"/>
      <c r="QD351" s="17"/>
      <c r="QE351" s="17"/>
      <c r="QF351" s="17"/>
      <c r="QG351" s="17"/>
      <c r="QH351" s="17"/>
      <c r="QI351" s="17"/>
      <c r="QJ351" s="17"/>
      <c r="QK351" s="17"/>
      <c r="QL351" s="17"/>
      <c r="QM351" s="17"/>
      <c r="QN351" s="17"/>
      <c r="QO351" s="17"/>
      <c r="QP351" s="17"/>
      <c r="QQ351" s="17"/>
      <c r="QR351" s="17"/>
      <c r="QS351" s="17"/>
      <c r="QT351" s="17"/>
      <c r="QU351" s="17"/>
      <c r="QV351" s="17"/>
      <c r="QW351" s="17"/>
      <c r="QX351" s="17"/>
      <c r="QY351" s="17"/>
      <c r="QZ351" s="17"/>
      <c r="RA351" s="17"/>
      <c r="RB351" s="17"/>
      <c r="RC351" s="17"/>
      <c r="RD351" s="17"/>
      <c r="RE351" s="17"/>
      <c r="RF351" s="17"/>
      <c r="RG351" s="17"/>
      <c r="RH351" s="17"/>
      <c r="RI351" s="17"/>
      <c r="RJ351" s="17"/>
      <c r="RK351" s="17"/>
      <c r="RL351" s="17"/>
      <c r="RM351" s="17"/>
      <c r="RN351" s="17"/>
      <c r="RO351" s="17"/>
      <c r="RP351" s="17"/>
      <c r="RQ351" s="17"/>
      <c r="RR351" s="17"/>
      <c r="RS351" s="17"/>
      <c r="RT351" s="17"/>
      <c r="RU351" s="17"/>
      <c r="RV351" s="17"/>
      <c r="RW351" s="17"/>
      <c r="RX351" s="17"/>
      <c r="RY351" s="17"/>
      <c r="RZ351" s="17"/>
      <c r="SA351" s="17"/>
      <c r="SB351" s="17"/>
      <c r="SC351" s="17"/>
      <c r="SD351" s="17"/>
      <c r="SE351" s="17"/>
      <c r="SF351" s="17"/>
      <c r="SG351" s="17"/>
      <c r="SH351" s="17"/>
      <c r="SI351" s="17"/>
      <c r="SJ351" s="17"/>
      <c r="SK351" s="17"/>
      <c r="SL351" s="17"/>
      <c r="SM351" s="17"/>
      <c r="SN351" s="17"/>
      <c r="SO351" s="17"/>
      <c r="SP351" s="17"/>
      <c r="SQ351" s="17"/>
      <c r="SR351" s="17"/>
      <c r="SS351" s="17"/>
      <c r="ST351" s="17"/>
      <c r="SU351" s="17"/>
      <c r="SV351" s="17"/>
      <c r="SW351" s="17"/>
      <c r="SX351" s="17"/>
      <c r="SY351" s="17"/>
      <c r="SZ351" s="17"/>
      <c r="TA351" s="17"/>
      <c r="TB351" s="17"/>
      <c r="TC351" s="17"/>
      <c r="TD351" s="17"/>
      <c r="TE351" s="17"/>
      <c r="TF351" s="17"/>
      <c r="TG351" s="17"/>
      <c r="TH351" s="17"/>
      <c r="TI351" s="17"/>
      <c r="TJ351" s="17"/>
      <c r="TK351" s="17"/>
      <c r="TL351" s="17"/>
      <c r="TM351" s="17"/>
      <c r="TN351" s="17"/>
      <c r="TO351" s="17"/>
      <c r="TP351" s="17"/>
      <c r="TQ351" s="17"/>
      <c r="TR351" s="17"/>
      <c r="TS351" s="17"/>
      <c r="TT351" s="17"/>
      <c r="TU351" s="17"/>
      <c r="TV351" s="17"/>
      <c r="TW351" s="17"/>
      <c r="TX351" s="17"/>
      <c r="TY351" s="17"/>
      <c r="TZ351" s="17"/>
      <c r="UA351" s="17"/>
      <c r="UB351" s="17"/>
      <c r="UC351" s="17"/>
      <c r="UD351" s="17"/>
      <c r="UE351" s="17"/>
      <c r="UF351" s="17"/>
      <c r="UG351" s="17"/>
      <c r="UH351" s="17"/>
      <c r="UI351" s="17"/>
      <c r="UJ351" s="17"/>
      <c r="UK351" s="17"/>
      <c r="UL351" s="17"/>
      <c r="UM351" s="17"/>
      <c r="UN351" s="17"/>
      <c r="UO351" s="17"/>
      <c r="UP351" s="17"/>
      <c r="UQ351" s="17"/>
      <c r="UR351" s="17"/>
      <c r="US351" s="17"/>
      <c r="UT351" s="17"/>
      <c r="UU351" s="17"/>
      <c r="UV351" s="17"/>
      <c r="UW351" s="17"/>
      <c r="UX351" s="17"/>
      <c r="UY351" s="17"/>
      <c r="UZ351" s="17"/>
      <c r="VA351" s="17"/>
      <c r="VB351" s="17"/>
      <c r="VC351" s="17"/>
      <c r="VD351" s="17"/>
      <c r="VE351" s="17"/>
      <c r="VF351" s="17"/>
      <c r="VG351" s="17"/>
      <c r="VH351" s="17"/>
      <c r="VI351" s="17"/>
      <c r="VJ351" s="17"/>
      <c r="VK351" s="17"/>
      <c r="VL351" s="17"/>
      <c r="VM351" s="17"/>
      <c r="VN351" s="17"/>
      <c r="VO351" s="17"/>
      <c r="VP351" s="17"/>
      <c r="VQ351" s="17"/>
      <c r="VR351" s="17"/>
      <c r="VS351" s="17"/>
      <c r="VT351" s="17"/>
      <c r="VU351" s="17"/>
      <c r="VV351" s="17"/>
      <c r="VW351" s="17"/>
      <c r="VX351" s="17"/>
      <c r="VY351" s="17"/>
      <c r="VZ351" s="17"/>
      <c r="WA351" s="17"/>
      <c r="WB351" s="17"/>
      <c r="WC351" s="17"/>
      <c r="WD351" s="17"/>
      <c r="WE351" s="17"/>
      <c r="WF351" s="17"/>
      <c r="WG351" s="17"/>
      <c r="WH351" s="17"/>
      <c r="WI351" s="17"/>
      <c r="WJ351" s="17"/>
      <c r="WK351" s="17"/>
      <c r="WL351" s="17"/>
      <c r="WM351" s="17"/>
      <c r="WN351" s="17"/>
      <c r="WO351" s="17"/>
      <c r="WP351" s="17"/>
      <c r="WQ351" s="17"/>
      <c r="WR351" s="17"/>
      <c r="WS351" s="17"/>
      <c r="WT351" s="17"/>
      <c r="WU351" s="17"/>
      <c r="WV351" s="17"/>
      <c r="WW351" s="17"/>
      <c r="WX351" s="17"/>
      <c r="WY351" s="17"/>
      <c r="WZ351" s="17"/>
      <c r="XA351" s="17"/>
      <c r="XB351" s="17"/>
      <c r="XC351" s="17"/>
      <c r="XD351" s="17"/>
      <c r="XE351" s="17"/>
      <c r="XF351" s="17"/>
      <c r="XG351" s="17"/>
      <c r="XH351" s="17"/>
      <c r="XI351" s="17"/>
      <c r="XJ351" s="17"/>
      <c r="XK351" s="17"/>
      <c r="XL351" s="17"/>
      <c r="XM351" s="17"/>
      <c r="XN351" s="17"/>
      <c r="XO351" s="17"/>
      <c r="XP351" s="17"/>
      <c r="XQ351" s="17"/>
      <c r="XR351" s="17"/>
      <c r="XS351" s="17"/>
    </row>
    <row r="352" spans="1:643" ht="30" customHeight="1">
      <c r="A352" s="24" t="s">
        <v>124</v>
      </c>
      <c r="B352" s="204" t="s">
        <v>1504</v>
      </c>
      <c r="C352" s="205"/>
      <c r="D352" s="205"/>
      <c r="E352" s="205"/>
      <c r="F352" s="206"/>
    </row>
    <row r="353" spans="1:643" ht="43.15" customHeight="1">
      <c r="A353" s="24" t="s">
        <v>125</v>
      </c>
      <c r="B353" s="204" t="s">
        <v>1504</v>
      </c>
      <c r="C353" s="205"/>
      <c r="D353" s="205"/>
      <c r="E353" s="205"/>
      <c r="F353" s="206"/>
    </row>
    <row r="354" spans="1:643" ht="55.15" customHeight="1">
      <c r="A354" s="24" t="s">
        <v>126</v>
      </c>
      <c r="B354" s="29" t="s">
        <v>82</v>
      </c>
      <c r="C354" s="30" t="s">
        <v>652</v>
      </c>
      <c r="D354" s="30"/>
      <c r="E354" s="30" t="s">
        <v>653</v>
      </c>
      <c r="F354" s="30" t="s">
        <v>654</v>
      </c>
    </row>
    <row r="355" spans="1:643" ht="49.9" customHeight="1">
      <c r="A355" s="24" t="s">
        <v>127</v>
      </c>
      <c r="B355" s="29" t="s">
        <v>82</v>
      </c>
      <c r="C355" s="30" t="s">
        <v>655</v>
      </c>
      <c r="D355" s="30"/>
      <c r="E355" s="30" t="s">
        <v>653</v>
      </c>
      <c r="F355" s="30" t="s">
        <v>656</v>
      </c>
    </row>
    <row r="356" spans="1:643" ht="19.5" customHeight="1">
      <c r="A356" s="25"/>
      <c r="B356" s="31"/>
      <c r="C356" s="32"/>
      <c r="D356" s="32"/>
      <c r="E356" s="32"/>
      <c r="F356" s="32"/>
    </row>
    <row r="357" spans="1:643" s="17" customFormat="1" ht="34.5" customHeight="1">
      <c r="A357" s="141" t="s">
        <v>128</v>
      </c>
      <c r="B357" s="40" t="s">
        <v>50</v>
      </c>
      <c r="C357" s="37" t="s">
        <v>1305</v>
      </c>
      <c r="D357" s="37" t="s">
        <v>1306</v>
      </c>
      <c r="E357" s="37" t="s">
        <v>1515</v>
      </c>
      <c r="F357" s="37" t="s">
        <v>1307</v>
      </c>
    </row>
    <row r="358" spans="1:643" s="17" customFormat="1" ht="44.25" customHeight="1">
      <c r="A358" s="141" t="s">
        <v>129</v>
      </c>
      <c r="B358" s="40" t="s">
        <v>1259</v>
      </c>
      <c r="C358" s="37" t="s">
        <v>1305</v>
      </c>
      <c r="D358" s="37" t="s">
        <v>1306</v>
      </c>
      <c r="E358" s="37" t="s">
        <v>1515</v>
      </c>
      <c r="F358" s="37" t="s">
        <v>1307</v>
      </c>
    </row>
    <row r="359" spans="1:643" s="17" customFormat="1" ht="51.75" customHeight="1">
      <c r="A359" s="141" t="s">
        <v>130</v>
      </c>
      <c r="B359" s="40" t="s">
        <v>50</v>
      </c>
      <c r="C359" s="37" t="s">
        <v>1308</v>
      </c>
      <c r="D359" s="37" t="s">
        <v>1309</v>
      </c>
      <c r="E359" s="37" t="s">
        <v>1515</v>
      </c>
      <c r="F359" s="37" t="s">
        <v>1310</v>
      </c>
    </row>
    <row r="360" spans="1:643" s="17" customFormat="1" ht="59.25" customHeight="1">
      <c r="A360" s="141" t="s">
        <v>131</v>
      </c>
      <c r="B360" s="40" t="s">
        <v>1259</v>
      </c>
      <c r="C360" s="37" t="s">
        <v>1308</v>
      </c>
      <c r="D360" s="37" t="s">
        <v>1309</v>
      </c>
      <c r="E360" s="37" t="s">
        <v>1515</v>
      </c>
      <c r="F360" s="37" t="s">
        <v>1310</v>
      </c>
    </row>
    <row r="361" spans="1:643" s="14" customFormat="1" ht="24" customHeight="1" thickBot="1">
      <c r="A361" s="222" t="s">
        <v>657</v>
      </c>
      <c r="B361" s="222"/>
      <c r="C361" s="36"/>
      <c r="D361" s="36"/>
      <c r="E361" s="36"/>
      <c r="F361" s="36"/>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17"/>
      <c r="BB361" s="17"/>
      <c r="BC361" s="17"/>
      <c r="BD361" s="17"/>
      <c r="BE361" s="17"/>
      <c r="BF361" s="17"/>
      <c r="BG361" s="17"/>
      <c r="BH361" s="17"/>
      <c r="BI361" s="17"/>
      <c r="BJ361" s="17"/>
      <c r="BK361" s="17"/>
      <c r="BL361" s="17"/>
      <c r="BM361" s="17"/>
      <c r="BN361" s="17"/>
      <c r="BO361" s="17"/>
      <c r="BP361" s="17"/>
      <c r="BQ361" s="17"/>
      <c r="BR361" s="17"/>
      <c r="BS361" s="17"/>
      <c r="BT361" s="17"/>
      <c r="BU361" s="17"/>
      <c r="BV361" s="17"/>
      <c r="BW361" s="17"/>
      <c r="BX361" s="17"/>
      <c r="BY361" s="17"/>
      <c r="BZ361" s="17"/>
      <c r="CA361" s="17"/>
      <c r="CB361" s="17"/>
      <c r="CC361" s="17"/>
      <c r="CD361" s="17"/>
      <c r="CE361" s="17"/>
      <c r="CF361" s="17"/>
      <c r="CG361" s="17"/>
      <c r="CH361" s="17"/>
      <c r="CI361" s="17"/>
      <c r="CJ361" s="17"/>
      <c r="CK361" s="17"/>
      <c r="CL361" s="17"/>
      <c r="CM361" s="17"/>
      <c r="CN361" s="17"/>
      <c r="CO361" s="17"/>
      <c r="CP361" s="17"/>
      <c r="CQ361" s="17"/>
      <c r="CR361" s="17"/>
      <c r="CS361" s="17"/>
      <c r="CT361" s="17"/>
      <c r="CU361" s="17"/>
      <c r="CV361" s="17"/>
      <c r="CW361" s="17"/>
      <c r="CX361" s="17"/>
      <c r="CY361" s="17"/>
      <c r="CZ361" s="17"/>
      <c r="DA361" s="17"/>
      <c r="DB361" s="17"/>
      <c r="DC361" s="17"/>
      <c r="DD361" s="17"/>
      <c r="DE361" s="17"/>
      <c r="DF361" s="17"/>
      <c r="DG361" s="17"/>
      <c r="DH361" s="17"/>
      <c r="DI361" s="17"/>
      <c r="DJ361" s="17"/>
      <c r="DK361" s="17"/>
      <c r="DL361" s="17"/>
      <c r="DM361" s="17"/>
      <c r="DN361" s="17"/>
      <c r="DO361" s="17"/>
      <c r="DP361" s="17"/>
      <c r="DQ361" s="17"/>
      <c r="DR361" s="17"/>
      <c r="DS361" s="17"/>
      <c r="DT361" s="17"/>
      <c r="DU361" s="17"/>
      <c r="DV361" s="17"/>
      <c r="DW361" s="17"/>
      <c r="DX361" s="17"/>
      <c r="DY361" s="17"/>
      <c r="DZ361" s="17"/>
      <c r="EA361" s="17"/>
      <c r="EB361" s="17"/>
      <c r="EC361" s="17"/>
      <c r="ED361" s="17"/>
      <c r="EE361" s="17"/>
      <c r="EF361" s="17"/>
      <c r="EG361" s="17"/>
      <c r="EH361" s="17"/>
      <c r="EI361" s="17"/>
      <c r="EJ361" s="17"/>
      <c r="EK361" s="17"/>
      <c r="EL361" s="17"/>
      <c r="EM361" s="17"/>
      <c r="EN361" s="17"/>
      <c r="EO361" s="17"/>
      <c r="EP361" s="17"/>
      <c r="EQ361" s="17"/>
      <c r="ER361" s="17"/>
      <c r="ES361" s="17"/>
      <c r="ET361" s="17"/>
      <c r="EU361" s="17"/>
      <c r="EV361" s="17"/>
      <c r="EW361" s="17"/>
      <c r="EX361" s="17"/>
      <c r="EY361" s="17"/>
      <c r="EZ361" s="17"/>
      <c r="FA361" s="17"/>
      <c r="FB361" s="17"/>
      <c r="FC361" s="17"/>
      <c r="FD361" s="17"/>
      <c r="FE361" s="17"/>
      <c r="FF361" s="17"/>
      <c r="FG361" s="17"/>
      <c r="FH361" s="17"/>
      <c r="FI361" s="17"/>
      <c r="FJ361" s="17"/>
      <c r="FK361" s="17"/>
      <c r="FL361" s="17"/>
      <c r="FM361" s="17"/>
      <c r="FN361" s="17"/>
      <c r="FO361" s="17"/>
      <c r="FP361" s="17"/>
      <c r="FQ361" s="17"/>
      <c r="FR361" s="17"/>
      <c r="FS361" s="17"/>
      <c r="FT361" s="17"/>
      <c r="FU361" s="17"/>
      <c r="FV361" s="17"/>
      <c r="FW361" s="17"/>
      <c r="FX361" s="17"/>
      <c r="FY361" s="17"/>
      <c r="FZ361" s="17"/>
      <c r="GA361" s="17"/>
      <c r="GB361" s="17"/>
      <c r="GC361" s="17"/>
      <c r="GD361" s="17"/>
      <c r="GE361" s="17"/>
      <c r="GF361" s="17"/>
      <c r="GG361" s="17"/>
      <c r="GH361" s="17"/>
      <c r="GI361" s="17"/>
      <c r="GJ361" s="17"/>
      <c r="GK361" s="17"/>
      <c r="GL361" s="17"/>
      <c r="GM361" s="17"/>
      <c r="GN361" s="17"/>
      <c r="GO361" s="17"/>
      <c r="GP361" s="17"/>
      <c r="GQ361" s="17"/>
      <c r="GR361" s="17"/>
      <c r="GS361" s="17"/>
      <c r="GT361" s="17"/>
      <c r="GU361" s="17"/>
      <c r="GV361" s="17"/>
      <c r="GW361" s="17"/>
      <c r="GX361" s="17"/>
      <c r="GY361" s="17"/>
      <c r="GZ361" s="17"/>
      <c r="HA361" s="17"/>
      <c r="HB361" s="17"/>
      <c r="HC361" s="17"/>
      <c r="HD361" s="17"/>
      <c r="HE361" s="17"/>
      <c r="HF361" s="17"/>
      <c r="HG361" s="17"/>
      <c r="HH361" s="17"/>
      <c r="HI361" s="17"/>
      <c r="HJ361" s="17"/>
      <c r="HK361" s="17"/>
      <c r="HL361" s="17"/>
      <c r="HM361" s="17"/>
      <c r="HN361" s="17"/>
      <c r="HO361" s="17"/>
      <c r="HP361" s="17"/>
      <c r="HQ361" s="17"/>
      <c r="HR361" s="17"/>
      <c r="HS361" s="17"/>
      <c r="HT361" s="17"/>
      <c r="HU361" s="17"/>
      <c r="HV361" s="17"/>
      <c r="HW361" s="17"/>
      <c r="HX361" s="17"/>
      <c r="HY361" s="17"/>
      <c r="HZ361" s="17"/>
      <c r="IA361" s="17"/>
      <c r="IB361" s="17"/>
      <c r="IC361" s="17"/>
      <c r="ID361" s="17"/>
      <c r="IE361" s="17"/>
      <c r="IF361" s="17"/>
      <c r="IG361" s="17"/>
      <c r="IH361" s="17"/>
      <c r="II361" s="17"/>
      <c r="IJ361" s="17"/>
      <c r="IK361" s="17"/>
      <c r="IL361" s="17"/>
      <c r="IM361" s="17"/>
      <c r="IN361" s="17"/>
      <c r="IO361" s="17"/>
      <c r="IP361" s="17"/>
      <c r="IQ361" s="17"/>
      <c r="IR361" s="17"/>
      <c r="IS361" s="17"/>
      <c r="IT361" s="17"/>
      <c r="IU361" s="17"/>
      <c r="IV361" s="17"/>
      <c r="IW361" s="17"/>
      <c r="IX361" s="17"/>
      <c r="IY361" s="17"/>
      <c r="IZ361" s="17"/>
      <c r="JA361" s="17"/>
      <c r="JB361" s="17"/>
      <c r="JC361" s="17"/>
      <c r="JD361" s="17"/>
      <c r="JE361" s="17"/>
      <c r="JF361" s="17"/>
      <c r="JG361" s="17"/>
      <c r="JH361" s="17"/>
      <c r="JI361" s="17"/>
      <c r="JJ361" s="17"/>
      <c r="JK361" s="17"/>
      <c r="JL361" s="17"/>
      <c r="JM361" s="17"/>
      <c r="JN361" s="17"/>
      <c r="JO361" s="17"/>
      <c r="JP361" s="17"/>
      <c r="JQ361" s="17"/>
      <c r="JR361" s="17"/>
      <c r="JS361" s="17"/>
      <c r="JT361" s="17"/>
      <c r="JU361" s="17"/>
      <c r="JV361" s="17"/>
      <c r="JW361" s="17"/>
      <c r="JX361" s="17"/>
      <c r="JY361" s="17"/>
      <c r="JZ361" s="17"/>
      <c r="KA361" s="17"/>
      <c r="KB361" s="17"/>
      <c r="KC361" s="17"/>
      <c r="KD361" s="17"/>
      <c r="KE361" s="17"/>
      <c r="KF361" s="17"/>
      <c r="KG361" s="17"/>
      <c r="KH361" s="17"/>
      <c r="KI361" s="17"/>
      <c r="KJ361" s="17"/>
      <c r="KK361" s="17"/>
      <c r="KL361" s="17"/>
      <c r="KM361" s="17"/>
      <c r="KN361" s="17"/>
      <c r="KO361" s="17"/>
      <c r="KP361" s="17"/>
      <c r="KQ361" s="17"/>
      <c r="KR361" s="17"/>
      <c r="KS361" s="17"/>
      <c r="KT361" s="17"/>
      <c r="KU361" s="17"/>
      <c r="KV361" s="17"/>
      <c r="KW361" s="17"/>
      <c r="KX361" s="17"/>
      <c r="KY361" s="17"/>
      <c r="KZ361" s="17"/>
      <c r="LA361" s="17"/>
      <c r="LB361" s="17"/>
      <c r="LC361" s="17"/>
      <c r="LD361" s="17"/>
      <c r="LE361" s="17"/>
      <c r="LF361" s="17"/>
      <c r="LG361" s="17"/>
      <c r="LH361" s="17"/>
      <c r="LI361" s="17"/>
      <c r="LJ361" s="17"/>
      <c r="LK361" s="17"/>
      <c r="LL361" s="17"/>
      <c r="LM361" s="17"/>
      <c r="LN361" s="17"/>
      <c r="LO361" s="17"/>
      <c r="LP361" s="17"/>
      <c r="LQ361" s="17"/>
      <c r="LR361" s="17"/>
      <c r="LS361" s="17"/>
      <c r="LT361" s="17"/>
      <c r="LU361" s="17"/>
      <c r="LV361" s="17"/>
      <c r="LW361" s="17"/>
      <c r="LX361" s="17"/>
      <c r="LY361" s="17"/>
      <c r="LZ361" s="17"/>
      <c r="MA361" s="17"/>
      <c r="MB361" s="17"/>
      <c r="MC361" s="17"/>
      <c r="MD361" s="17"/>
      <c r="ME361" s="17"/>
      <c r="MF361" s="17"/>
      <c r="MG361" s="17"/>
      <c r="MH361" s="17"/>
      <c r="MI361" s="17"/>
      <c r="MJ361" s="17"/>
      <c r="MK361" s="17"/>
      <c r="ML361" s="17"/>
      <c r="MM361" s="17"/>
      <c r="MN361" s="17"/>
      <c r="MO361" s="17"/>
      <c r="MP361" s="17"/>
      <c r="MQ361" s="17"/>
      <c r="MR361" s="17"/>
      <c r="MS361" s="17"/>
      <c r="MT361" s="17"/>
      <c r="MU361" s="17"/>
      <c r="MV361" s="17"/>
      <c r="MW361" s="17"/>
      <c r="MX361" s="17"/>
      <c r="MY361" s="17"/>
      <c r="MZ361" s="17"/>
      <c r="NA361" s="17"/>
      <c r="NB361" s="17"/>
      <c r="NC361" s="17"/>
      <c r="ND361" s="17"/>
      <c r="NE361" s="17"/>
      <c r="NF361" s="17"/>
      <c r="NG361" s="17"/>
      <c r="NH361" s="17"/>
      <c r="NI361" s="17"/>
      <c r="NJ361" s="17"/>
      <c r="NK361" s="17"/>
      <c r="NL361" s="17"/>
      <c r="NM361" s="17"/>
      <c r="NN361" s="17"/>
      <c r="NO361" s="17"/>
      <c r="NP361" s="17"/>
      <c r="NQ361" s="17"/>
      <c r="NR361" s="17"/>
      <c r="NS361" s="17"/>
      <c r="NT361" s="17"/>
      <c r="NU361" s="17"/>
      <c r="NV361" s="17"/>
      <c r="NW361" s="17"/>
      <c r="NX361" s="17"/>
      <c r="NY361" s="17"/>
      <c r="NZ361" s="17"/>
      <c r="OA361" s="17"/>
      <c r="OB361" s="17"/>
      <c r="OC361" s="17"/>
      <c r="OD361" s="17"/>
      <c r="OE361" s="17"/>
      <c r="OF361" s="17"/>
      <c r="OG361" s="17"/>
      <c r="OH361" s="17"/>
      <c r="OI361" s="17"/>
      <c r="OJ361" s="17"/>
      <c r="OK361" s="17"/>
      <c r="OL361" s="17"/>
      <c r="OM361" s="17"/>
      <c r="ON361" s="17"/>
      <c r="OO361" s="17"/>
      <c r="OP361" s="17"/>
      <c r="OQ361" s="17"/>
      <c r="OR361" s="17"/>
      <c r="OS361" s="17"/>
      <c r="OT361" s="17"/>
      <c r="OU361" s="17"/>
      <c r="OV361" s="17"/>
      <c r="OW361" s="17"/>
      <c r="OX361" s="17"/>
      <c r="OY361" s="17"/>
      <c r="OZ361" s="17"/>
      <c r="PA361" s="17"/>
      <c r="PB361" s="17"/>
      <c r="PC361" s="17"/>
      <c r="PD361" s="17"/>
      <c r="PE361" s="17"/>
      <c r="PF361" s="17"/>
      <c r="PG361" s="17"/>
      <c r="PH361" s="17"/>
      <c r="PI361" s="17"/>
      <c r="PJ361" s="17"/>
      <c r="PK361" s="17"/>
      <c r="PL361" s="17"/>
      <c r="PM361" s="17"/>
      <c r="PN361" s="17"/>
      <c r="PO361" s="17"/>
      <c r="PP361" s="17"/>
      <c r="PQ361" s="17"/>
      <c r="PR361" s="17"/>
      <c r="PS361" s="17"/>
      <c r="PT361" s="17"/>
      <c r="PU361" s="17"/>
      <c r="PV361" s="17"/>
      <c r="PW361" s="17"/>
      <c r="PX361" s="17"/>
      <c r="PY361" s="17"/>
      <c r="PZ361" s="17"/>
      <c r="QA361" s="17"/>
      <c r="QB361" s="17"/>
      <c r="QC361" s="17"/>
      <c r="QD361" s="17"/>
      <c r="QE361" s="17"/>
      <c r="QF361" s="17"/>
      <c r="QG361" s="17"/>
      <c r="QH361" s="17"/>
      <c r="QI361" s="17"/>
      <c r="QJ361" s="17"/>
      <c r="QK361" s="17"/>
      <c r="QL361" s="17"/>
      <c r="QM361" s="17"/>
      <c r="QN361" s="17"/>
      <c r="QO361" s="17"/>
      <c r="QP361" s="17"/>
      <c r="QQ361" s="17"/>
      <c r="QR361" s="17"/>
      <c r="QS361" s="17"/>
      <c r="QT361" s="17"/>
      <c r="QU361" s="17"/>
      <c r="QV361" s="17"/>
      <c r="QW361" s="17"/>
      <c r="QX361" s="17"/>
      <c r="QY361" s="17"/>
      <c r="QZ361" s="17"/>
      <c r="RA361" s="17"/>
      <c r="RB361" s="17"/>
      <c r="RC361" s="17"/>
      <c r="RD361" s="17"/>
      <c r="RE361" s="17"/>
      <c r="RF361" s="17"/>
      <c r="RG361" s="17"/>
      <c r="RH361" s="17"/>
      <c r="RI361" s="17"/>
      <c r="RJ361" s="17"/>
      <c r="RK361" s="17"/>
      <c r="RL361" s="17"/>
      <c r="RM361" s="17"/>
      <c r="RN361" s="17"/>
      <c r="RO361" s="17"/>
      <c r="RP361" s="17"/>
      <c r="RQ361" s="17"/>
      <c r="RR361" s="17"/>
      <c r="RS361" s="17"/>
      <c r="RT361" s="17"/>
      <c r="RU361" s="17"/>
      <c r="RV361" s="17"/>
      <c r="RW361" s="17"/>
      <c r="RX361" s="17"/>
      <c r="RY361" s="17"/>
      <c r="RZ361" s="17"/>
      <c r="SA361" s="17"/>
      <c r="SB361" s="17"/>
      <c r="SC361" s="17"/>
      <c r="SD361" s="17"/>
      <c r="SE361" s="17"/>
      <c r="SF361" s="17"/>
      <c r="SG361" s="17"/>
      <c r="SH361" s="17"/>
      <c r="SI361" s="17"/>
      <c r="SJ361" s="17"/>
      <c r="SK361" s="17"/>
      <c r="SL361" s="17"/>
      <c r="SM361" s="17"/>
      <c r="SN361" s="17"/>
      <c r="SO361" s="17"/>
      <c r="SP361" s="17"/>
      <c r="SQ361" s="17"/>
      <c r="SR361" s="17"/>
      <c r="SS361" s="17"/>
      <c r="ST361" s="17"/>
      <c r="SU361" s="17"/>
      <c r="SV361" s="17"/>
      <c r="SW361" s="17"/>
      <c r="SX361" s="17"/>
      <c r="SY361" s="17"/>
      <c r="SZ361" s="17"/>
      <c r="TA361" s="17"/>
      <c r="TB361" s="17"/>
      <c r="TC361" s="17"/>
      <c r="TD361" s="17"/>
      <c r="TE361" s="17"/>
      <c r="TF361" s="17"/>
      <c r="TG361" s="17"/>
      <c r="TH361" s="17"/>
      <c r="TI361" s="17"/>
      <c r="TJ361" s="17"/>
      <c r="TK361" s="17"/>
      <c r="TL361" s="17"/>
      <c r="TM361" s="17"/>
      <c r="TN361" s="17"/>
      <c r="TO361" s="17"/>
      <c r="TP361" s="17"/>
      <c r="TQ361" s="17"/>
      <c r="TR361" s="17"/>
      <c r="TS361" s="17"/>
      <c r="TT361" s="17"/>
      <c r="TU361" s="17"/>
      <c r="TV361" s="17"/>
      <c r="TW361" s="17"/>
      <c r="TX361" s="17"/>
      <c r="TY361" s="17"/>
      <c r="TZ361" s="17"/>
      <c r="UA361" s="17"/>
      <c r="UB361" s="17"/>
      <c r="UC361" s="17"/>
      <c r="UD361" s="17"/>
      <c r="UE361" s="17"/>
      <c r="UF361" s="17"/>
      <c r="UG361" s="17"/>
      <c r="UH361" s="17"/>
      <c r="UI361" s="17"/>
      <c r="UJ361" s="17"/>
      <c r="UK361" s="17"/>
      <c r="UL361" s="17"/>
      <c r="UM361" s="17"/>
      <c r="UN361" s="17"/>
      <c r="UO361" s="17"/>
      <c r="UP361" s="17"/>
      <c r="UQ361" s="17"/>
      <c r="UR361" s="17"/>
      <c r="US361" s="17"/>
      <c r="UT361" s="17"/>
      <c r="UU361" s="17"/>
      <c r="UV361" s="17"/>
      <c r="UW361" s="17"/>
      <c r="UX361" s="17"/>
      <c r="UY361" s="17"/>
      <c r="UZ361" s="17"/>
      <c r="VA361" s="17"/>
      <c r="VB361" s="17"/>
      <c r="VC361" s="17"/>
      <c r="VD361" s="17"/>
      <c r="VE361" s="17"/>
      <c r="VF361" s="17"/>
      <c r="VG361" s="17"/>
      <c r="VH361" s="17"/>
      <c r="VI361" s="17"/>
      <c r="VJ361" s="17"/>
      <c r="VK361" s="17"/>
      <c r="VL361" s="17"/>
      <c r="VM361" s="17"/>
      <c r="VN361" s="17"/>
      <c r="VO361" s="17"/>
      <c r="VP361" s="17"/>
      <c r="VQ361" s="17"/>
      <c r="VR361" s="17"/>
      <c r="VS361" s="17"/>
      <c r="VT361" s="17"/>
      <c r="VU361" s="17"/>
      <c r="VV361" s="17"/>
      <c r="VW361" s="17"/>
      <c r="VX361" s="17"/>
      <c r="VY361" s="17"/>
      <c r="VZ361" s="17"/>
      <c r="WA361" s="17"/>
      <c r="WB361" s="17"/>
      <c r="WC361" s="17"/>
      <c r="WD361" s="17"/>
      <c r="WE361" s="17"/>
      <c r="WF361" s="17"/>
      <c r="WG361" s="17"/>
      <c r="WH361" s="17"/>
      <c r="WI361" s="17"/>
      <c r="WJ361" s="17"/>
      <c r="WK361" s="17"/>
      <c r="WL361" s="17"/>
      <c r="WM361" s="17"/>
      <c r="WN361" s="17"/>
      <c r="WO361" s="17"/>
      <c r="WP361" s="17"/>
      <c r="WQ361" s="17"/>
      <c r="WR361" s="17"/>
      <c r="WS361" s="17"/>
      <c r="WT361" s="17"/>
      <c r="WU361" s="17"/>
      <c r="WV361" s="17"/>
      <c r="WW361" s="17"/>
      <c r="WX361" s="17"/>
      <c r="WY361" s="17"/>
      <c r="WZ361" s="17"/>
      <c r="XA361" s="17"/>
      <c r="XB361" s="17"/>
      <c r="XC361" s="17"/>
      <c r="XD361" s="17"/>
      <c r="XE361" s="17"/>
      <c r="XF361" s="17"/>
      <c r="XG361" s="17"/>
      <c r="XH361" s="17"/>
      <c r="XI361" s="17"/>
      <c r="XJ361" s="17"/>
      <c r="XK361" s="17"/>
      <c r="XL361" s="17"/>
      <c r="XM361" s="17"/>
      <c r="XN361" s="17"/>
      <c r="XO361" s="17"/>
      <c r="XP361" s="17"/>
      <c r="XQ361" s="17"/>
      <c r="XR361" s="17"/>
      <c r="XS361" s="17"/>
    </row>
    <row r="362" spans="1:643" s="15" customFormat="1" ht="21" customHeight="1">
      <c r="A362" s="23" t="s">
        <v>658</v>
      </c>
      <c r="B362" s="26"/>
      <c r="C362" s="27"/>
      <c r="D362" s="27"/>
      <c r="E362" s="27"/>
      <c r="F362" s="2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17"/>
      <c r="BB362" s="17"/>
      <c r="BC362" s="17"/>
      <c r="BD362" s="17"/>
      <c r="BE362" s="17"/>
      <c r="BF362" s="17"/>
      <c r="BG362" s="17"/>
      <c r="BH362" s="17"/>
      <c r="BI362" s="17"/>
      <c r="BJ362" s="17"/>
      <c r="BK362" s="17"/>
      <c r="BL362" s="17"/>
      <c r="BM362" s="17"/>
      <c r="BN362" s="17"/>
      <c r="BO362" s="17"/>
      <c r="BP362" s="17"/>
      <c r="BQ362" s="17"/>
      <c r="BR362" s="17"/>
      <c r="BS362" s="17"/>
      <c r="BT362" s="17"/>
      <c r="BU362" s="17"/>
      <c r="BV362" s="17"/>
      <c r="BW362" s="17"/>
      <c r="BX362" s="17"/>
      <c r="BY362" s="17"/>
      <c r="BZ362" s="17"/>
      <c r="CA362" s="17"/>
      <c r="CB362" s="17"/>
      <c r="CC362" s="17"/>
      <c r="CD362" s="17"/>
      <c r="CE362" s="17"/>
      <c r="CF362" s="17"/>
      <c r="CG362" s="17"/>
      <c r="CH362" s="17"/>
      <c r="CI362" s="17"/>
      <c r="CJ362" s="17"/>
      <c r="CK362" s="17"/>
      <c r="CL362" s="17"/>
      <c r="CM362" s="17"/>
      <c r="CN362" s="17"/>
      <c r="CO362" s="17"/>
      <c r="CP362" s="17"/>
      <c r="CQ362" s="17"/>
      <c r="CR362" s="17"/>
      <c r="CS362" s="17"/>
      <c r="CT362" s="17"/>
      <c r="CU362" s="17"/>
      <c r="CV362" s="17"/>
      <c r="CW362" s="17"/>
      <c r="CX362" s="17"/>
      <c r="CY362" s="17"/>
      <c r="CZ362" s="17"/>
      <c r="DA362" s="17"/>
      <c r="DB362" s="17"/>
      <c r="DC362" s="17"/>
      <c r="DD362" s="17"/>
      <c r="DE362" s="17"/>
      <c r="DF362" s="17"/>
      <c r="DG362" s="17"/>
      <c r="DH362" s="17"/>
      <c r="DI362" s="17"/>
      <c r="DJ362" s="17"/>
      <c r="DK362" s="17"/>
      <c r="DL362" s="17"/>
      <c r="DM362" s="17"/>
      <c r="DN362" s="17"/>
      <c r="DO362" s="17"/>
      <c r="DP362" s="17"/>
      <c r="DQ362" s="17"/>
      <c r="DR362" s="17"/>
      <c r="DS362" s="17"/>
      <c r="DT362" s="17"/>
      <c r="DU362" s="17"/>
      <c r="DV362" s="17"/>
      <c r="DW362" s="17"/>
      <c r="DX362" s="17"/>
      <c r="DY362" s="17"/>
      <c r="DZ362" s="17"/>
      <c r="EA362" s="17"/>
      <c r="EB362" s="17"/>
      <c r="EC362" s="17"/>
      <c r="ED362" s="17"/>
      <c r="EE362" s="17"/>
      <c r="EF362" s="17"/>
      <c r="EG362" s="17"/>
      <c r="EH362" s="17"/>
      <c r="EI362" s="17"/>
      <c r="EJ362" s="17"/>
      <c r="EK362" s="17"/>
      <c r="EL362" s="17"/>
      <c r="EM362" s="17"/>
      <c r="EN362" s="17"/>
      <c r="EO362" s="17"/>
      <c r="EP362" s="17"/>
      <c r="EQ362" s="17"/>
      <c r="ER362" s="17"/>
      <c r="ES362" s="17"/>
      <c r="ET362" s="17"/>
      <c r="EU362" s="17"/>
      <c r="EV362" s="17"/>
      <c r="EW362" s="17"/>
      <c r="EX362" s="17"/>
      <c r="EY362" s="17"/>
      <c r="EZ362" s="17"/>
      <c r="FA362" s="17"/>
      <c r="FB362" s="17"/>
      <c r="FC362" s="17"/>
      <c r="FD362" s="17"/>
      <c r="FE362" s="17"/>
      <c r="FF362" s="17"/>
      <c r="FG362" s="17"/>
      <c r="FH362" s="17"/>
      <c r="FI362" s="17"/>
      <c r="FJ362" s="17"/>
      <c r="FK362" s="17"/>
      <c r="FL362" s="17"/>
      <c r="FM362" s="17"/>
      <c r="FN362" s="17"/>
      <c r="FO362" s="17"/>
      <c r="FP362" s="17"/>
      <c r="FQ362" s="17"/>
      <c r="FR362" s="17"/>
      <c r="FS362" s="17"/>
      <c r="FT362" s="17"/>
      <c r="FU362" s="17"/>
      <c r="FV362" s="17"/>
      <c r="FW362" s="17"/>
      <c r="FX362" s="17"/>
      <c r="FY362" s="17"/>
      <c r="FZ362" s="17"/>
      <c r="GA362" s="17"/>
      <c r="GB362" s="17"/>
      <c r="GC362" s="17"/>
      <c r="GD362" s="17"/>
      <c r="GE362" s="17"/>
      <c r="GF362" s="17"/>
      <c r="GG362" s="17"/>
      <c r="GH362" s="17"/>
      <c r="GI362" s="17"/>
      <c r="GJ362" s="17"/>
      <c r="GK362" s="17"/>
      <c r="GL362" s="17"/>
      <c r="GM362" s="17"/>
      <c r="GN362" s="17"/>
      <c r="GO362" s="17"/>
      <c r="GP362" s="17"/>
      <c r="GQ362" s="17"/>
      <c r="GR362" s="17"/>
      <c r="GS362" s="17"/>
      <c r="GT362" s="17"/>
      <c r="GU362" s="17"/>
      <c r="GV362" s="17"/>
      <c r="GW362" s="17"/>
      <c r="GX362" s="17"/>
      <c r="GY362" s="17"/>
      <c r="GZ362" s="17"/>
      <c r="HA362" s="17"/>
      <c r="HB362" s="17"/>
      <c r="HC362" s="17"/>
      <c r="HD362" s="17"/>
      <c r="HE362" s="17"/>
      <c r="HF362" s="17"/>
      <c r="HG362" s="17"/>
      <c r="HH362" s="17"/>
      <c r="HI362" s="17"/>
      <c r="HJ362" s="17"/>
      <c r="HK362" s="17"/>
      <c r="HL362" s="17"/>
      <c r="HM362" s="17"/>
      <c r="HN362" s="17"/>
      <c r="HO362" s="17"/>
      <c r="HP362" s="17"/>
      <c r="HQ362" s="17"/>
      <c r="HR362" s="17"/>
      <c r="HS362" s="17"/>
      <c r="HT362" s="17"/>
      <c r="HU362" s="17"/>
      <c r="HV362" s="17"/>
      <c r="HW362" s="17"/>
      <c r="HX362" s="17"/>
      <c r="HY362" s="17"/>
      <c r="HZ362" s="17"/>
      <c r="IA362" s="17"/>
      <c r="IB362" s="17"/>
      <c r="IC362" s="17"/>
      <c r="ID362" s="17"/>
      <c r="IE362" s="17"/>
      <c r="IF362" s="17"/>
      <c r="IG362" s="17"/>
      <c r="IH362" s="17"/>
      <c r="II362" s="17"/>
      <c r="IJ362" s="17"/>
      <c r="IK362" s="17"/>
      <c r="IL362" s="17"/>
      <c r="IM362" s="17"/>
      <c r="IN362" s="17"/>
      <c r="IO362" s="17"/>
      <c r="IP362" s="17"/>
      <c r="IQ362" s="17"/>
      <c r="IR362" s="17"/>
      <c r="IS362" s="17"/>
      <c r="IT362" s="17"/>
      <c r="IU362" s="17"/>
      <c r="IV362" s="17"/>
      <c r="IW362" s="17"/>
      <c r="IX362" s="17"/>
      <c r="IY362" s="17"/>
      <c r="IZ362" s="17"/>
      <c r="JA362" s="17"/>
      <c r="JB362" s="17"/>
      <c r="JC362" s="17"/>
      <c r="JD362" s="17"/>
      <c r="JE362" s="17"/>
      <c r="JF362" s="17"/>
      <c r="JG362" s="17"/>
      <c r="JH362" s="17"/>
      <c r="JI362" s="17"/>
      <c r="JJ362" s="17"/>
      <c r="JK362" s="17"/>
      <c r="JL362" s="17"/>
      <c r="JM362" s="17"/>
      <c r="JN362" s="17"/>
      <c r="JO362" s="17"/>
      <c r="JP362" s="17"/>
      <c r="JQ362" s="17"/>
      <c r="JR362" s="17"/>
      <c r="JS362" s="17"/>
      <c r="JT362" s="17"/>
      <c r="JU362" s="17"/>
      <c r="JV362" s="17"/>
      <c r="JW362" s="17"/>
      <c r="JX362" s="17"/>
      <c r="JY362" s="17"/>
      <c r="JZ362" s="17"/>
      <c r="KA362" s="17"/>
      <c r="KB362" s="17"/>
      <c r="KC362" s="17"/>
      <c r="KD362" s="17"/>
      <c r="KE362" s="17"/>
      <c r="KF362" s="17"/>
      <c r="KG362" s="17"/>
      <c r="KH362" s="17"/>
      <c r="KI362" s="17"/>
      <c r="KJ362" s="17"/>
      <c r="KK362" s="17"/>
      <c r="KL362" s="17"/>
      <c r="KM362" s="17"/>
      <c r="KN362" s="17"/>
      <c r="KO362" s="17"/>
      <c r="KP362" s="17"/>
      <c r="KQ362" s="17"/>
      <c r="KR362" s="17"/>
      <c r="KS362" s="17"/>
      <c r="KT362" s="17"/>
      <c r="KU362" s="17"/>
      <c r="KV362" s="17"/>
      <c r="KW362" s="17"/>
      <c r="KX362" s="17"/>
      <c r="KY362" s="17"/>
      <c r="KZ362" s="17"/>
      <c r="LA362" s="17"/>
      <c r="LB362" s="17"/>
      <c r="LC362" s="17"/>
      <c r="LD362" s="17"/>
      <c r="LE362" s="17"/>
      <c r="LF362" s="17"/>
      <c r="LG362" s="17"/>
      <c r="LH362" s="17"/>
      <c r="LI362" s="17"/>
      <c r="LJ362" s="17"/>
      <c r="LK362" s="17"/>
      <c r="LL362" s="17"/>
      <c r="LM362" s="17"/>
      <c r="LN362" s="17"/>
      <c r="LO362" s="17"/>
      <c r="LP362" s="17"/>
      <c r="LQ362" s="17"/>
      <c r="LR362" s="17"/>
      <c r="LS362" s="17"/>
      <c r="LT362" s="17"/>
      <c r="LU362" s="17"/>
      <c r="LV362" s="17"/>
      <c r="LW362" s="17"/>
      <c r="LX362" s="17"/>
      <c r="LY362" s="17"/>
      <c r="LZ362" s="17"/>
      <c r="MA362" s="17"/>
      <c r="MB362" s="17"/>
      <c r="MC362" s="17"/>
      <c r="MD362" s="17"/>
      <c r="ME362" s="17"/>
      <c r="MF362" s="17"/>
      <c r="MG362" s="17"/>
      <c r="MH362" s="17"/>
      <c r="MI362" s="17"/>
      <c r="MJ362" s="17"/>
      <c r="MK362" s="17"/>
      <c r="ML362" s="17"/>
      <c r="MM362" s="17"/>
      <c r="MN362" s="17"/>
      <c r="MO362" s="17"/>
      <c r="MP362" s="17"/>
      <c r="MQ362" s="17"/>
      <c r="MR362" s="17"/>
      <c r="MS362" s="17"/>
      <c r="MT362" s="17"/>
      <c r="MU362" s="17"/>
      <c r="MV362" s="17"/>
      <c r="MW362" s="17"/>
      <c r="MX362" s="17"/>
      <c r="MY362" s="17"/>
      <c r="MZ362" s="17"/>
      <c r="NA362" s="17"/>
      <c r="NB362" s="17"/>
      <c r="NC362" s="17"/>
      <c r="ND362" s="17"/>
      <c r="NE362" s="17"/>
      <c r="NF362" s="17"/>
      <c r="NG362" s="17"/>
      <c r="NH362" s="17"/>
      <c r="NI362" s="17"/>
      <c r="NJ362" s="17"/>
      <c r="NK362" s="17"/>
      <c r="NL362" s="17"/>
      <c r="NM362" s="17"/>
      <c r="NN362" s="17"/>
      <c r="NO362" s="17"/>
      <c r="NP362" s="17"/>
      <c r="NQ362" s="17"/>
      <c r="NR362" s="17"/>
      <c r="NS362" s="17"/>
      <c r="NT362" s="17"/>
      <c r="NU362" s="17"/>
      <c r="NV362" s="17"/>
      <c r="NW362" s="17"/>
      <c r="NX362" s="17"/>
      <c r="NY362" s="17"/>
      <c r="NZ362" s="17"/>
      <c r="OA362" s="17"/>
      <c r="OB362" s="17"/>
      <c r="OC362" s="17"/>
      <c r="OD362" s="17"/>
      <c r="OE362" s="17"/>
      <c r="OF362" s="17"/>
      <c r="OG362" s="17"/>
      <c r="OH362" s="17"/>
      <c r="OI362" s="17"/>
      <c r="OJ362" s="17"/>
      <c r="OK362" s="17"/>
      <c r="OL362" s="17"/>
      <c r="OM362" s="17"/>
      <c r="ON362" s="17"/>
      <c r="OO362" s="17"/>
      <c r="OP362" s="17"/>
      <c r="OQ362" s="17"/>
      <c r="OR362" s="17"/>
      <c r="OS362" s="17"/>
      <c r="OT362" s="17"/>
      <c r="OU362" s="17"/>
      <c r="OV362" s="17"/>
      <c r="OW362" s="17"/>
      <c r="OX362" s="17"/>
      <c r="OY362" s="17"/>
      <c r="OZ362" s="17"/>
      <c r="PA362" s="17"/>
      <c r="PB362" s="17"/>
      <c r="PC362" s="17"/>
      <c r="PD362" s="17"/>
      <c r="PE362" s="17"/>
      <c r="PF362" s="17"/>
      <c r="PG362" s="17"/>
      <c r="PH362" s="17"/>
      <c r="PI362" s="17"/>
      <c r="PJ362" s="17"/>
      <c r="PK362" s="17"/>
      <c r="PL362" s="17"/>
      <c r="PM362" s="17"/>
      <c r="PN362" s="17"/>
      <c r="PO362" s="17"/>
      <c r="PP362" s="17"/>
      <c r="PQ362" s="17"/>
      <c r="PR362" s="17"/>
      <c r="PS362" s="17"/>
      <c r="PT362" s="17"/>
      <c r="PU362" s="17"/>
      <c r="PV362" s="17"/>
      <c r="PW362" s="17"/>
      <c r="PX362" s="17"/>
      <c r="PY362" s="17"/>
      <c r="PZ362" s="17"/>
      <c r="QA362" s="17"/>
      <c r="QB362" s="17"/>
      <c r="QC362" s="17"/>
      <c r="QD362" s="17"/>
      <c r="QE362" s="17"/>
      <c r="QF362" s="17"/>
      <c r="QG362" s="17"/>
      <c r="QH362" s="17"/>
      <c r="QI362" s="17"/>
      <c r="QJ362" s="17"/>
      <c r="QK362" s="17"/>
      <c r="QL362" s="17"/>
      <c r="QM362" s="17"/>
      <c r="QN362" s="17"/>
      <c r="QO362" s="17"/>
      <c r="QP362" s="17"/>
      <c r="QQ362" s="17"/>
      <c r="QR362" s="17"/>
      <c r="QS362" s="17"/>
      <c r="QT362" s="17"/>
      <c r="QU362" s="17"/>
      <c r="QV362" s="17"/>
      <c r="QW362" s="17"/>
      <c r="QX362" s="17"/>
      <c r="QY362" s="17"/>
      <c r="QZ362" s="17"/>
      <c r="RA362" s="17"/>
      <c r="RB362" s="17"/>
      <c r="RC362" s="17"/>
      <c r="RD362" s="17"/>
      <c r="RE362" s="17"/>
      <c r="RF362" s="17"/>
      <c r="RG362" s="17"/>
      <c r="RH362" s="17"/>
      <c r="RI362" s="17"/>
      <c r="RJ362" s="17"/>
      <c r="RK362" s="17"/>
      <c r="RL362" s="17"/>
      <c r="RM362" s="17"/>
      <c r="RN362" s="17"/>
      <c r="RO362" s="17"/>
      <c r="RP362" s="17"/>
      <c r="RQ362" s="17"/>
      <c r="RR362" s="17"/>
      <c r="RS362" s="17"/>
      <c r="RT362" s="17"/>
      <c r="RU362" s="17"/>
      <c r="RV362" s="17"/>
      <c r="RW362" s="17"/>
      <c r="RX362" s="17"/>
      <c r="RY362" s="17"/>
      <c r="RZ362" s="17"/>
      <c r="SA362" s="17"/>
      <c r="SB362" s="17"/>
      <c r="SC362" s="17"/>
      <c r="SD362" s="17"/>
      <c r="SE362" s="17"/>
      <c r="SF362" s="17"/>
      <c r="SG362" s="17"/>
      <c r="SH362" s="17"/>
      <c r="SI362" s="17"/>
      <c r="SJ362" s="17"/>
      <c r="SK362" s="17"/>
      <c r="SL362" s="17"/>
      <c r="SM362" s="17"/>
      <c r="SN362" s="17"/>
      <c r="SO362" s="17"/>
      <c r="SP362" s="17"/>
      <c r="SQ362" s="17"/>
      <c r="SR362" s="17"/>
      <c r="SS362" s="17"/>
      <c r="ST362" s="17"/>
      <c r="SU362" s="17"/>
      <c r="SV362" s="17"/>
      <c r="SW362" s="17"/>
      <c r="SX362" s="17"/>
      <c r="SY362" s="17"/>
      <c r="SZ362" s="17"/>
      <c r="TA362" s="17"/>
      <c r="TB362" s="17"/>
      <c r="TC362" s="17"/>
      <c r="TD362" s="17"/>
      <c r="TE362" s="17"/>
      <c r="TF362" s="17"/>
      <c r="TG362" s="17"/>
      <c r="TH362" s="17"/>
      <c r="TI362" s="17"/>
      <c r="TJ362" s="17"/>
      <c r="TK362" s="17"/>
      <c r="TL362" s="17"/>
      <c r="TM362" s="17"/>
      <c r="TN362" s="17"/>
      <c r="TO362" s="17"/>
      <c r="TP362" s="17"/>
      <c r="TQ362" s="17"/>
      <c r="TR362" s="17"/>
      <c r="TS362" s="17"/>
      <c r="TT362" s="17"/>
      <c r="TU362" s="17"/>
      <c r="TV362" s="17"/>
      <c r="TW362" s="17"/>
      <c r="TX362" s="17"/>
      <c r="TY362" s="17"/>
      <c r="TZ362" s="17"/>
      <c r="UA362" s="17"/>
      <c r="UB362" s="17"/>
      <c r="UC362" s="17"/>
      <c r="UD362" s="17"/>
      <c r="UE362" s="17"/>
      <c r="UF362" s="17"/>
      <c r="UG362" s="17"/>
      <c r="UH362" s="17"/>
      <c r="UI362" s="17"/>
      <c r="UJ362" s="17"/>
      <c r="UK362" s="17"/>
      <c r="UL362" s="17"/>
      <c r="UM362" s="17"/>
      <c r="UN362" s="17"/>
      <c r="UO362" s="17"/>
      <c r="UP362" s="17"/>
      <c r="UQ362" s="17"/>
      <c r="UR362" s="17"/>
      <c r="US362" s="17"/>
      <c r="UT362" s="17"/>
      <c r="UU362" s="17"/>
      <c r="UV362" s="17"/>
      <c r="UW362" s="17"/>
      <c r="UX362" s="17"/>
      <c r="UY362" s="17"/>
      <c r="UZ362" s="17"/>
      <c r="VA362" s="17"/>
      <c r="VB362" s="17"/>
      <c r="VC362" s="17"/>
      <c r="VD362" s="17"/>
      <c r="VE362" s="17"/>
      <c r="VF362" s="17"/>
      <c r="VG362" s="17"/>
      <c r="VH362" s="17"/>
      <c r="VI362" s="17"/>
      <c r="VJ362" s="17"/>
      <c r="VK362" s="17"/>
      <c r="VL362" s="17"/>
      <c r="VM362" s="17"/>
      <c r="VN362" s="17"/>
      <c r="VO362" s="17"/>
      <c r="VP362" s="17"/>
      <c r="VQ362" s="17"/>
      <c r="VR362" s="17"/>
      <c r="VS362" s="17"/>
      <c r="VT362" s="17"/>
      <c r="VU362" s="17"/>
      <c r="VV362" s="17"/>
      <c r="VW362" s="17"/>
      <c r="VX362" s="17"/>
      <c r="VY362" s="17"/>
      <c r="VZ362" s="17"/>
      <c r="WA362" s="17"/>
      <c r="WB362" s="17"/>
      <c r="WC362" s="17"/>
      <c r="WD362" s="17"/>
      <c r="WE362" s="17"/>
      <c r="WF362" s="17"/>
      <c r="WG362" s="17"/>
      <c r="WH362" s="17"/>
      <c r="WI362" s="17"/>
      <c r="WJ362" s="17"/>
      <c r="WK362" s="17"/>
      <c r="WL362" s="17"/>
      <c r="WM362" s="17"/>
      <c r="WN362" s="17"/>
      <c r="WO362" s="17"/>
      <c r="WP362" s="17"/>
      <c r="WQ362" s="17"/>
      <c r="WR362" s="17"/>
      <c r="WS362" s="17"/>
      <c r="WT362" s="17"/>
      <c r="WU362" s="17"/>
      <c r="WV362" s="17"/>
      <c r="WW362" s="17"/>
      <c r="WX362" s="17"/>
      <c r="WY362" s="17"/>
      <c r="WZ362" s="17"/>
      <c r="XA362" s="17"/>
      <c r="XB362" s="17"/>
      <c r="XC362" s="17"/>
      <c r="XD362" s="17"/>
      <c r="XE362" s="17"/>
      <c r="XF362" s="17"/>
      <c r="XG362" s="17"/>
      <c r="XH362" s="17"/>
      <c r="XI362" s="17"/>
      <c r="XJ362" s="17"/>
      <c r="XK362" s="17"/>
      <c r="XL362" s="17"/>
      <c r="XM362" s="17"/>
      <c r="XN362" s="17"/>
      <c r="XO362" s="17"/>
      <c r="XP362" s="17"/>
      <c r="XQ362" s="17"/>
      <c r="XR362" s="17"/>
      <c r="XS362" s="17"/>
    </row>
    <row r="363" spans="1:643" ht="30" customHeight="1">
      <c r="A363" s="24" t="s">
        <v>124</v>
      </c>
      <c r="B363" s="40" t="s">
        <v>199</v>
      </c>
      <c r="C363" s="37"/>
      <c r="D363" s="37"/>
      <c r="E363" s="37" t="s">
        <v>1514</v>
      </c>
      <c r="F363" s="37"/>
    </row>
    <row r="364" spans="1:643" ht="30" customHeight="1">
      <c r="A364" s="24" t="s">
        <v>125</v>
      </c>
      <c r="B364" s="40" t="s">
        <v>199</v>
      </c>
      <c r="C364" s="37"/>
      <c r="D364" s="37"/>
      <c r="E364" s="37" t="s">
        <v>1514</v>
      </c>
      <c r="F364" s="37"/>
    </row>
    <row r="365" spans="1:643" ht="30" customHeight="1">
      <c r="A365" s="24" t="s">
        <v>126</v>
      </c>
      <c r="B365" s="204" t="s">
        <v>1504</v>
      </c>
      <c r="C365" s="205"/>
      <c r="D365" s="205"/>
      <c r="E365" s="205"/>
      <c r="F365" s="206"/>
    </row>
    <row r="366" spans="1:643" ht="30" customHeight="1">
      <c r="A366" s="24" t="s">
        <v>127</v>
      </c>
      <c r="B366" s="204" t="s">
        <v>1504</v>
      </c>
      <c r="C366" s="205"/>
      <c r="D366" s="205"/>
      <c r="E366" s="205"/>
      <c r="F366" s="206"/>
    </row>
    <row r="367" spans="1:643" ht="19.5" customHeight="1">
      <c r="A367" s="25"/>
      <c r="B367" s="31"/>
      <c r="C367" s="32"/>
      <c r="D367" s="32"/>
      <c r="E367" s="32"/>
      <c r="F367" s="32"/>
    </row>
    <row r="368" spans="1:643" ht="19.5" customHeight="1">
      <c r="A368" s="24" t="s">
        <v>128</v>
      </c>
      <c r="B368" s="207" t="s">
        <v>1268</v>
      </c>
      <c r="C368" s="208"/>
      <c r="D368" s="208"/>
      <c r="E368" s="208"/>
      <c r="F368" s="209"/>
    </row>
    <row r="369" spans="1:643" ht="20.25" customHeight="1">
      <c r="A369" s="24" t="s">
        <v>129</v>
      </c>
      <c r="B369" s="210"/>
      <c r="C369" s="211"/>
      <c r="D369" s="211"/>
      <c r="E369" s="211"/>
      <c r="F369" s="212"/>
    </row>
    <row r="370" spans="1:643" ht="18" customHeight="1">
      <c r="A370" s="24" t="s">
        <v>130</v>
      </c>
      <c r="B370" s="210"/>
      <c r="C370" s="211"/>
      <c r="D370" s="211"/>
      <c r="E370" s="211"/>
      <c r="F370" s="212"/>
    </row>
    <row r="371" spans="1:643" ht="15" customHeight="1">
      <c r="A371" s="24" t="s">
        <v>131</v>
      </c>
      <c r="B371" s="213"/>
      <c r="C371" s="214"/>
      <c r="D371" s="214"/>
      <c r="E371" s="214"/>
      <c r="F371" s="215"/>
    </row>
    <row r="372" spans="1:643" s="15" customFormat="1" ht="21" customHeight="1">
      <c r="A372" s="23" t="s">
        <v>1271</v>
      </c>
      <c r="B372" s="33"/>
      <c r="C372" s="34"/>
      <c r="D372" s="34"/>
      <c r="E372" s="34"/>
      <c r="F372" s="34"/>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17"/>
      <c r="BB372" s="17"/>
      <c r="BC372" s="17"/>
      <c r="BD372" s="17"/>
      <c r="BE372" s="17"/>
      <c r="BF372" s="17"/>
      <c r="BG372" s="17"/>
      <c r="BH372" s="17"/>
      <c r="BI372" s="17"/>
      <c r="BJ372" s="17"/>
      <c r="BK372" s="17"/>
      <c r="BL372" s="17"/>
      <c r="BM372" s="17"/>
      <c r="BN372" s="17"/>
      <c r="BO372" s="17"/>
      <c r="BP372" s="17"/>
      <c r="BQ372" s="17"/>
      <c r="BR372" s="17"/>
      <c r="BS372" s="17"/>
      <c r="BT372" s="17"/>
      <c r="BU372" s="17"/>
      <c r="BV372" s="17"/>
      <c r="BW372" s="17"/>
      <c r="BX372" s="17"/>
      <c r="BY372" s="17"/>
      <c r="BZ372" s="17"/>
      <c r="CA372" s="17"/>
      <c r="CB372" s="17"/>
      <c r="CC372" s="17"/>
      <c r="CD372" s="17"/>
      <c r="CE372" s="17"/>
      <c r="CF372" s="17"/>
      <c r="CG372" s="17"/>
      <c r="CH372" s="17"/>
      <c r="CI372" s="17"/>
      <c r="CJ372" s="17"/>
      <c r="CK372" s="17"/>
      <c r="CL372" s="17"/>
      <c r="CM372" s="17"/>
      <c r="CN372" s="17"/>
      <c r="CO372" s="17"/>
      <c r="CP372" s="17"/>
      <c r="CQ372" s="17"/>
      <c r="CR372" s="17"/>
      <c r="CS372" s="17"/>
      <c r="CT372" s="17"/>
      <c r="CU372" s="17"/>
      <c r="CV372" s="17"/>
      <c r="CW372" s="17"/>
      <c r="CX372" s="17"/>
      <c r="CY372" s="17"/>
      <c r="CZ372" s="17"/>
      <c r="DA372" s="17"/>
      <c r="DB372" s="17"/>
      <c r="DC372" s="17"/>
      <c r="DD372" s="17"/>
      <c r="DE372" s="17"/>
      <c r="DF372" s="17"/>
      <c r="DG372" s="17"/>
      <c r="DH372" s="17"/>
      <c r="DI372" s="17"/>
      <c r="DJ372" s="17"/>
      <c r="DK372" s="17"/>
      <c r="DL372" s="17"/>
      <c r="DM372" s="17"/>
      <c r="DN372" s="17"/>
      <c r="DO372" s="17"/>
      <c r="DP372" s="17"/>
      <c r="DQ372" s="17"/>
      <c r="DR372" s="17"/>
      <c r="DS372" s="17"/>
      <c r="DT372" s="17"/>
      <c r="DU372" s="17"/>
      <c r="DV372" s="17"/>
      <c r="DW372" s="17"/>
      <c r="DX372" s="17"/>
      <c r="DY372" s="17"/>
      <c r="DZ372" s="17"/>
      <c r="EA372" s="17"/>
      <c r="EB372" s="17"/>
      <c r="EC372" s="17"/>
      <c r="ED372" s="17"/>
      <c r="EE372" s="17"/>
      <c r="EF372" s="17"/>
      <c r="EG372" s="17"/>
      <c r="EH372" s="17"/>
      <c r="EI372" s="17"/>
      <c r="EJ372" s="17"/>
      <c r="EK372" s="17"/>
      <c r="EL372" s="17"/>
      <c r="EM372" s="17"/>
      <c r="EN372" s="17"/>
      <c r="EO372" s="17"/>
      <c r="EP372" s="17"/>
      <c r="EQ372" s="17"/>
      <c r="ER372" s="17"/>
      <c r="ES372" s="17"/>
      <c r="ET372" s="17"/>
      <c r="EU372" s="17"/>
      <c r="EV372" s="17"/>
      <c r="EW372" s="17"/>
      <c r="EX372" s="17"/>
      <c r="EY372" s="17"/>
      <c r="EZ372" s="17"/>
      <c r="FA372" s="17"/>
      <c r="FB372" s="17"/>
      <c r="FC372" s="17"/>
      <c r="FD372" s="17"/>
      <c r="FE372" s="17"/>
      <c r="FF372" s="17"/>
      <c r="FG372" s="17"/>
      <c r="FH372" s="17"/>
      <c r="FI372" s="17"/>
      <c r="FJ372" s="17"/>
      <c r="FK372" s="17"/>
      <c r="FL372" s="17"/>
      <c r="FM372" s="17"/>
      <c r="FN372" s="17"/>
      <c r="FO372" s="17"/>
      <c r="FP372" s="17"/>
      <c r="FQ372" s="17"/>
      <c r="FR372" s="17"/>
      <c r="FS372" s="17"/>
      <c r="FT372" s="17"/>
      <c r="FU372" s="17"/>
      <c r="FV372" s="17"/>
      <c r="FW372" s="17"/>
      <c r="FX372" s="17"/>
      <c r="FY372" s="17"/>
      <c r="FZ372" s="17"/>
      <c r="GA372" s="17"/>
      <c r="GB372" s="17"/>
      <c r="GC372" s="17"/>
      <c r="GD372" s="17"/>
      <c r="GE372" s="17"/>
      <c r="GF372" s="17"/>
      <c r="GG372" s="17"/>
      <c r="GH372" s="17"/>
      <c r="GI372" s="17"/>
      <c r="GJ372" s="17"/>
      <c r="GK372" s="17"/>
      <c r="GL372" s="17"/>
      <c r="GM372" s="17"/>
      <c r="GN372" s="17"/>
      <c r="GO372" s="17"/>
      <c r="GP372" s="17"/>
      <c r="GQ372" s="17"/>
      <c r="GR372" s="17"/>
      <c r="GS372" s="17"/>
      <c r="GT372" s="17"/>
      <c r="GU372" s="17"/>
      <c r="GV372" s="17"/>
      <c r="GW372" s="17"/>
      <c r="GX372" s="17"/>
      <c r="GY372" s="17"/>
      <c r="GZ372" s="17"/>
      <c r="HA372" s="17"/>
      <c r="HB372" s="17"/>
      <c r="HC372" s="17"/>
      <c r="HD372" s="17"/>
      <c r="HE372" s="17"/>
      <c r="HF372" s="17"/>
      <c r="HG372" s="17"/>
      <c r="HH372" s="17"/>
      <c r="HI372" s="17"/>
      <c r="HJ372" s="17"/>
      <c r="HK372" s="17"/>
      <c r="HL372" s="17"/>
      <c r="HM372" s="17"/>
      <c r="HN372" s="17"/>
      <c r="HO372" s="17"/>
      <c r="HP372" s="17"/>
      <c r="HQ372" s="17"/>
      <c r="HR372" s="17"/>
      <c r="HS372" s="17"/>
      <c r="HT372" s="17"/>
      <c r="HU372" s="17"/>
      <c r="HV372" s="17"/>
      <c r="HW372" s="17"/>
      <c r="HX372" s="17"/>
      <c r="HY372" s="17"/>
      <c r="HZ372" s="17"/>
      <c r="IA372" s="17"/>
      <c r="IB372" s="17"/>
      <c r="IC372" s="17"/>
      <c r="ID372" s="17"/>
      <c r="IE372" s="17"/>
      <c r="IF372" s="17"/>
      <c r="IG372" s="17"/>
      <c r="IH372" s="17"/>
      <c r="II372" s="17"/>
      <c r="IJ372" s="17"/>
      <c r="IK372" s="17"/>
      <c r="IL372" s="17"/>
      <c r="IM372" s="17"/>
      <c r="IN372" s="17"/>
      <c r="IO372" s="17"/>
      <c r="IP372" s="17"/>
      <c r="IQ372" s="17"/>
      <c r="IR372" s="17"/>
      <c r="IS372" s="17"/>
      <c r="IT372" s="17"/>
      <c r="IU372" s="17"/>
      <c r="IV372" s="17"/>
      <c r="IW372" s="17"/>
      <c r="IX372" s="17"/>
      <c r="IY372" s="17"/>
      <c r="IZ372" s="17"/>
      <c r="JA372" s="17"/>
      <c r="JB372" s="17"/>
      <c r="JC372" s="17"/>
      <c r="JD372" s="17"/>
      <c r="JE372" s="17"/>
      <c r="JF372" s="17"/>
      <c r="JG372" s="17"/>
      <c r="JH372" s="17"/>
      <c r="JI372" s="17"/>
      <c r="JJ372" s="17"/>
      <c r="JK372" s="17"/>
      <c r="JL372" s="17"/>
      <c r="JM372" s="17"/>
      <c r="JN372" s="17"/>
      <c r="JO372" s="17"/>
      <c r="JP372" s="17"/>
      <c r="JQ372" s="17"/>
      <c r="JR372" s="17"/>
      <c r="JS372" s="17"/>
      <c r="JT372" s="17"/>
      <c r="JU372" s="17"/>
      <c r="JV372" s="17"/>
      <c r="JW372" s="17"/>
      <c r="JX372" s="17"/>
      <c r="JY372" s="17"/>
      <c r="JZ372" s="17"/>
      <c r="KA372" s="17"/>
      <c r="KB372" s="17"/>
      <c r="KC372" s="17"/>
      <c r="KD372" s="17"/>
      <c r="KE372" s="17"/>
      <c r="KF372" s="17"/>
      <c r="KG372" s="17"/>
      <c r="KH372" s="17"/>
      <c r="KI372" s="17"/>
      <c r="KJ372" s="17"/>
      <c r="KK372" s="17"/>
      <c r="KL372" s="17"/>
      <c r="KM372" s="17"/>
      <c r="KN372" s="17"/>
      <c r="KO372" s="17"/>
      <c r="KP372" s="17"/>
      <c r="KQ372" s="17"/>
      <c r="KR372" s="17"/>
      <c r="KS372" s="17"/>
      <c r="KT372" s="17"/>
      <c r="KU372" s="17"/>
      <c r="KV372" s="17"/>
      <c r="KW372" s="17"/>
      <c r="KX372" s="17"/>
      <c r="KY372" s="17"/>
      <c r="KZ372" s="17"/>
      <c r="LA372" s="17"/>
      <c r="LB372" s="17"/>
      <c r="LC372" s="17"/>
      <c r="LD372" s="17"/>
      <c r="LE372" s="17"/>
      <c r="LF372" s="17"/>
      <c r="LG372" s="17"/>
      <c r="LH372" s="17"/>
      <c r="LI372" s="17"/>
      <c r="LJ372" s="17"/>
      <c r="LK372" s="17"/>
      <c r="LL372" s="17"/>
      <c r="LM372" s="17"/>
      <c r="LN372" s="17"/>
      <c r="LO372" s="17"/>
      <c r="LP372" s="17"/>
      <c r="LQ372" s="17"/>
      <c r="LR372" s="17"/>
      <c r="LS372" s="17"/>
      <c r="LT372" s="17"/>
      <c r="LU372" s="17"/>
      <c r="LV372" s="17"/>
      <c r="LW372" s="17"/>
      <c r="LX372" s="17"/>
      <c r="LY372" s="17"/>
      <c r="LZ372" s="17"/>
      <c r="MA372" s="17"/>
      <c r="MB372" s="17"/>
      <c r="MC372" s="17"/>
      <c r="MD372" s="17"/>
      <c r="ME372" s="17"/>
      <c r="MF372" s="17"/>
      <c r="MG372" s="17"/>
      <c r="MH372" s="17"/>
      <c r="MI372" s="17"/>
      <c r="MJ372" s="17"/>
      <c r="MK372" s="17"/>
      <c r="ML372" s="17"/>
      <c r="MM372" s="17"/>
      <c r="MN372" s="17"/>
      <c r="MO372" s="17"/>
      <c r="MP372" s="17"/>
      <c r="MQ372" s="17"/>
      <c r="MR372" s="17"/>
      <c r="MS372" s="17"/>
      <c r="MT372" s="17"/>
      <c r="MU372" s="17"/>
      <c r="MV372" s="17"/>
      <c r="MW372" s="17"/>
      <c r="MX372" s="17"/>
      <c r="MY372" s="17"/>
      <c r="MZ372" s="17"/>
      <c r="NA372" s="17"/>
      <c r="NB372" s="17"/>
      <c r="NC372" s="17"/>
      <c r="ND372" s="17"/>
      <c r="NE372" s="17"/>
      <c r="NF372" s="17"/>
      <c r="NG372" s="17"/>
      <c r="NH372" s="17"/>
      <c r="NI372" s="17"/>
      <c r="NJ372" s="17"/>
      <c r="NK372" s="17"/>
      <c r="NL372" s="17"/>
      <c r="NM372" s="17"/>
      <c r="NN372" s="17"/>
      <c r="NO372" s="17"/>
      <c r="NP372" s="17"/>
      <c r="NQ372" s="17"/>
      <c r="NR372" s="17"/>
      <c r="NS372" s="17"/>
      <c r="NT372" s="17"/>
      <c r="NU372" s="17"/>
      <c r="NV372" s="17"/>
      <c r="NW372" s="17"/>
      <c r="NX372" s="17"/>
      <c r="NY372" s="17"/>
      <c r="NZ372" s="17"/>
      <c r="OA372" s="17"/>
      <c r="OB372" s="17"/>
      <c r="OC372" s="17"/>
      <c r="OD372" s="17"/>
      <c r="OE372" s="17"/>
      <c r="OF372" s="17"/>
      <c r="OG372" s="17"/>
      <c r="OH372" s="17"/>
      <c r="OI372" s="17"/>
      <c r="OJ372" s="17"/>
      <c r="OK372" s="17"/>
      <c r="OL372" s="17"/>
      <c r="OM372" s="17"/>
      <c r="ON372" s="17"/>
      <c r="OO372" s="17"/>
      <c r="OP372" s="17"/>
      <c r="OQ372" s="17"/>
      <c r="OR372" s="17"/>
      <c r="OS372" s="17"/>
      <c r="OT372" s="17"/>
      <c r="OU372" s="17"/>
      <c r="OV372" s="17"/>
      <c r="OW372" s="17"/>
      <c r="OX372" s="17"/>
      <c r="OY372" s="17"/>
      <c r="OZ372" s="17"/>
      <c r="PA372" s="17"/>
      <c r="PB372" s="17"/>
      <c r="PC372" s="17"/>
      <c r="PD372" s="17"/>
      <c r="PE372" s="17"/>
      <c r="PF372" s="17"/>
      <c r="PG372" s="17"/>
      <c r="PH372" s="17"/>
      <c r="PI372" s="17"/>
      <c r="PJ372" s="17"/>
      <c r="PK372" s="17"/>
      <c r="PL372" s="17"/>
      <c r="PM372" s="17"/>
      <c r="PN372" s="17"/>
      <c r="PO372" s="17"/>
      <c r="PP372" s="17"/>
      <c r="PQ372" s="17"/>
      <c r="PR372" s="17"/>
      <c r="PS372" s="17"/>
      <c r="PT372" s="17"/>
      <c r="PU372" s="17"/>
      <c r="PV372" s="17"/>
      <c r="PW372" s="17"/>
      <c r="PX372" s="17"/>
      <c r="PY372" s="17"/>
      <c r="PZ372" s="17"/>
      <c r="QA372" s="17"/>
      <c r="QB372" s="17"/>
      <c r="QC372" s="17"/>
      <c r="QD372" s="17"/>
      <c r="QE372" s="17"/>
      <c r="QF372" s="17"/>
      <c r="QG372" s="17"/>
      <c r="QH372" s="17"/>
      <c r="QI372" s="17"/>
      <c r="QJ372" s="17"/>
      <c r="QK372" s="17"/>
      <c r="QL372" s="17"/>
      <c r="QM372" s="17"/>
      <c r="QN372" s="17"/>
      <c r="QO372" s="17"/>
      <c r="QP372" s="17"/>
      <c r="QQ372" s="17"/>
      <c r="QR372" s="17"/>
      <c r="QS372" s="17"/>
      <c r="QT372" s="17"/>
      <c r="QU372" s="17"/>
      <c r="QV372" s="17"/>
      <c r="QW372" s="17"/>
      <c r="QX372" s="17"/>
      <c r="QY372" s="17"/>
      <c r="QZ372" s="17"/>
      <c r="RA372" s="17"/>
      <c r="RB372" s="17"/>
      <c r="RC372" s="17"/>
      <c r="RD372" s="17"/>
      <c r="RE372" s="17"/>
      <c r="RF372" s="17"/>
      <c r="RG372" s="17"/>
      <c r="RH372" s="17"/>
      <c r="RI372" s="17"/>
      <c r="RJ372" s="17"/>
      <c r="RK372" s="17"/>
      <c r="RL372" s="17"/>
      <c r="RM372" s="17"/>
      <c r="RN372" s="17"/>
      <c r="RO372" s="17"/>
      <c r="RP372" s="17"/>
      <c r="RQ372" s="17"/>
      <c r="RR372" s="17"/>
      <c r="RS372" s="17"/>
      <c r="RT372" s="17"/>
      <c r="RU372" s="17"/>
      <c r="RV372" s="17"/>
      <c r="RW372" s="17"/>
      <c r="RX372" s="17"/>
      <c r="RY372" s="17"/>
      <c r="RZ372" s="17"/>
      <c r="SA372" s="17"/>
      <c r="SB372" s="17"/>
      <c r="SC372" s="17"/>
      <c r="SD372" s="17"/>
      <c r="SE372" s="17"/>
      <c r="SF372" s="17"/>
      <c r="SG372" s="17"/>
      <c r="SH372" s="17"/>
      <c r="SI372" s="17"/>
      <c r="SJ372" s="17"/>
      <c r="SK372" s="17"/>
      <c r="SL372" s="17"/>
      <c r="SM372" s="17"/>
      <c r="SN372" s="17"/>
      <c r="SO372" s="17"/>
      <c r="SP372" s="17"/>
      <c r="SQ372" s="17"/>
      <c r="SR372" s="17"/>
      <c r="SS372" s="17"/>
      <c r="ST372" s="17"/>
      <c r="SU372" s="17"/>
      <c r="SV372" s="17"/>
      <c r="SW372" s="17"/>
      <c r="SX372" s="17"/>
      <c r="SY372" s="17"/>
      <c r="SZ372" s="17"/>
      <c r="TA372" s="17"/>
      <c r="TB372" s="17"/>
      <c r="TC372" s="17"/>
      <c r="TD372" s="17"/>
      <c r="TE372" s="17"/>
      <c r="TF372" s="17"/>
      <c r="TG372" s="17"/>
      <c r="TH372" s="17"/>
      <c r="TI372" s="17"/>
      <c r="TJ372" s="17"/>
      <c r="TK372" s="17"/>
      <c r="TL372" s="17"/>
      <c r="TM372" s="17"/>
      <c r="TN372" s="17"/>
      <c r="TO372" s="17"/>
      <c r="TP372" s="17"/>
      <c r="TQ372" s="17"/>
      <c r="TR372" s="17"/>
      <c r="TS372" s="17"/>
      <c r="TT372" s="17"/>
      <c r="TU372" s="17"/>
      <c r="TV372" s="17"/>
      <c r="TW372" s="17"/>
      <c r="TX372" s="17"/>
      <c r="TY372" s="17"/>
      <c r="TZ372" s="17"/>
      <c r="UA372" s="17"/>
      <c r="UB372" s="17"/>
      <c r="UC372" s="17"/>
      <c r="UD372" s="17"/>
      <c r="UE372" s="17"/>
      <c r="UF372" s="17"/>
      <c r="UG372" s="17"/>
      <c r="UH372" s="17"/>
      <c r="UI372" s="17"/>
      <c r="UJ372" s="17"/>
      <c r="UK372" s="17"/>
      <c r="UL372" s="17"/>
      <c r="UM372" s="17"/>
      <c r="UN372" s="17"/>
      <c r="UO372" s="17"/>
      <c r="UP372" s="17"/>
      <c r="UQ372" s="17"/>
      <c r="UR372" s="17"/>
      <c r="US372" s="17"/>
      <c r="UT372" s="17"/>
      <c r="UU372" s="17"/>
      <c r="UV372" s="17"/>
      <c r="UW372" s="17"/>
      <c r="UX372" s="17"/>
      <c r="UY372" s="17"/>
      <c r="UZ372" s="17"/>
      <c r="VA372" s="17"/>
      <c r="VB372" s="17"/>
      <c r="VC372" s="17"/>
      <c r="VD372" s="17"/>
      <c r="VE372" s="17"/>
      <c r="VF372" s="17"/>
      <c r="VG372" s="17"/>
      <c r="VH372" s="17"/>
      <c r="VI372" s="17"/>
      <c r="VJ372" s="17"/>
      <c r="VK372" s="17"/>
      <c r="VL372" s="17"/>
      <c r="VM372" s="17"/>
      <c r="VN372" s="17"/>
      <c r="VO372" s="17"/>
      <c r="VP372" s="17"/>
      <c r="VQ372" s="17"/>
      <c r="VR372" s="17"/>
      <c r="VS372" s="17"/>
      <c r="VT372" s="17"/>
      <c r="VU372" s="17"/>
      <c r="VV372" s="17"/>
      <c r="VW372" s="17"/>
      <c r="VX372" s="17"/>
      <c r="VY372" s="17"/>
      <c r="VZ372" s="17"/>
      <c r="WA372" s="17"/>
      <c r="WB372" s="17"/>
      <c r="WC372" s="17"/>
      <c r="WD372" s="17"/>
      <c r="WE372" s="17"/>
      <c r="WF372" s="17"/>
      <c r="WG372" s="17"/>
      <c r="WH372" s="17"/>
      <c r="WI372" s="17"/>
      <c r="WJ372" s="17"/>
      <c r="WK372" s="17"/>
      <c r="WL372" s="17"/>
      <c r="WM372" s="17"/>
      <c r="WN372" s="17"/>
      <c r="WO372" s="17"/>
      <c r="WP372" s="17"/>
      <c r="WQ372" s="17"/>
      <c r="WR372" s="17"/>
      <c r="WS372" s="17"/>
      <c r="WT372" s="17"/>
      <c r="WU372" s="17"/>
      <c r="WV372" s="17"/>
      <c r="WW372" s="17"/>
      <c r="WX372" s="17"/>
      <c r="WY372" s="17"/>
      <c r="WZ372" s="17"/>
      <c r="XA372" s="17"/>
      <c r="XB372" s="17"/>
      <c r="XC372" s="17"/>
      <c r="XD372" s="17"/>
      <c r="XE372" s="17"/>
      <c r="XF372" s="17"/>
      <c r="XG372" s="17"/>
      <c r="XH372" s="17"/>
      <c r="XI372" s="17"/>
      <c r="XJ372" s="17"/>
      <c r="XK372" s="17"/>
      <c r="XL372" s="17"/>
      <c r="XM372" s="17"/>
      <c r="XN372" s="17"/>
      <c r="XO372" s="17"/>
      <c r="XP372" s="17"/>
      <c r="XQ372" s="17"/>
      <c r="XR372" s="17"/>
      <c r="XS372" s="17"/>
    </row>
    <row r="373" spans="1:643" ht="30" customHeight="1">
      <c r="A373" s="24" t="s">
        <v>124</v>
      </c>
      <c r="B373" s="204" t="s">
        <v>1504</v>
      </c>
      <c r="C373" s="205"/>
      <c r="D373" s="205"/>
      <c r="E373" s="205"/>
      <c r="F373" s="206"/>
    </row>
    <row r="374" spans="1:643" ht="30" customHeight="1">
      <c r="A374" s="24" t="s">
        <v>125</v>
      </c>
      <c r="B374" s="204" t="s">
        <v>1504</v>
      </c>
      <c r="C374" s="205"/>
      <c r="D374" s="205"/>
      <c r="E374" s="205"/>
      <c r="F374" s="206"/>
    </row>
    <row r="375" spans="1:643" ht="30" customHeight="1">
      <c r="A375" s="24" t="s">
        <v>126</v>
      </c>
      <c r="B375" s="204" t="s">
        <v>1504</v>
      </c>
      <c r="C375" s="205"/>
      <c r="D375" s="205"/>
      <c r="E375" s="205"/>
      <c r="F375" s="206"/>
    </row>
    <row r="376" spans="1:643" ht="30" customHeight="1">
      <c r="A376" s="24" t="s">
        <v>127</v>
      </c>
      <c r="B376" s="204" t="s">
        <v>1504</v>
      </c>
      <c r="C376" s="205"/>
      <c r="D376" s="205"/>
      <c r="E376" s="205"/>
      <c r="F376" s="206"/>
    </row>
    <row r="377" spans="1:643" ht="24" customHeight="1">
      <c r="A377" s="25"/>
      <c r="B377" s="31"/>
      <c r="C377" s="32"/>
      <c r="D377" s="32"/>
      <c r="E377" s="32"/>
      <c r="F377" s="32"/>
    </row>
    <row r="378" spans="1:643" ht="22.5" customHeight="1">
      <c r="A378" s="24" t="s">
        <v>128</v>
      </c>
      <c r="B378" s="204" t="s">
        <v>1504</v>
      </c>
      <c r="C378" s="205"/>
      <c r="D378" s="205"/>
      <c r="E378" s="205"/>
      <c r="F378" s="206"/>
    </row>
    <row r="379" spans="1:643" ht="15" customHeight="1">
      <c r="A379" s="24" t="s">
        <v>129</v>
      </c>
      <c r="B379" s="204" t="s">
        <v>1504</v>
      </c>
      <c r="C379" s="205"/>
      <c r="D379" s="205"/>
      <c r="E379" s="205"/>
      <c r="F379" s="206"/>
    </row>
    <row r="380" spans="1:643" ht="19.5" customHeight="1">
      <c r="A380" s="24" t="s">
        <v>130</v>
      </c>
      <c r="B380" s="204" t="s">
        <v>1504</v>
      </c>
      <c r="C380" s="205"/>
      <c r="D380" s="205"/>
      <c r="E380" s="205"/>
      <c r="F380" s="206"/>
    </row>
    <row r="381" spans="1:643" ht="19.5" customHeight="1">
      <c r="A381" s="24" t="s">
        <v>131</v>
      </c>
      <c r="B381" s="204" t="s">
        <v>1504</v>
      </c>
      <c r="C381" s="205"/>
      <c r="D381" s="205"/>
      <c r="E381" s="205"/>
      <c r="F381" s="206"/>
    </row>
    <row r="382" spans="1:643" s="15" customFormat="1" ht="21" customHeight="1">
      <c r="A382" s="23" t="s">
        <v>1272</v>
      </c>
      <c r="B382" s="33"/>
      <c r="C382" s="34"/>
      <c r="D382" s="34"/>
      <c r="E382" s="34"/>
      <c r="F382" s="34"/>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17"/>
      <c r="BB382" s="17"/>
      <c r="BC382" s="17"/>
      <c r="BD382" s="17"/>
      <c r="BE382" s="17"/>
      <c r="BF382" s="17"/>
      <c r="BG382" s="17"/>
      <c r="BH382" s="17"/>
      <c r="BI382" s="17"/>
      <c r="BJ382" s="17"/>
      <c r="BK382" s="17"/>
      <c r="BL382" s="17"/>
      <c r="BM382" s="17"/>
      <c r="BN382" s="17"/>
      <c r="BO382" s="17"/>
      <c r="BP382" s="17"/>
      <c r="BQ382" s="17"/>
      <c r="BR382" s="17"/>
      <c r="BS382" s="17"/>
      <c r="BT382" s="17"/>
      <c r="BU382" s="17"/>
      <c r="BV382" s="17"/>
      <c r="BW382" s="17"/>
      <c r="BX382" s="17"/>
      <c r="BY382" s="17"/>
      <c r="BZ382" s="17"/>
      <c r="CA382" s="17"/>
      <c r="CB382" s="17"/>
      <c r="CC382" s="17"/>
      <c r="CD382" s="17"/>
      <c r="CE382" s="17"/>
      <c r="CF382" s="17"/>
      <c r="CG382" s="17"/>
      <c r="CH382" s="17"/>
      <c r="CI382" s="17"/>
      <c r="CJ382" s="17"/>
      <c r="CK382" s="17"/>
      <c r="CL382" s="17"/>
      <c r="CM382" s="17"/>
      <c r="CN382" s="17"/>
      <c r="CO382" s="17"/>
      <c r="CP382" s="17"/>
      <c r="CQ382" s="17"/>
      <c r="CR382" s="17"/>
      <c r="CS382" s="17"/>
      <c r="CT382" s="17"/>
      <c r="CU382" s="17"/>
      <c r="CV382" s="17"/>
      <c r="CW382" s="17"/>
      <c r="CX382" s="17"/>
      <c r="CY382" s="17"/>
      <c r="CZ382" s="17"/>
      <c r="DA382" s="17"/>
      <c r="DB382" s="17"/>
      <c r="DC382" s="17"/>
      <c r="DD382" s="17"/>
      <c r="DE382" s="17"/>
      <c r="DF382" s="17"/>
      <c r="DG382" s="17"/>
      <c r="DH382" s="17"/>
      <c r="DI382" s="17"/>
      <c r="DJ382" s="17"/>
      <c r="DK382" s="17"/>
      <c r="DL382" s="17"/>
      <c r="DM382" s="17"/>
      <c r="DN382" s="17"/>
      <c r="DO382" s="17"/>
      <c r="DP382" s="17"/>
      <c r="DQ382" s="17"/>
      <c r="DR382" s="17"/>
      <c r="DS382" s="17"/>
      <c r="DT382" s="17"/>
      <c r="DU382" s="17"/>
      <c r="DV382" s="17"/>
      <c r="DW382" s="17"/>
      <c r="DX382" s="17"/>
      <c r="DY382" s="17"/>
      <c r="DZ382" s="17"/>
      <c r="EA382" s="17"/>
      <c r="EB382" s="17"/>
      <c r="EC382" s="17"/>
      <c r="ED382" s="17"/>
      <c r="EE382" s="17"/>
      <c r="EF382" s="17"/>
      <c r="EG382" s="17"/>
      <c r="EH382" s="17"/>
      <c r="EI382" s="17"/>
      <c r="EJ382" s="17"/>
      <c r="EK382" s="17"/>
      <c r="EL382" s="17"/>
      <c r="EM382" s="17"/>
      <c r="EN382" s="17"/>
      <c r="EO382" s="17"/>
      <c r="EP382" s="17"/>
      <c r="EQ382" s="17"/>
      <c r="ER382" s="17"/>
      <c r="ES382" s="17"/>
      <c r="ET382" s="17"/>
      <c r="EU382" s="17"/>
      <c r="EV382" s="17"/>
      <c r="EW382" s="17"/>
      <c r="EX382" s="17"/>
      <c r="EY382" s="17"/>
      <c r="EZ382" s="17"/>
      <c r="FA382" s="17"/>
      <c r="FB382" s="17"/>
      <c r="FC382" s="17"/>
      <c r="FD382" s="17"/>
      <c r="FE382" s="17"/>
      <c r="FF382" s="17"/>
      <c r="FG382" s="17"/>
      <c r="FH382" s="17"/>
      <c r="FI382" s="17"/>
      <c r="FJ382" s="17"/>
      <c r="FK382" s="17"/>
      <c r="FL382" s="17"/>
      <c r="FM382" s="17"/>
      <c r="FN382" s="17"/>
      <c r="FO382" s="17"/>
      <c r="FP382" s="17"/>
      <c r="FQ382" s="17"/>
      <c r="FR382" s="17"/>
      <c r="FS382" s="17"/>
      <c r="FT382" s="17"/>
      <c r="FU382" s="17"/>
      <c r="FV382" s="17"/>
      <c r="FW382" s="17"/>
      <c r="FX382" s="17"/>
      <c r="FY382" s="17"/>
      <c r="FZ382" s="17"/>
      <c r="GA382" s="17"/>
      <c r="GB382" s="17"/>
      <c r="GC382" s="17"/>
      <c r="GD382" s="17"/>
      <c r="GE382" s="17"/>
      <c r="GF382" s="17"/>
      <c r="GG382" s="17"/>
      <c r="GH382" s="17"/>
      <c r="GI382" s="17"/>
      <c r="GJ382" s="17"/>
      <c r="GK382" s="17"/>
      <c r="GL382" s="17"/>
      <c r="GM382" s="17"/>
      <c r="GN382" s="17"/>
      <c r="GO382" s="17"/>
      <c r="GP382" s="17"/>
      <c r="GQ382" s="17"/>
      <c r="GR382" s="17"/>
      <c r="GS382" s="17"/>
      <c r="GT382" s="17"/>
      <c r="GU382" s="17"/>
      <c r="GV382" s="17"/>
      <c r="GW382" s="17"/>
      <c r="GX382" s="17"/>
      <c r="GY382" s="17"/>
      <c r="GZ382" s="17"/>
      <c r="HA382" s="17"/>
      <c r="HB382" s="17"/>
      <c r="HC382" s="17"/>
      <c r="HD382" s="17"/>
      <c r="HE382" s="17"/>
      <c r="HF382" s="17"/>
      <c r="HG382" s="17"/>
      <c r="HH382" s="17"/>
      <c r="HI382" s="17"/>
      <c r="HJ382" s="17"/>
      <c r="HK382" s="17"/>
      <c r="HL382" s="17"/>
      <c r="HM382" s="17"/>
      <c r="HN382" s="17"/>
      <c r="HO382" s="17"/>
      <c r="HP382" s="17"/>
      <c r="HQ382" s="17"/>
      <c r="HR382" s="17"/>
      <c r="HS382" s="17"/>
      <c r="HT382" s="17"/>
      <c r="HU382" s="17"/>
      <c r="HV382" s="17"/>
      <c r="HW382" s="17"/>
      <c r="HX382" s="17"/>
      <c r="HY382" s="17"/>
      <c r="HZ382" s="17"/>
      <c r="IA382" s="17"/>
      <c r="IB382" s="17"/>
      <c r="IC382" s="17"/>
      <c r="ID382" s="17"/>
      <c r="IE382" s="17"/>
      <c r="IF382" s="17"/>
      <c r="IG382" s="17"/>
      <c r="IH382" s="17"/>
      <c r="II382" s="17"/>
      <c r="IJ382" s="17"/>
      <c r="IK382" s="17"/>
      <c r="IL382" s="17"/>
      <c r="IM382" s="17"/>
      <c r="IN382" s="17"/>
      <c r="IO382" s="17"/>
      <c r="IP382" s="17"/>
      <c r="IQ382" s="17"/>
      <c r="IR382" s="17"/>
      <c r="IS382" s="17"/>
      <c r="IT382" s="17"/>
      <c r="IU382" s="17"/>
      <c r="IV382" s="17"/>
      <c r="IW382" s="17"/>
      <c r="IX382" s="17"/>
      <c r="IY382" s="17"/>
      <c r="IZ382" s="17"/>
      <c r="JA382" s="17"/>
      <c r="JB382" s="17"/>
      <c r="JC382" s="17"/>
      <c r="JD382" s="17"/>
      <c r="JE382" s="17"/>
      <c r="JF382" s="17"/>
      <c r="JG382" s="17"/>
      <c r="JH382" s="17"/>
      <c r="JI382" s="17"/>
      <c r="JJ382" s="17"/>
      <c r="JK382" s="17"/>
      <c r="JL382" s="17"/>
      <c r="JM382" s="17"/>
      <c r="JN382" s="17"/>
      <c r="JO382" s="17"/>
      <c r="JP382" s="17"/>
      <c r="JQ382" s="17"/>
      <c r="JR382" s="17"/>
      <c r="JS382" s="17"/>
      <c r="JT382" s="17"/>
      <c r="JU382" s="17"/>
      <c r="JV382" s="17"/>
      <c r="JW382" s="17"/>
      <c r="JX382" s="17"/>
      <c r="JY382" s="17"/>
      <c r="JZ382" s="17"/>
      <c r="KA382" s="17"/>
      <c r="KB382" s="17"/>
      <c r="KC382" s="17"/>
      <c r="KD382" s="17"/>
      <c r="KE382" s="17"/>
      <c r="KF382" s="17"/>
      <c r="KG382" s="17"/>
      <c r="KH382" s="17"/>
      <c r="KI382" s="17"/>
      <c r="KJ382" s="17"/>
      <c r="KK382" s="17"/>
      <c r="KL382" s="17"/>
      <c r="KM382" s="17"/>
      <c r="KN382" s="17"/>
      <c r="KO382" s="17"/>
      <c r="KP382" s="17"/>
      <c r="KQ382" s="17"/>
      <c r="KR382" s="17"/>
      <c r="KS382" s="17"/>
      <c r="KT382" s="17"/>
      <c r="KU382" s="17"/>
      <c r="KV382" s="17"/>
      <c r="KW382" s="17"/>
      <c r="KX382" s="17"/>
      <c r="KY382" s="17"/>
      <c r="KZ382" s="17"/>
      <c r="LA382" s="17"/>
      <c r="LB382" s="17"/>
      <c r="LC382" s="17"/>
      <c r="LD382" s="17"/>
      <c r="LE382" s="17"/>
      <c r="LF382" s="17"/>
      <c r="LG382" s="17"/>
      <c r="LH382" s="17"/>
      <c r="LI382" s="17"/>
      <c r="LJ382" s="17"/>
      <c r="LK382" s="17"/>
      <c r="LL382" s="17"/>
      <c r="LM382" s="17"/>
      <c r="LN382" s="17"/>
      <c r="LO382" s="17"/>
      <c r="LP382" s="17"/>
      <c r="LQ382" s="17"/>
      <c r="LR382" s="17"/>
      <c r="LS382" s="17"/>
      <c r="LT382" s="17"/>
      <c r="LU382" s="17"/>
      <c r="LV382" s="17"/>
      <c r="LW382" s="17"/>
      <c r="LX382" s="17"/>
      <c r="LY382" s="17"/>
      <c r="LZ382" s="17"/>
      <c r="MA382" s="17"/>
      <c r="MB382" s="17"/>
      <c r="MC382" s="17"/>
      <c r="MD382" s="17"/>
      <c r="ME382" s="17"/>
      <c r="MF382" s="17"/>
      <c r="MG382" s="17"/>
      <c r="MH382" s="17"/>
      <c r="MI382" s="17"/>
      <c r="MJ382" s="17"/>
      <c r="MK382" s="17"/>
      <c r="ML382" s="17"/>
      <c r="MM382" s="17"/>
      <c r="MN382" s="17"/>
      <c r="MO382" s="17"/>
      <c r="MP382" s="17"/>
      <c r="MQ382" s="17"/>
      <c r="MR382" s="17"/>
      <c r="MS382" s="17"/>
      <c r="MT382" s="17"/>
      <c r="MU382" s="17"/>
      <c r="MV382" s="17"/>
      <c r="MW382" s="17"/>
      <c r="MX382" s="17"/>
      <c r="MY382" s="17"/>
      <c r="MZ382" s="17"/>
      <c r="NA382" s="17"/>
      <c r="NB382" s="17"/>
      <c r="NC382" s="17"/>
      <c r="ND382" s="17"/>
      <c r="NE382" s="17"/>
      <c r="NF382" s="17"/>
      <c r="NG382" s="17"/>
      <c r="NH382" s="17"/>
      <c r="NI382" s="17"/>
      <c r="NJ382" s="17"/>
      <c r="NK382" s="17"/>
      <c r="NL382" s="17"/>
      <c r="NM382" s="17"/>
      <c r="NN382" s="17"/>
      <c r="NO382" s="17"/>
      <c r="NP382" s="17"/>
      <c r="NQ382" s="17"/>
      <c r="NR382" s="17"/>
      <c r="NS382" s="17"/>
      <c r="NT382" s="17"/>
      <c r="NU382" s="17"/>
      <c r="NV382" s="17"/>
      <c r="NW382" s="17"/>
      <c r="NX382" s="17"/>
      <c r="NY382" s="17"/>
      <c r="NZ382" s="17"/>
      <c r="OA382" s="17"/>
      <c r="OB382" s="17"/>
      <c r="OC382" s="17"/>
      <c r="OD382" s="17"/>
      <c r="OE382" s="17"/>
      <c r="OF382" s="17"/>
      <c r="OG382" s="17"/>
      <c r="OH382" s="17"/>
      <c r="OI382" s="17"/>
      <c r="OJ382" s="17"/>
      <c r="OK382" s="17"/>
      <c r="OL382" s="17"/>
      <c r="OM382" s="17"/>
      <c r="ON382" s="17"/>
      <c r="OO382" s="17"/>
      <c r="OP382" s="17"/>
      <c r="OQ382" s="17"/>
      <c r="OR382" s="17"/>
      <c r="OS382" s="17"/>
      <c r="OT382" s="17"/>
      <c r="OU382" s="17"/>
      <c r="OV382" s="17"/>
      <c r="OW382" s="17"/>
      <c r="OX382" s="17"/>
      <c r="OY382" s="17"/>
      <c r="OZ382" s="17"/>
      <c r="PA382" s="17"/>
      <c r="PB382" s="17"/>
      <c r="PC382" s="17"/>
      <c r="PD382" s="17"/>
      <c r="PE382" s="17"/>
      <c r="PF382" s="17"/>
      <c r="PG382" s="17"/>
      <c r="PH382" s="17"/>
      <c r="PI382" s="17"/>
      <c r="PJ382" s="17"/>
      <c r="PK382" s="17"/>
      <c r="PL382" s="17"/>
      <c r="PM382" s="17"/>
      <c r="PN382" s="17"/>
      <c r="PO382" s="17"/>
      <c r="PP382" s="17"/>
      <c r="PQ382" s="17"/>
      <c r="PR382" s="17"/>
      <c r="PS382" s="17"/>
      <c r="PT382" s="17"/>
      <c r="PU382" s="17"/>
      <c r="PV382" s="17"/>
      <c r="PW382" s="17"/>
      <c r="PX382" s="17"/>
      <c r="PY382" s="17"/>
      <c r="PZ382" s="17"/>
      <c r="QA382" s="17"/>
      <c r="QB382" s="17"/>
      <c r="QC382" s="17"/>
      <c r="QD382" s="17"/>
      <c r="QE382" s="17"/>
      <c r="QF382" s="17"/>
      <c r="QG382" s="17"/>
      <c r="QH382" s="17"/>
      <c r="QI382" s="17"/>
      <c r="QJ382" s="17"/>
      <c r="QK382" s="17"/>
      <c r="QL382" s="17"/>
      <c r="QM382" s="17"/>
      <c r="QN382" s="17"/>
      <c r="QO382" s="17"/>
      <c r="QP382" s="17"/>
      <c r="QQ382" s="17"/>
      <c r="QR382" s="17"/>
      <c r="QS382" s="17"/>
      <c r="QT382" s="17"/>
      <c r="QU382" s="17"/>
      <c r="QV382" s="17"/>
      <c r="QW382" s="17"/>
      <c r="QX382" s="17"/>
      <c r="QY382" s="17"/>
      <c r="QZ382" s="17"/>
      <c r="RA382" s="17"/>
      <c r="RB382" s="17"/>
      <c r="RC382" s="17"/>
      <c r="RD382" s="17"/>
      <c r="RE382" s="17"/>
      <c r="RF382" s="17"/>
      <c r="RG382" s="17"/>
      <c r="RH382" s="17"/>
      <c r="RI382" s="17"/>
      <c r="RJ382" s="17"/>
      <c r="RK382" s="17"/>
      <c r="RL382" s="17"/>
      <c r="RM382" s="17"/>
      <c r="RN382" s="17"/>
      <c r="RO382" s="17"/>
      <c r="RP382" s="17"/>
      <c r="RQ382" s="17"/>
      <c r="RR382" s="17"/>
      <c r="RS382" s="17"/>
      <c r="RT382" s="17"/>
      <c r="RU382" s="17"/>
      <c r="RV382" s="17"/>
      <c r="RW382" s="17"/>
      <c r="RX382" s="17"/>
      <c r="RY382" s="17"/>
      <c r="RZ382" s="17"/>
      <c r="SA382" s="17"/>
      <c r="SB382" s="17"/>
      <c r="SC382" s="17"/>
      <c r="SD382" s="17"/>
      <c r="SE382" s="17"/>
      <c r="SF382" s="17"/>
      <c r="SG382" s="17"/>
      <c r="SH382" s="17"/>
      <c r="SI382" s="17"/>
      <c r="SJ382" s="17"/>
      <c r="SK382" s="17"/>
      <c r="SL382" s="17"/>
      <c r="SM382" s="17"/>
      <c r="SN382" s="17"/>
      <c r="SO382" s="17"/>
      <c r="SP382" s="17"/>
      <c r="SQ382" s="17"/>
      <c r="SR382" s="17"/>
      <c r="SS382" s="17"/>
      <c r="ST382" s="17"/>
      <c r="SU382" s="17"/>
      <c r="SV382" s="17"/>
      <c r="SW382" s="17"/>
      <c r="SX382" s="17"/>
      <c r="SY382" s="17"/>
      <c r="SZ382" s="17"/>
      <c r="TA382" s="17"/>
      <c r="TB382" s="17"/>
      <c r="TC382" s="17"/>
      <c r="TD382" s="17"/>
      <c r="TE382" s="17"/>
      <c r="TF382" s="17"/>
      <c r="TG382" s="17"/>
      <c r="TH382" s="17"/>
      <c r="TI382" s="17"/>
      <c r="TJ382" s="17"/>
      <c r="TK382" s="17"/>
      <c r="TL382" s="17"/>
      <c r="TM382" s="17"/>
      <c r="TN382" s="17"/>
      <c r="TO382" s="17"/>
      <c r="TP382" s="17"/>
      <c r="TQ382" s="17"/>
      <c r="TR382" s="17"/>
      <c r="TS382" s="17"/>
      <c r="TT382" s="17"/>
      <c r="TU382" s="17"/>
      <c r="TV382" s="17"/>
      <c r="TW382" s="17"/>
      <c r="TX382" s="17"/>
      <c r="TY382" s="17"/>
      <c r="TZ382" s="17"/>
      <c r="UA382" s="17"/>
      <c r="UB382" s="17"/>
      <c r="UC382" s="17"/>
      <c r="UD382" s="17"/>
      <c r="UE382" s="17"/>
      <c r="UF382" s="17"/>
      <c r="UG382" s="17"/>
      <c r="UH382" s="17"/>
      <c r="UI382" s="17"/>
      <c r="UJ382" s="17"/>
      <c r="UK382" s="17"/>
      <c r="UL382" s="17"/>
      <c r="UM382" s="17"/>
      <c r="UN382" s="17"/>
      <c r="UO382" s="17"/>
      <c r="UP382" s="17"/>
      <c r="UQ382" s="17"/>
      <c r="UR382" s="17"/>
      <c r="US382" s="17"/>
      <c r="UT382" s="17"/>
      <c r="UU382" s="17"/>
      <c r="UV382" s="17"/>
      <c r="UW382" s="17"/>
      <c r="UX382" s="17"/>
      <c r="UY382" s="17"/>
      <c r="UZ382" s="17"/>
      <c r="VA382" s="17"/>
      <c r="VB382" s="17"/>
      <c r="VC382" s="17"/>
      <c r="VD382" s="17"/>
      <c r="VE382" s="17"/>
      <c r="VF382" s="17"/>
      <c r="VG382" s="17"/>
      <c r="VH382" s="17"/>
      <c r="VI382" s="17"/>
      <c r="VJ382" s="17"/>
      <c r="VK382" s="17"/>
      <c r="VL382" s="17"/>
      <c r="VM382" s="17"/>
      <c r="VN382" s="17"/>
      <c r="VO382" s="17"/>
      <c r="VP382" s="17"/>
      <c r="VQ382" s="17"/>
      <c r="VR382" s="17"/>
      <c r="VS382" s="17"/>
      <c r="VT382" s="17"/>
      <c r="VU382" s="17"/>
      <c r="VV382" s="17"/>
      <c r="VW382" s="17"/>
      <c r="VX382" s="17"/>
      <c r="VY382" s="17"/>
      <c r="VZ382" s="17"/>
      <c r="WA382" s="17"/>
      <c r="WB382" s="17"/>
      <c r="WC382" s="17"/>
      <c r="WD382" s="17"/>
      <c r="WE382" s="17"/>
      <c r="WF382" s="17"/>
      <c r="WG382" s="17"/>
      <c r="WH382" s="17"/>
      <c r="WI382" s="17"/>
      <c r="WJ382" s="17"/>
      <c r="WK382" s="17"/>
      <c r="WL382" s="17"/>
      <c r="WM382" s="17"/>
      <c r="WN382" s="17"/>
      <c r="WO382" s="17"/>
      <c r="WP382" s="17"/>
      <c r="WQ382" s="17"/>
      <c r="WR382" s="17"/>
      <c r="WS382" s="17"/>
      <c r="WT382" s="17"/>
      <c r="WU382" s="17"/>
      <c r="WV382" s="17"/>
      <c r="WW382" s="17"/>
      <c r="WX382" s="17"/>
      <c r="WY382" s="17"/>
      <c r="WZ382" s="17"/>
      <c r="XA382" s="17"/>
      <c r="XB382" s="17"/>
      <c r="XC382" s="17"/>
      <c r="XD382" s="17"/>
      <c r="XE382" s="17"/>
      <c r="XF382" s="17"/>
      <c r="XG382" s="17"/>
      <c r="XH382" s="17"/>
      <c r="XI382" s="17"/>
      <c r="XJ382" s="17"/>
      <c r="XK382" s="17"/>
      <c r="XL382" s="17"/>
      <c r="XM382" s="17"/>
      <c r="XN382" s="17"/>
      <c r="XO382" s="17"/>
      <c r="XP382" s="17"/>
      <c r="XQ382" s="17"/>
      <c r="XR382" s="17"/>
      <c r="XS382" s="17"/>
    </row>
    <row r="383" spans="1:643" ht="25.5" customHeight="1">
      <c r="A383" s="24" t="s">
        <v>124</v>
      </c>
      <c r="B383" s="207" t="s">
        <v>1525</v>
      </c>
      <c r="C383" s="208"/>
      <c r="D383" s="208"/>
      <c r="E383" s="208"/>
      <c r="F383" s="209"/>
    </row>
    <row r="384" spans="1:643" ht="23.25" customHeight="1">
      <c r="A384" s="24" t="s">
        <v>125</v>
      </c>
      <c r="B384" s="210"/>
      <c r="C384" s="211"/>
      <c r="D384" s="211"/>
      <c r="E384" s="211"/>
      <c r="F384" s="212"/>
    </row>
    <row r="385" spans="1:643" ht="21" customHeight="1">
      <c r="A385" s="24" t="s">
        <v>126</v>
      </c>
      <c r="B385" s="210"/>
      <c r="C385" s="211"/>
      <c r="D385" s="211"/>
      <c r="E385" s="211"/>
      <c r="F385" s="212"/>
    </row>
    <row r="386" spans="1:643" ht="24.75" customHeight="1">
      <c r="A386" s="24" t="s">
        <v>127</v>
      </c>
      <c r="B386" s="213"/>
      <c r="C386" s="214"/>
      <c r="D386" s="214"/>
      <c r="E386" s="214"/>
      <c r="F386" s="215"/>
    </row>
    <row r="387" spans="1:643" ht="21.75" customHeight="1">
      <c r="A387" s="25"/>
      <c r="B387" s="31"/>
      <c r="C387" s="32"/>
      <c r="D387" s="32"/>
      <c r="E387" s="32"/>
      <c r="F387" s="32"/>
    </row>
    <row r="388" spans="1:643" ht="21" customHeight="1">
      <c r="A388" s="24" t="s">
        <v>128</v>
      </c>
      <c r="B388" s="207" t="s">
        <v>1269</v>
      </c>
      <c r="C388" s="208"/>
      <c r="D388" s="208"/>
      <c r="E388" s="208"/>
      <c r="F388" s="209"/>
    </row>
    <row r="389" spans="1:643" ht="20.25" customHeight="1">
      <c r="A389" s="24" t="s">
        <v>129</v>
      </c>
      <c r="B389" s="210"/>
      <c r="C389" s="211"/>
      <c r="D389" s="211"/>
      <c r="E389" s="211"/>
      <c r="F389" s="212"/>
    </row>
    <row r="390" spans="1:643" ht="18" customHeight="1">
      <c r="A390" s="24" t="s">
        <v>130</v>
      </c>
      <c r="B390" s="210"/>
      <c r="C390" s="211"/>
      <c r="D390" s="211"/>
      <c r="E390" s="211"/>
      <c r="F390" s="212"/>
    </row>
    <row r="391" spans="1:643" ht="17.25" customHeight="1">
      <c r="A391" s="24" t="s">
        <v>131</v>
      </c>
      <c r="B391" s="213"/>
      <c r="C391" s="214"/>
      <c r="D391" s="214"/>
      <c r="E391" s="214"/>
      <c r="F391" s="215"/>
    </row>
    <row r="392" spans="1:643" s="15" customFormat="1" ht="21" customHeight="1">
      <c r="A392" s="23" t="s">
        <v>1273</v>
      </c>
      <c r="B392" s="33"/>
      <c r="C392" s="34"/>
      <c r="D392" s="34"/>
      <c r="E392" s="34"/>
      <c r="F392" s="34"/>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17"/>
      <c r="BB392" s="17"/>
      <c r="BC392" s="17"/>
      <c r="BD392" s="17"/>
      <c r="BE392" s="17"/>
      <c r="BF392" s="17"/>
      <c r="BG392" s="17"/>
      <c r="BH392" s="17"/>
      <c r="BI392" s="17"/>
      <c r="BJ392" s="17"/>
      <c r="BK392" s="17"/>
      <c r="BL392" s="17"/>
      <c r="BM392" s="17"/>
      <c r="BN392" s="17"/>
      <c r="BO392" s="17"/>
      <c r="BP392" s="17"/>
      <c r="BQ392" s="17"/>
      <c r="BR392" s="17"/>
      <c r="BS392" s="17"/>
      <c r="BT392" s="17"/>
      <c r="BU392" s="17"/>
      <c r="BV392" s="17"/>
      <c r="BW392" s="17"/>
      <c r="BX392" s="17"/>
      <c r="BY392" s="17"/>
      <c r="BZ392" s="17"/>
      <c r="CA392" s="17"/>
      <c r="CB392" s="17"/>
      <c r="CC392" s="17"/>
      <c r="CD392" s="17"/>
      <c r="CE392" s="17"/>
      <c r="CF392" s="17"/>
      <c r="CG392" s="17"/>
      <c r="CH392" s="17"/>
      <c r="CI392" s="17"/>
      <c r="CJ392" s="17"/>
      <c r="CK392" s="17"/>
      <c r="CL392" s="17"/>
      <c r="CM392" s="17"/>
      <c r="CN392" s="17"/>
      <c r="CO392" s="17"/>
      <c r="CP392" s="17"/>
      <c r="CQ392" s="17"/>
      <c r="CR392" s="17"/>
      <c r="CS392" s="17"/>
      <c r="CT392" s="17"/>
      <c r="CU392" s="17"/>
      <c r="CV392" s="17"/>
      <c r="CW392" s="17"/>
      <c r="CX392" s="17"/>
      <c r="CY392" s="17"/>
      <c r="CZ392" s="17"/>
      <c r="DA392" s="17"/>
      <c r="DB392" s="17"/>
      <c r="DC392" s="17"/>
      <c r="DD392" s="17"/>
      <c r="DE392" s="17"/>
      <c r="DF392" s="17"/>
      <c r="DG392" s="17"/>
      <c r="DH392" s="17"/>
      <c r="DI392" s="17"/>
      <c r="DJ392" s="17"/>
      <c r="DK392" s="17"/>
      <c r="DL392" s="17"/>
      <c r="DM392" s="17"/>
      <c r="DN392" s="17"/>
      <c r="DO392" s="17"/>
      <c r="DP392" s="17"/>
      <c r="DQ392" s="17"/>
      <c r="DR392" s="17"/>
      <c r="DS392" s="17"/>
      <c r="DT392" s="17"/>
      <c r="DU392" s="17"/>
      <c r="DV392" s="17"/>
      <c r="DW392" s="17"/>
      <c r="DX392" s="17"/>
      <c r="DY392" s="17"/>
      <c r="DZ392" s="17"/>
      <c r="EA392" s="17"/>
      <c r="EB392" s="17"/>
      <c r="EC392" s="17"/>
      <c r="ED392" s="17"/>
      <c r="EE392" s="17"/>
      <c r="EF392" s="17"/>
      <c r="EG392" s="17"/>
      <c r="EH392" s="17"/>
      <c r="EI392" s="17"/>
      <c r="EJ392" s="17"/>
      <c r="EK392" s="17"/>
      <c r="EL392" s="17"/>
      <c r="EM392" s="17"/>
      <c r="EN392" s="17"/>
      <c r="EO392" s="17"/>
      <c r="EP392" s="17"/>
      <c r="EQ392" s="17"/>
      <c r="ER392" s="17"/>
      <c r="ES392" s="17"/>
      <c r="ET392" s="17"/>
      <c r="EU392" s="17"/>
      <c r="EV392" s="17"/>
      <c r="EW392" s="17"/>
      <c r="EX392" s="17"/>
      <c r="EY392" s="17"/>
      <c r="EZ392" s="17"/>
      <c r="FA392" s="17"/>
      <c r="FB392" s="17"/>
      <c r="FC392" s="17"/>
      <c r="FD392" s="17"/>
      <c r="FE392" s="17"/>
      <c r="FF392" s="17"/>
      <c r="FG392" s="17"/>
      <c r="FH392" s="17"/>
      <c r="FI392" s="17"/>
      <c r="FJ392" s="17"/>
      <c r="FK392" s="17"/>
      <c r="FL392" s="17"/>
      <c r="FM392" s="17"/>
      <c r="FN392" s="17"/>
      <c r="FO392" s="17"/>
      <c r="FP392" s="17"/>
      <c r="FQ392" s="17"/>
      <c r="FR392" s="17"/>
      <c r="FS392" s="17"/>
      <c r="FT392" s="17"/>
      <c r="FU392" s="17"/>
      <c r="FV392" s="17"/>
      <c r="FW392" s="17"/>
      <c r="FX392" s="17"/>
      <c r="FY392" s="17"/>
      <c r="FZ392" s="17"/>
      <c r="GA392" s="17"/>
      <c r="GB392" s="17"/>
      <c r="GC392" s="17"/>
      <c r="GD392" s="17"/>
      <c r="GE392" s="17"/>
      <c r="GF392" s="17"/>
      <c r="GG392" s="17"/>
      <c r="GH392" s="17"/>
      <c r="GI392" s="17"/>
      <c r="GJ392" s="17"/>
      <c r="GK392" s="17"/>
      <c r="GL392" s="17"/>
      <c r="GM392" s="17"/>
      <c r="GN392" s="17"/>
      <c r="GO392" s="17"/>
      <c r="GP392" s="17"/>
      <c r="GQ392" s="17"/>
      <c r="GR392" s="17"/>
      <c r="GS392" s="17"/>
      <c r="GT392" s="17"/>
      <c r="GU392" s="17"/>
      <c r="GV392" s="17"/>
      <c r="GW392" s="17"/>
      <c r="GX392" s="17"/>
      <c r="GY392" s="17"/>
      <c r="GZ392" s="17"/>
      <c r="HA392" s="17"/>
      <c r="HB392" s="17"/>
      <c r="HC392" s="17"/>
      <c r="HD392" s="17"/>
      <c r="HE392" s="17"/>
      <c r="HF392" s="17"/>
      <c r="HG392" s="17"/>
      <c r="HH392" s="17"/>
      <c r="HI392" s="17"/>
      <c r="HJ392" s="17"/>
      <c r="HK392" s="17"/>
      <c r="HL392" s="17"/>
      <c r="HM392" s="17"/>
      <c r="HN392" s="17"/>
      <c r="HO392" s="17"/>
      <c r="HP392" s="17"/>
      <c r="HQ392" s="17"/>
      <c r="HR392" s="17"/>
      <c r="HS392" s="17"/>
      <c r="HT392" s="17"/>
      <c r="HU392" s="17"/>
      <c r="HV392" s="17"/>
      <c r="HW392" s="17"/>
      <c r="HX392" s="17"/>
      <c r="HY392" s="17"/>
      <c r="HZ392" s="17"/>
      <c r="IA392" s="17"/>
      <c r="IB392" s="17"/>
      <c r="IC392" s="17"/>
      <c r="ID392" s="17"/>
      <c r="IE392" s="17"/>
      <c r="IF392" s="17"/>
      <c r="IG392" s="17"/>
      <c r="IH392" s="17"/>
      <c r="II392" s="17"/>
      <c r="IJ392" s="17"/>
      <c r="IK392" s="17"/>
      <c r="IL392" s="17"/>
      <c r="IM392" s="17"/>
      <c r="IN392" s="17"/>
      <c r="IO392" s="17"/>
      <c r="IP392" s="17"/>
      <c r="IQ392" s="17"/>
      <c r="IR392" s="17"/>
      <c r="IS392" s="17"/>
      <c r="IT392" s="17"/>
      <c r="IU392" s="17"/>
      <c r="IV392" s="17"/>
      <c r="IW392" s="17"/>
      <c r="IX392" s="17"/>
      <c r="IY392" s="17"/>
      <c r="IZ392" s="17"/>
      <c r="JA392" s="17"/>
      <c r="JB392" s="17"/>
      <c r="JC392" s="17"/>
      <c r="JD392" s="17"/>
      <c r="JE392" s="17"/>
      <c r="JF392" s="17"/>
      <c r="JG392" s="17"/>
      <c r="JH392" s="17"/>
      <c r="JI392" s="17"/>
      <c r="JJ392" s="17"/>
      <c r="JK392" s="17"/>
      <c r="JL392" s="17"/>
      <c r="JM392" s="17"/>
      <c r="JN392" s="17"/>
      <c r="JO392" s="17"/>
      <c r="JP392" s="17"/>
      <c r="JQ392" s="17"/>
      <c r="JR392" s="17"/>
      <c r="JS392" s="17"/>
      <c r="JT392" s="17"/>
      <c r="JU392" s="17"/>
      <c r="JV392" s="17"/>
      <c r="JW392" s="17"/>
      <c r="JX392" s="17"/>
      <c r="JY392" s="17"/>
      <c r="JZ392" s="17"/>
      <c r="KA392" s="17"/>
      <c r="KB392" s="17"/>
      <c r="KC392" s="17"/>
      <c r="KD392" s="17"/>
      <c r="KE392" s="17"/>
      <c r="KF392" s="17"/>
      <c r="KG392" s="17"/>
      <c r="KH392" s="17"/>
      <c r="KI392" s="17"/>
      <c r="KJ392" s="17"/>
      <c r="KK392" s="17"/>
      <c r="KL392" s="17"/>
      <c r="KM392" s="17"/>
      <c r="KN392" s="17"/>
      <c r="KO392" s="17"/>
      <c r="KP392" s="17"/>
      <c r="KQ392" s="17"/>
      <c r="KR392" s="17"/>
      <c r="KS392" s="17"/>
      <c r="KT392" s="17"/>
      <c r="KU392" s="17"/>
      <c r="KV392" s="17"/>
      <c r="KW392" s="17"/>
      <c r="KX392" s="17"/>
      <c r="KY392" s="17"/>
      <c r="KZ392" s="17"/>
      <c r="LA392" s="17"/>
      <c r="LB392" s="17"/>
      <c r="LC392" s="17"/>
      <c r="LD392" s="17"/>
      <c r="LE392" s="17"/>
      <c r="LF392" s="17"/>
      <c r="LG392" s="17"/>
      <c r="LH392" s="17"/>
      <c r="LI392" s="17"/>
      <c r="LJ392" s="17"/>
      <c r="LK392" s="17"/>
      <c r="LL392" s="17"/>
      <c r="LM392" s="17"/>
      <c r="LN392" s="17"/>
      <c r="LO392" s="17"/>
      <c r="LP392" s="17"/>
      <c r="LQ392" s="17"/>
      <c r="LR392" s="17"/>
      <c r="LS392" s="17"/>
      <c r="LT392" s="17"/>
      <c r="LU392" s="17"/>
      <c r="LV392" s="17"/>
      <c r="LW392" s="17"/>
      <c r="LX392" s="17"/>
      <c r="LY392" s="17"/>
      <c r="LZ392" s="17"/>
      <c r="MA392" s="17"/>
      <c r="MB392" s="17"/>
      <c r="MC392" s="17"/>
      <c r="MD392" s="17"/>
      <c r="ME392" s="17"/>
      <c r="MF392" s="17"/>
      <c r="MG392" s="17"/>
      <c r="MH392" s="17"/>
      <c r="MI392" s="17"/>
      <c r="MJ392" s="17"/>
      <c r="MK392" s="17"/>
      <c r="ML392" s="17"/>
      <c r="MM392" s="17"/>
      <c r="MN392" s="17"/>
      <c r="MO392" s="17"/>
      <c r="MP392" s="17"/>
      <c r="MQ392" s="17"/>
      <c r="MR392" s="17"/>
      <c r="MS392" s="17"/>
      <c r="MT392" s="17"/>
      <c r="MU392" s="17"/>
      <c r="MV392" s="17"/>
      <c r="MW392" s="17"/>
      <c r="MX392" s="17"/>
      <c r="MY392" s="17"/>
      <c r="MZ392" s="17"/>
      <c r="NA392" s="17"/>
      <c r="NB392" s="17"/>
      <c r="NC392" s="17"/>
      <c r="ND392" s="17"/>
      <c r="NE392" s="17"/>
      <c r="NF392" s="17"/>
      <c r="NG392" s="17"/>
      <c r="NH392" s="17"/>
      <c r="NI392" s="17"/>
      <c r="NJ392" s="17"/>
      <c r="NK392" s="17"/>
      <c r="NL392" s="17"/>
      <c r="NM392" s="17"/>
      <c r="NN392" s="17"/>
      <c r="NO392" s="17"/>
      <c r="NP392" s="17"/>
      <c r="NQ392" s="17"/>
      <c r="NR392" s="17"/>
      <c r="NS392" s="17"/>
      <c r="NT392" s="17"/>
      <c r="NU392" s="17"/>
      <c r="NV392" s="17"/>
      <c r="NW392" s="17"/>
      <c r="NX392" s="17"/>
      <c r="NY392" s="17"/>
      <c r="NZ392" s="17"/>
      <c r="OA392" s="17"/>
      <c r="OB392" s="17"/>
      <c r="OC392" s="17"/>
      <c r="OD392" s="17"/>
      <c r="OE392" s="17"/>
      <c r="OF392" s="17"/>
      <c r="OG392" s="17"/>
      <c r="OH392" s="17"/>
      <c r="OI392" s="17"/>
      <c r="OJ392" s="17"/>
      <c r="OK392" s="17"/>
      <c r="OL392" s="17"/>
      <c r="OM392" s="17"/>
      <c r="ON392" s="17"/>
      <c r="OO392" s="17"/>
      <c r="OP392" s="17"/>
      <c r="OQ392" s="17"/>
      <c r="OR392" s="17"/>
      <c r="OS392" s="17"/>
      <c r="OT392" s="17"/>
      <c r="OU392" s="17"/>
      <c r="OV392" s="17"/>
      <c r="OW392" s="17"/>
      <c r="OX392" s="17"/>
      <c r="OY392" s="17"/>
      <c r="OZ392" s="17"/>
      <c r="PA392" s="17"/>
      <c r="PB392" s="17"/>
      <c r="PC392" s="17"/>
      <c r="PD392" s="17"/>
      <c r="PE392" s="17"/>
      <c r="PF392" s="17"/>
      <c r="PG392" s="17"/>
      <c r="PH392" s="17"/>
      <c r="PI392" s="17"/>
      <c r="PJ392" s="17"/>
      <c r="PK392" s="17"/>
      <c r="PL392" s="17"/>
      <c r="PM392" s="17"/>
      <c r="PN392" s="17"/>
      <c r="PO392" s="17"/>
      <c r="PP392" s="17"/>
      <c r="PQ392" s="17"/>
      <c r="PR392" s="17"/>
      <c r="PS392" s="17"/>
      <c r="PT392" s="17"/>
      <c r="PU392" s="17"/>
      <c r="PV392" s="17"/>
      <c r="PW392" s="17"/>
      <c r="PX392" s="17"/>
      <c r="PY392" s="17"/>
      <c r="PZ392" s="17"/>
      <c r="QA392" s="17"/>
      <c r="QB392" s="17"/>
      <c r="QC392" s="17"/>
      <c r="QD392" s="17"/>
      <c r="QE392" s="17"/>
      <c r="QF392" s="17"/>
      <c r="QG392" s="17"/>
      <c r="QH392" s="17"/>
      <c r="QI392" s="17"/>
      <c r="QJ392" s="17"/>
      <c r="QK392" s="17"/>
      <c r="QL392" s="17"/>
      <c r="QM392" s="17"/>
      <c r="QN392" s="17"/>
      <c r="QO392" s="17"/>
      <c r="QP392" s="17"/>
      <c r="QQ392" s="17"/>
      <c r="QR392" s="17"/>
      <c r="QS392" s="17"/>
      <c r="QT392" s="17"/>
      <c r="QU392" s="17"/>
      <c r="QV392" s="17"/>
      <c r="QW392" s="17"/>
      <c r="QX392" s="17"/>
      <c r="QY392" s="17"/>
      <c r="QZ392" s="17"/>
      <c r="RA392" s="17"/>
      <c r="RB392" s="17"/>
      <c r="RC392" s="17"/>
      <c r="RD392" s="17"/>
      <c r="RE392" s="17"/>
      <c r="RF392" s="17"/>
      <c r="RG392" s="17"/>
      <c r="RH392" s="17"/>
      <c r="RI392" s="17"/>
      <c r="RJ392" s="17"/>
      <c r="RK392" s="17"/>
      <c r="RL392" s="17"/>
      <c r="RM392" s="17"/>
      <c r="RN392" s="17"/>
      <c r="RO392" s="17"/>
      <c r="RP392" s="17"/>
      <c r="RQ392" s="17"/>
      <c r="RR392" s="17"/>
      <c r="RS392" s="17"/>
      <c r="RT392" s="17"/>
      <c r="RU392" s="17"/>
      <c r="RV392" s="17"/>
      <c r="RW392" s="17"/>
      <c r="RX392" s="17"/>
      <c r="RY392" s="17"/>
      <c r="RZ392" s="17"/>
      <c r="SA392" s="17"/>
      <c r="SB392" s="17"/>
      <c r="SC392" s="17"/>
      <c r="SD392" s="17"/>
      <c r="SE392" s="17"/>
      <c r="SF392" s="17"/>
      <c r="SG392" s="17"/>
      <c r="SH392" s="17"/>
      <c r="SI392" s="17"/>
      <c r="SJ392" s="17"/>
      <c r="SK392" s="17"/>
      <c r="SL392" s="17"/>
      <c r="SM392" s="17"/>
      <c r="SN392" s="17"/>
      <c r="SO392" s="17"/>
      <c r="SP392" s="17"/>
      <c r="SQ392" s="17"/>
      <c r="SR392" s="17"/>
      <c r="SS392" s="17"/>
      <c r="ST392" s="17"/>
      <c r="SU392" s="17"/>
      <c r="SV392" s="17"/>
      <c r="SW392" s="17"/>
      <c r="SX392" s="17"/>
      <c r="SY392" s="17"/>
      <c r="SZ392" s="17"/>
      <c r="TA392" s="17"/>
      <c r="TB392" s="17"/>
      <c r="TC392" s="17"/>
      <c r="TD392" s="17"/>
      <c r="TE392" s="17"/>
      <c r="TF392" s="17"/>
      <c r="TG392" s="17"/>
      <c r="TH392" s="17"/>
      <c r="TI392" s="17"/>
      <c r="TJ392" s="17"/>
      <c r="TK392" s="17"/>
      <c r="TL392" s="17"/>
      <c r="TM392" s="17"/>
      <c r="TN392" s="17"/>
      <c r="TO392" s="17"/>
      <c r="TP392" s="17"/>
      <c r="TQ392" s="17"/>
      <c r="TR392" s="17"/>
      <c r="TS392" s="17"/>
      <c r="TT392" s="17"/>
      <c r="TU392" s="17"/>
      <c r="TV392" s="17"/>
      <c r="TW392" s="17"/>
      <c r="TX392" s="17"/>
      <c r="TY392" s="17"/>
      <c r="TZ392" s="17"/>
      <c r="UA392" s="17"/>
      <c r="UB392" s="17"/>
      <c r="UC392" s="17"/>
      <c r="UD392" s="17"/>
      <c r="UE392" s="17"/>
      <c r="UF392" s="17"/>
      <c r="UG392" s="17"/>
      <c r="UH392" s="17"/>
      <c r="UI392" s="17"/>
      <c r="UJ392" s="17"/>
      <c r="UK392" s="17"/>
      <c r="UL392" s="17"/>
      <c r="UM392" s="17"/>
      <c r="UN392" s="17"/>
      <c r="UO392" s="17"/>
      <c r="UP392" s="17"/>
      <c r="UQ392" s="17"/>
      <c r="UR392" s="17"/>
      <c r="US392" s="17"/>
      <c r="UT392" s="17"/>
      <c r="UU392" s="17"/>
      <c r="UV392" s="17"/>
      <c r="UW392" s="17"/>
      <c r="UX392" s="17"/>
      <c r="UY392" s="17"/>
      <c r="UZ392" s="17"/>
      <c r="VA392" s="17"/>
      <c r="VB392" s="17"/>
      <c r="VC392" s="17"/>
      <c r="VD392" s="17"/>
      <c r="VE392" s="17"/>
      <c r="VF392" s="17"/>
      <c r="VG392" s="17"/>
      <c r="VH392" s="17"/>
      <c r="VI392" s="17"/>
      <c r="VJ392" s="17"/>
      <c r="VK392" s="17"/>
      <c r="VL392" s="17"/>
      <c r="VM392" s="17"/>
      <c r="VN392" s="17"/>
      <c r="VO392" s="17"/>
      <c r="VP392" s="17"/>
      <c r="VQ392" s="17"/>
      <c r="VR392" s="17"/>
      <c r="VS392" s="17"/>
      <c r="VT392" s="17"/>
      <c r="VU392" s="17"/>
      <c r="VV392" s="17"/>
      <c r="VW392" s="17"/>
      <c r="VX392" s="17"/>
      <c r="VY392" s="17"/>
      <c r="VZ392" s="17"/>
      <c r="WA392" s="17"/>
      <c r="WB392" s="17"/>
      <c r="WC392" s="17"/>
      <c r="WD392" s="17"/>
      <c r="WE392" s="17"/>
      <c r="WF392" s="17"/>
      <c r="WG392" s="17"/>
      <c r="WH392" s="17"/>
      <c r="WI392" s="17"/>
      <c r="WJ392" s="17"/>
      <c r="WK392" s="17"/>
      <c r="WL392" s="17"/>
      <c r="WM392" s="17"/>
      <c r="WN392" s="17"/>
      <c r="WO392" s="17"/>
      <c r="WP392" s="17"/>
      <c r="WQ392" s="17"/>
      <c r="WR392" s="17"/>
      <c r="WS392" s="17"/>
      <c r="WT392" s="17"/>
      <c r="WU392" s="17"/>
      <c r="WV392" s="17"/>
      <c r="WW392" s="17"/>
      <c r="WX392" s="17"/>
      <c r="WY392" s="17"/>
      <c r="WZ392" s="17"/>
      <c r="XA392" s="17"/>
      <c r="XB392" s="17"/>
      <c r="XC392" s="17"/>
      <c r="XD392" s="17"/>
      <c r="XE392" s="17"/>
      <c r="XF392" s="17"/>
      <c r="XG392" s="17"/>
      <c r="XH392" s="17"/>
      <c r="XI392" s="17"/>
      <c r="XJ392" s="17"/>
      <c r="XK392" s="17"/>
      <c r="XL392" s="17"/>
      <c r="XM392" s="17"/>
      <c r="XN392" s="17"/>
      <c r="XO392" s="17"/>
      <c r="XP392" s="17"/>
      <c r="XQ392" s="17"/>
      <c r="XR392" s="17"/>
      <c r="XS392" s="17"/>
    </row>
    <row r="393" spans="1:643" ht="30" customHeight="1">
      <c r="A393" s="24" t="s">
        <v>124</v>
      </c>
      <c r="B393" s="204" t="s">
        <v>1504</v>
      </c>
      <c r="C393" s="205"/>
      <c r="D393" s="205"/>
      <c r="E393" s="205"/>
      <c r="F393" s="206"/>
    </row>
    <row r="394" spans="1:643" ht="30" customHeight="1">
      <c r="A394" s="24" t="s">
        <v>125</v>
      </c>
      <c r="B394" s="204" t="s">
        <v>1504</v>
      </c>
      <c r="C394" s="205"/>
      <c r="D394" s="205"/>
      <c r="E394" s="205"/>
      <c r="F394" s="206"/>
    </row>
    <row r="395" spans="1:643" ht="30" customHeight="1">
      <c r="A395" s="24" t="s">
        <v>126</v>
      </c>
      <c r="B395" s="204" t="s">
        <v>1504</v>
      </c>
      <c r="C395" s="205"/>
      <c r="D395" s="205"/>
      <c r="E395" s="205"/>
      <c r="F395" s="206"/>
    </row>
    <row r="396" spans="1:643" ht="30" customHeight="1">
      <c r="A396" s="24" t="s">
        <v>127</v>
      </c>
      <c r="B396" s="204" t="s">
        <v>1504</v>
      </c>
      <c r="C396" s="205"/>
      <c r="D396" s="205"/>
      <c r="E396" s="205"/>
      <c r="F396" s="206"/>
    </row>
    <row r="397" spans="1:643" ht="21.75" customHeight="1">
      <c r="A397" s="25"/>
      <c r="B397" s="204"/>
      <c r="C397" s="205"/>
      <c r="D397" s="205"/>
      <c r="E397" s="205"/>
      <c r="F397" s="206"/>
    </row>
    <row r="398" spans="1:643" ht="30" customHeight="1">
      <c r="A398" s="24" t="s">
        <v>128</v>
      </c>
      <c r="B398" s="204" t="s">
        <v>1504</v>
      </c>
      <c r="C398" s="205"/>
      <c r="D398" s="205"/>
      <c r="E398" s="205"/>
      <c r="F398" s="206"/>
    </row>
    <row r="399" spans="1:643" ht="30" customHeight="1">
      <c r="A399" s="24" t="s">
        <v>129</v>
      </c>
      <c r="B399" s="204" t="s">
        <v>1504</v>
      </c>
      <c r="C399" s="205"/>
      <c r="D399" s="205"/>
      <c r="E399" s="205"/>
      <c r="F399" s="206"/>
    </row>
    <row r="400" spans="1:643" ht="30" customHeight="1">
      <c r="A400" s="24" t="s">
        <v>130</v>
      </c>
      <c r="B400" s="204" t="s">
        <v>1504</v>
      </c>
      <c r="C400" s="205"/>
      <c r="D400" s="205"/>
      <c r="E400" s="205"/>
      <c r="F400" s="206"/>
    </row>
    <row r="401" spans="1:643" ht="30" customHeight="1">
      <c r="A401" s="24" t="s">
        <v>131</v>
      </c>
      <c r="B401" s="204" t="s">
        <v>1504</v>
      </c>
      <c r="C401" s="205"/>
      <c r="D401" s="205"/>
      <c r="E401" s="205"/>
      <c r="F401" s="206"/>
    </row>
    <row r="402" spans="1:643" s="15" customFormat="1" ht="21" customHeight="1">
      <c r="A402" s="23" t="s">
        <v>659</v>
      </c>
      <c r="B402" s="33"/>
      <c r="C402" s="34"/>
      <c r="D402" s="34"/>
      <c r="E402" s="34"/>
      <c r="F402" s="34"/>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c r="BU402" s="17"/>
      <c r="BV402" s="17"/>
      <c r="BW402" s="17"/>
      <c r="BX402" s="17"/>
      <c r="BY402" s="17"/>
      <c r="BZ402" s="17"/>
      <c r="CA402" s="17"/>
      <c r="CB402" s="17"/>
      <c r="CC402" s="17"/>
      <c r="CD402" s="17"/>
      <c r="CE402" s="17"/>
      <c r="CF402" s="17"/>
      <c r="CG402" s="17"/>
      <c r="CH402" s="17"/>
      <c r="CI402" s="17"/>
      <c r="CJ402" s="17"/>
      <c r="CK402" s="17"/>
      <c r="CL402" s="17"/>
      <c r="CM402" s="17"/>
      <c r="CN402" s="17"/>
      <c r="CO402" s="17"/>
      <c r="CP402" s="17"/>
      <c r="CQ402" s="17"/>
      <c r="CR402" s="17"/>
      <c r="CS402" s="17"/>
      <c r="CT402" s="17"/>
      <c r="CU402" s="17"/>
      <c r="CV402" s="17"/>
      <c r="CW402" s="17"/>
      <c r="CX402" s="17"/>
      <c r="CY402" s="17"/>
      <c r="CZ402" s="17"/>
      <c r="DA402" s="17"/>
      <c r="DB402" s="17"/>
      <c r="DC402" s="17"/>
      <c r="DD402" s="17"/>
      <c r="DE402" s="17"/>
      <c r="DF402" s="17"/>
      <c r="DG402" s="17"/>
      <c r="DH402" s="17"/>
      <c r="DI402" s="17"/>
      <c r="DJ402" s="17"/>
      <c r="DK402" s="17"/>
      <c r="DL402" s="17"/>
      <c r="DM402" s="17"/>
      <c r="DN402" s="17"/>
      <c r="DO402" s="17"/>
      <c r="DP402" s="17"/>
      <c r="DQ402" s="17"/>
      <c r="DR402" s="17"/>
      <c r="DS402" s="17"/>
      <c r="DT402" s="17"/>
      <c r="DU402" s="17"/>
      <c r="DV402" s="17"/>
      <c r="DW402" s="17"/>
      <c r="DX402" s="17"/>
      <c r="DY402" s="17"/>
      <c r="DZ402" s="17"/>
      <c r="EA402" s="17"/>
      <c r="EB402" s="17"/>
      <c r="EC402" s="17"/>
      <c r="ED402" s="17"/>
      <c r="EE402" s="17"/>
      <c r="EF402" s="17"/>
      <c r="EG402" s="17"/>
      <c r="EH402" s="17"/>
      <c r="EI402" s="17"/>
      <c r="EJ402" s="17"/>
      <c r="EK402" s="17"/>
      <c r="EL402" s="17"/>
      <c r="EM402" s="17"/>
      <c r="EN402" s="17"/>
      <c r="EO402" s="17"/>
      <c r="EP402" s="17"/>
      <c r="EQ402" s="17"/>
      <c r="ER402" s="17"/>
      <c r="ES402" s="17"/>
      <c r="ET402" s="17"/>
      <c r="EU402" s="17"/>
      <c r="EV402" s="17"/>
      <c r="EW402" s="17"/>
      <c r="EX402" s="17"/>
      <c r="EY402" s="17"/>
      <c r="EZ402" s="17"/>
      <c r="FA402" s="17"/>
      <c r="FB402" s="17"/>
      <c r="FC402" s="17"/>
      <c r="FD402" s="17"/>
      <c r="FE402" s="17"/>
      <c r="FF402" s="17"/>
      <c r="FG402" s="17"/>
      <c r="FH402" s="17"/>
      <c r="FI402" s="17"/>
      <c r="FJ402" s="17"/>
      <c r="FK402" s="17"/>
      <c r="FL402" s="17"/>
      <c r="FM402" s="17"/>
      <c r="FN402" s="17"/>
      <c r="FO402" s="17"/>
      <c r="FP402" s="17"/>
      <c r="FQ402" s="17"/>
      <c r="FR402" s="17"/>
      <c r="FS402" s="17"/>
      <c r="FT402" s="17"/>
      <c r="FU402" s="17"/>
      <c r="FV402" s="17"/>
      <c r="FW402" s="17"/>
      <c r="FX402" s="17"/>
      <c r="FY402" s="17"/>
      <c r="FZ402" s="17"/>
      <c r="GA402" s="17"/>
      <c r="GB402" s="17"/>
      <c r="GC402" s="17"/>
      <c r="GD402" s="17"/>
      <c r="GE402" s="17"/>
      <c r="GF402" s="17"/>
      <c r="GG402" s="17"/>
      <c r="GH402" s="17"/>
      <c r="GI402" s="17"/>
      <c r="GJ402" s="17"/>
      <c r="GK402" s="17"/>
      <c r="GL402" s="17"/>
      <c r="GM402" s="17"/>
      <c r="GN402" s="17"/>
      <c r="GO402" s="17"/>
      <c r="GP402" s="17"/>
      <c r="GQ402" s="17"/>
      <c r="GR402" s="17"/>
      <c r="GS402" s="17"/>
      <c r="GT402" s="17"/>
      <c r="GU402" s="17"/>
      <c r="GV402" s="17"/>
      <c r="GW402" s="17"/>
      <c r="GX402" s="17"/>
      <c r="GY402" s="17"/>
      <c r="GZ402" s="17"/>
      <c r="HA402" s="17"/>
      <c r="HB402" s="17"/>
      <c r="HC402" s="17"/>
      <c r="HD402" s="17"/>
      <c r="HE402" s="17"/>
      <c r="HF402" s="17"/>
      <c r="HG402" s="17"/>
      <c r="HH402" s="17"/>
      <c r="HI402" s="17"/>
      <c r="HJ402" s="17"/>
      <c r="HK402" s="17"/>
      <c r="HL402" s="17"/>
      <c r="HM402" s="17"/>
      <c r="HN402" s="17"/>
      <c r="HO402" s="17"/>
      <c r="HP402" s="17"/>
      <c r="HQ402" s="17"/>
      <c r="HR402" s="17"/>
      <c r="HS402" s="17"/>
      <c r="HT402" s="17"/>
      <c r="HU402" s="17"/>
      <c r="HV402" s="17"/>
      <c r="HW402" s="17"/>
      <c r="HX402" s="17"/>
      <c r="HY402" s="17"/>
      <c r="HZ402" s="17"/>
      <c r="IA402" s="17"/>
      <c r="IB402" s="17"/>
      <c r="IC402" s="17"/>
      <c r="ID402" s="17"/>
      <c r="IE402" s="17"/>
      <c r="IF402" s="17"/>
      <c r="IG402" s="17"/>
      <c r="IH402" s="17"/>
      <c r="II402" s="17"/>
      <c r="IJ402" s="17"/>
      <c r="IK402" s="17"/>
      <c r="IL402" s="17"/>
      <c r="IM402" s="17"/>
      <c r="IN402" s="17"/>
      <c r="IO402" s="17"/>
      <c r="IP402" s="17"/>
      <c r="IQ402" s="17"/>
      <c r="IR402" s="17"/>
      <c r="IS402" s="17"/>
      <c r="IT402" s="17"/>
      <c r="IU402" s="17"/>
      <c r="IV402" s="17"/>
      <c r="IW402" s="17"/>
      <c r="IX402" s="17"/>
      <c r="IY402" s="17"/>
      <c r="IZ402" s="17"/>
      <c r="JA402" s="17"/>
      <c r="JB402" s="17"/>
      <c r="JC402" s="17"/>
      <c r="JD402" s="17"/>
      <c r="JE402" s="17"/>
      <c r="JF402" s="17"/>
      <c r="JG402" s="17"/>
      <c r="JH402" s="17"/>
      <c r="JI402" s="17"/>
      <c r="JJ402" s="17"/>
      <c r="JK402" s="17"/>
      <c r="JL402" s="17"/>
      <c r="JM402" s="17"/>
      <c r="JN402" s="17"/>
      <c r="JO402" s="17"/>
      <c r="JP402" s="17"/>
      <c r="JQ402" s="17"/>
      <c r="JR402" s="17"/>
      <c r="JS402" s="17"/>
      <c r="JT402" s="17"/>
      <c r="JU402" s="17"/>
      <c r="JV402" s="17"/>
      <c r="JW402" s="17"/>
      <c r="JX402" s="17"/>
      <c r="JY402" s="17"/>
      <c r="JZ402" s="17"/>
      <c r="KA402" s="17"/>
      <c r="KB402" s="17"/>
      <c r="KC402" s="17"/>
      <c r="KD402" s="17"/>
      <c r="KE402" s="17"/>
      <c r="KF402" s="17"/>
      <c r="KG402" s="17"/>
      <c r="KH402" s="17"/>
      <c r="KI402" s="17"/>
      <c r="KJ402" s="17"/>
      <c r="KK402" s="17"/>
      <c r="KL402" s="17"/>
      <c r="KM402" s="17"/>
      <c r="KN402" s="17"/>
      <c r="KO402" s="17"/>
      <c r="KP402" s="17"/>
      <c r="KQ402" s="17"/>
      <c r="KR402" s="17"/>
      <c r="KS402" s="17"/>
      <c r="KT402" s="17"/>
      <c r="KU402" s="17"/>
      <c r="KV402" s="17"/>
      <c r="KW402" s="17"/>
      <c r="KX402" s="17"/>
      <c r="KY402" s="17"/>
      <c r="KZ402" s="17"/>
      <c r="LA402" s="17"/>
      <c r="LB402" s="17"/>
      <c r="LC402" s="17"/>
      <c r="LD402" s="17"/>
      <c r="LE402" s="17"/>
      <c r="LF402" s="17"/>
      <c r="LG402" s="17"/>
      <c r="LH402" s="17"/>
      <c r="LI402" s="17"/>
      <c r="LJ402" s="17"/>
      <c r="LK402" s="17"/>
      <c r="LL402" s="17"/>
      <c r="LM402" s="17"/>
      <c r="LN402" s="17"/>
      <c r="LO402" s="17"/>
      <c r="LP402" s="17"/>
      <c r="LQ402" s="17"/>
      <c r="LR402" s="17"/>
      <c r="LS402" s="17"/>
      <c r="LT402" s="17"/>
      <c r="LU402" s="17"/>
      <c r="LV402" s="17"/>
      <c r="LW402" s="17"/>
      <c r="LX402" s="17"/>
      <c r="LY402" s="17"/>
      <c r="LZ402" s="17"/>
      <c r="MA402" s="17"/>
      <c r="MB402" s="17"/>
      <c r="MC402" s="17"/>
      <c r="MD402" s="17"/>
      <c r="ME402" s="17"/>
      <c r="MF402" s="17"/>
      <c r="MG402" s="17"/>
      <c r="MH402" s="17"/>
      <c r="MI402" s="17"/>
      <c r="MJ402" s="17"/>
      <c r="MK402" s="17"/>
      <c r="ML402" s="17"/>
      <c r="MM402" s="17"/>
      <c r="MN402" s="17"/>
      <c r="MO402" s="17"/>
      <c r="MP402" s="17"/>
      <c r="MQ402" s="17"/>
      <c r="MR402" s="17"/>
      <c r="MS402" s="17"/>
      <c r="MT402" s="17"/>
      <c r="MU402" s="17"/>
      <c r="MV402" s="17"/>
      <c r="MW402" s="17"/>
      <c r="MX402" s="17"/>
      <c r="MY402" s="17"/>
      <c r="MZ402" s="17"/>
      <c r="NA402" s="17"/>
      <c r="NB402" s="17"/>
      <c r="NC402" s="17"/>
      <c r="ND402" s="17"/>
      <c r="NE402" s="17"/>
      <c r="NF402" s="17"/>
      <c r="NG402" s="17"/>
      <c r="NH402" s="17"/>
      <c r="NI402" s="17"/>
      <c r="NJ402" s="17"/>
      <c r="NK402" s="17"/>
      <c r="NL402" s="17"/>
      <c r="NM402" s="17"/>
      <c r="NN402" s="17"/>
      <c r="NO402" s="17"/>
      <c r="NP402" s="17"/>
      <c r="NQ402" s="17"/>
      <c r="NR402" s="17"/>
      <c r="NS402" s="17"/>
      <c r="NT402" s="17"/>
      <c r="NU402" s="17"/>
      <c r="NV402" s="17"/>
      <c r="NW402" s="17"/>
      <c r="NX402" s="17"/>
      <c r="NY402" s="17"/>
      <c r="NZ402" s="17"/>
      <c r="OA402" s="17"/>
      <c r="OB402" s="17"/>
      <c r="OC402" s="17"/>
      <c r="OD402" s="17"/>
      <c r="OE402" s="17"/>
      <c r="OF402" s="17"/>
      <c r="OG402" s="17"/>
      <c r="OH402" s="17"/>
      <c r="OI402" s="17"/>
      <c r="OJ402" s="17"/>
      <c r="OK402" s="17"/>
      <c r="OL402" s="17"/>
      <c r="OM402" s="17"/>
      <c r="ON402" s="17"/>
      <c r="OO402" s="17"/>
      <c r="OP402" s="17"/>
      <c r="OQ402" s="17"/>
      <c r="OR402" s="17"/>
      <c r="OS402" s="17"/>
      <c r="OT402" s="17"/>
      <c r="OU402" s="17"/>
      <c r="OV402" s="17"/>
      <c r="OW402" s="17"/>
      <c r="OX402" s="17"/>
      <c r="OY402" s="17"/>
      <c r="OZ402" s="17"/>
      <c r="PA402" s="17"/>
      <c r="PB402" s="17"/>
      <c r="PC402" s="17"/>
      <c r="PD402" s="17"/>
      <c r="PE402" s="17"/>
      <c r="PF402" s="17"/>
      <c r="PG402" s="17"/>
      <c r="PH402" s="17"/>
      <c r="PI402" s="17"/>
      <c r="PJ402" s="17"/>
      <c r="PK402" s="17"/>
      <c r="PL402" s="17"/>
      <c r="PM402" s="17"/>
      <c r="PN402" s="17"/>
      <c r="PO402" s="17"/>
      <c r="PP402" s="17"/>
      <c r="PQ402" s="17"/>
      <c r="PR402" s="17"/>
      <c r="PS402" s="17"/>
      <c r="PT402" s="17"/>
      <c r="PU402" s="17"/>
      <c r="PV402" s="17"/>
      <c r="PW402" s="17"/>
      <c r="PX402" s="17"/>
      <c r="PY402" s="17"/>
      <c r="PZ402" s="17"/>
      <c r="QA402" s="17"/>
      <c r="QB402" s="17"/>
      <c r="QC402" s="17"/>
      <c r="QD402" s="17"/>
      <c r="QE402" s="17"/>
      <c r="QF402" s="17"/>
      <c r="QG402" s="17"/>
      <c r="QH402" s="17"/>
      <c r="QI402" s="17"/>
      <c r="QJ402" s="17"/>
      <c r="QK402" s="17"/>
      <c r="QL402" s="17"/>
      <c r="QM402" s="17"/>
      <c r="QN402" s="17"/>
      <c r="QO402" s="17"/>
      <c r="QP402" s="17"/>
      <c r="QQ402" s="17"/>
      <c r="QR402" s="17"/>
      <c r="QS402" s="17"/>
      <c r="QT402" s="17"/>
      <c r="QU402" s="17"/>
      <c r="QV402" s="17"/>
      <c r="QW402" s="17"/>
      <c r="QX402" s="17"/>
      <c r="QY402" s="17"/>
      <c r="QZ402" s="17"/>
      <c r="RA402" s="17"/>
      <c r="RB402" s="17"/>
      <c r="RC402" s="17"/>
      <c r="RD402" s="17"/>
      <c r="RE402" s="17"/>
      <c r="RF402" s="17"/>
      <c r="RG402" s="17"/>
      <c r="RH402" s="17"/>
      <c r="RI402" s="17"/>
      <c r="RJ402" s="17"/>
      <c r="RK402" s="17"/>
      <c r="RL402" s="17"/>
      <c r="RM402" s="17"/>
      <c r="RN402" s="17"/>
      <c r="RO402" s="17"/>
      <c r="RP402" s="17"/>
      <c r="RQ402" s="17"/>
      <c r="RR402" s="17"/>
      <c r="RS402" s="17"/>
      <c r="RT402" s="17"/>
      <c r="RU402" s="17"/>
      <c r="RV402" s="17"/>
      <c r="RW402" s="17"/>
      <c r="RX402" s="17"/>
      <c r="RY402" s="17"/>
      <c r="RZ402" s="17"/>
      <c r="SA402" s="17"/>
      <c r="SB402" s="17"/>
      <c r="SC402" s="17"/>
      <c r="SD402" s="17"/>
      <c r="SE402" s="17"/>
      <c r="SF402" s="17"/>
      <c r="SG402" s="17"/>
      <c r="SH402" s="17"/>
      <c r="SI402" s="17"/>
      <c r="SJ402" s="17"/>
      <c r="SK402" s="17"/>
      <c r="SL402" s="17"/>
      <c r="SM402" s="17"/>
      <c r="SN402" s="17"/>
      <c r="SO402" s="17"/>
      <c r="SP402" s="17"/>
      <c r="SQ402" s="17"/>
      <c r="SR402" s="17"/>
      <c r="SS402" s="17"/>
      <c r="ST402" s="17"/>
      <c r="SU402" s="17"/>
      <c r="SV402" s="17"/>
      <c r="SW402" s="17"/>
      <c r="SX402" s="17"/>
      <c r="SY402" s="17"/>
      <c r="SZ402" s="17"/>
      <c r="TA402" s="17"/>
      <c r="TB402" s="17"/>
      <c r="TC402" s="17"/>
      <c r="TD402" s="17"/>
      <c r="TE402" s="17"/>
      <c r="TF402" s="17"/>
      <c r="TG402" s="17"/>
      <c r="TH402" s="17"/>
      <c r="TI402" s="17"/>
      <c r="TJ402" s="17"/>
      <c r="TK402" s="17"/>
      <c r="TL402" s="17"/>
      <c r="TM402" s="17"/>
      <c r="TN402" s="17"/>
      <c r="TO402" s="17"/>
      <c r="TP402" s="17"/>
      <c r="TQ402" s="17"/>
      <c r="TR402" s="17"/>
      <c r="TS402" s="17"/>
      <c r="TT402" s="17"/>
      <c r="TU402" s="17"/>
      <c r="TV402" s="17"/>
      <c r="TW402" s="17"/>
      <c r="TX402" s="17"/>
      <c r="TY402" s="17"/>
      <c r="TZ402" s="17"/>
      <c r="UA402" s="17"/>
      <c r="UB402" s="17"/>
      <c r="UC402" s="17"/>
      <c r="UD402" s="17"/>
      <c r="UE402" s="17"/>
      <c r="UF402" s="17"/>
      <c r="UG402" s="17"/>
      <c r="UH402" s="17"/>
      <c r="UI402" s="17"/>
      <c r="UJ402" s="17"/>
      <c r="UK402" s="17"/>
      <c r="UL402" s="17"/>
      <c r="UM402" s="17"/>
      <c r="UN402" s="17"/>
      <c r="UO402" s="17"/>
      <c r="UP402" s="17"/>
      <c r="UQ402" s="17"/>
      <c r="UR402" s="17"/>
      <c r="US402" s="17"/>
      <c r="UT402" s="17"/>
      <c r="UU402" s="17"/>
      <c r="UV402" s="17"/>
      <c r="UW402" s="17"/>
      <c r="UX402" s="17"/>
      <c r="UY402" s="17"/>
      <c r="UZ402" s="17"/>
      <c r="VA402" s="17"/>
      <c r="VB402" s="17"/>
      <c r="VC402" s="17"/>
      <c r="VD402" s="17"/>
      <c r="VE402" s="17"/>
      <c r="VF402" s="17"/>
      <c r="VG402" s="17"/>
      <c r="VH402" s="17"/>
      <c r="VI402" s="17"/>
      <c r="VJ402" s="17"/>
      <c r="VK402" s="17"/>
      <c r="VL402" s="17"/>
      <c r="VM402" s="17"/>
      <c r="VN402" s="17"/>
      <c r="VO402" s="17"/>
      <c r="VP402" s="17"/>
      <c r="VQ402" s="17"/>
      <c r="VR402" s="17"/>
      <c r="VS402" s="17"/>
      <c r="VT402" s="17"/>
      <c r="VU402" s="17"/>
      <c r="VV402" s="17"/>
      <c r="VW402" s="17"/>
      <c r="VX402" s="17"/>
      <c r="VY402" s="17"/>
      <c r="VZ402" s="17"/>
      <c r="WA402" s="17"/>
      <c r="WB402" s="17"/>
      <c r="WC402" s="17"/>
      <c r="WD402" s="17"/>
      <c r="WE402" s="17"/>
      <c r="WF402" s="17"/>
      <c r="WG402" s="17"/>
      <c r="WH402" s="17"/>
      <c r="WI402" s="17"/>
      <c r="WJ402" s="17"/>
      <c r="WK402" s="17"/>
      <c r="WL402" s="17"/>
      <c r="WM402" s="17"/>
      <c r="WN402" s="17"/>
      <c r="WO402" s="17"/>
      <c r="WP402" s="17"/>
      <c r="WQ402" s="17"/>
      <c r="WR402" s="17"/>
      <c r="WS402" s="17"/>
      <c r="WT402" s="17"/>
      <c r="WU402" s="17"/>
      <c r="WV402" s="17"/>
      <c r="WW402" s="17"/>
      <c r="WX402" s="17"/>
      <c r="WY402" s="17"/>
      <c r="WZ402" s="17"/>
      <c r="XA402" s="17"/>
      <c r="XB402" s="17"/>
      <c r="XC402" s="17"/>
      <c r="XD402" s="17"/>
      <c r="XE402" s="17"/>
      <c r="XF402" s="17"/>
      <c r="XG402" s="17"/>
      <c r="XH402" s="17"/>
      <c r="XI402" s="17"/>
      <c r="XJ402" s="17"/>
      <c r="XK402" s="17"/>
      <c r="XL402" s="17"/>
      <c r="XM402" s="17"/>
      <c r="XN402" s="17"/>
      <c r="XO402" s="17"/>
      <c r="XP402" s="17"/>
      <c r="XQ402" s="17"/>
      <c r="XR402" s="17"/>
      <c r="XS402" s="17"/>
    </row>
    <row r="403" spans="1:643" ht="30" customHeight="1">
      <c r="A403" s="24" t="s">
        <v>124</v>
      </c>
      <c r="B403" s="207" t="s">
        <v>1270</v>
      </c>
      <c r="C403" s="208"/>
      <c r="D403" s="208"/>
      <c r="E403" s="208"/>
      <c r="F403" s="209"/>
    </row>
    <row r="404" spans="1:643" ht="30" customHeight="1">
      <c r="A404" s="24" t="s">
        <v>125</v>
      </c>
      <c r="B404" s="210"/>
      <c r="C404" s="211"/>
      <c r="D404" s="211"/>
      <c r="E404" s="211"/>
      <c r="F404" s="212"/>
    </row>
    <row r="405" spans="1:643" ht="30" customHeight="1">
      <c r="A405" s="24" t="s">
        <v>126</v>
      </c>
      <c r="B405" s="210"/>
      <c r="C405" s="211"/>
      <c r="D405" s="211"/>
      <c r="E405" s="211"/>
      <c r="F405" s="212"/>
    </row>
    <row r="406" spans="1:643" ht="30" customHeight="1">
      <c r="A406" s="24" t="s">
        <v>127</v>
      </c>
      <c r="B406" s="213"/>
      <c r="C406" s="214"/>
      <c r="D406" s="214"/>
      <c r="E406" s="214"/>
      <c r="F406" s="215"/>
    </row>
    <row r="407" spans="1:643" ht="24" customHeight="1">
      <c r="A407" s="25"/>
      <c r="B407" s="31"/>
      <c r="C407" s="32"/>
      <c r="D407" s="32"/>
      <c r="E407" s="32"/>
      <c r="F407" s="32"/>
    </row>
    <row r="408" spans="1:643" ht="30" customHeight="1">
      <c r="A408" s="24" t="s">
        <v>128</v>
      </c>
      <c r="B408" s="216" t="s">
        <v>399</v>
      </c>
      <c r="C408" s="217"/>
      <c r="D408" s="217"/>
      <c r="E408" s="217"/>
      <c r="F408" s="218"/>
    </row>
    <row r="409" spans="1:643" ht="30" customHeight="1">
      <c r="A409" s="24" t="s">
        <v>129</v>
      </c>
      <c r="B409" s="204" t="s">
        <v>1504</v>
      </c>
      <c r="C409" s="205"/>
      <c r="D409" s="205"/>
      <c r="E409" s="205"/>
      <c r="F409" s="206"/>
    </row>
    <row r="410" spans="1:643" ht="30" customHeight="1">
      <c r="A410" s="24" t="s">
        <v>130</v>
      </c>
      <c r="B410" s="204" t="s">
        <v>1504</v>
      </c>
      <c r="C410" s="205"/>
      <c r="D410" s="205"/>
      <c r="E410" s="205"/>
      <c r="F410" s="206"/>
    </row>
    <row r="411" spans="1:643" ht="30" customHeight="1">
      <c r="A411" s="24" t="s">
        <v>131</v>
      </c>
      <c r="B411" s="204" t="s">
        <v>1504</v>
      </c>
      <c r="C411" s="205"/>
      <c r="D411" s="205"/>
      <c r="E411" s="205"/>
      <c r="F411" s="206"/>
    </row>
  </sheetData>
  <mergeCells count="161">
    <mergeCell ref="B376:F376"/>
    <mergeCell ref="B330:F330"/>
    <mergeCell ref="B332:F332"/>
    <mergeCell ref="B342:F342"/>
    <mergeCell ref="B333:F333"/>
    <mergeCell ref="B365:F365"/>
    <mergeCell ref="B366:F366"/>
    <mergeCell ref="B319:F319"/>
    <mergeCell ref="B320:F320"/>
    <mergeCell ref="B322:F322"/>
    <mergeCell ref="B323:F323"/>
    <mergeCell ref="B329:F329"/>
    <mergeCell ref="B353:F353"/>
    <mergeCell ref="A361:B361"/>
    <mergeCell ref="B368:F371"/>
    <mergeCell ref="B343:F343"/>
    <mergeCell ref="B350:F350"/>
    <mergeCell ref="B352:F352"/>
    <mergeCell ref="B373:F373"/>
    <mergeCell ref="B374:F374"/>
    <mergeCell ref="B375:F375"/>
    <mergeCell ref="B302:F302"/>
    <mergeCell ref="A310:B310"/>
    <mergeCell ref="B292:F292"/>
    <mergeCell ref="B297:F297"/>
    <mergeCell ref="B298:F298"/>
    <mergeCell ref="B299:F299"/>
    <mergeCell ref="B301:F301"/>
    <mergeCell ref="B278:F278"/>
    <mergeCell ref="B279:F279"/>
    <mergeCell ref="B281:F281"/>
    <mergeCell ref="B282:F282"/>
    <mergeCell ref="B291:F291"/>
    <mergeCell ref="B296:F296"/>
    <mergeCell ref="B269:F269"/>
    <mergeCell ref="B271:F271"/>
    <mergeCell ref="B272:F272"/>
    <mergeCell ref="B276:F276"/>
    <mergeCell ref="B277:F277"/>
    <mergeCell ref="B251:F251"/>
    <mergeCell ref="B255:F255"/>
    <mergeCell ref="B256:F256"/>
    <mergeCell ref="A259:B259"/>
    <mergeCell ref="B240:F240"/>
    <mergeCell ref="B241:F241"/>
    <mergeCell ref="B247:F247"/>
    <mergeCell ref="B248:F248"/>
    <mergeCell ref="B250:F250"/>
    <mergeCell ref="B199:F199"/>
    <mergeCell ref="B200:F200"/>
    <mergeCell ref="B204:F204"/>
    <mergeCell ref="B205:F205"/>
    <mergeCell ref="A208:B208"/>
    <mergeCell ref="B217:F217"/>
    <mergeCell ref="B218:F218"/>
    <mergeCell ref="B220:F220"/>
    <mergeCell ref="B221:F221"/>
    <mergeCell ref="B227:F227"/>
    <mergeCell ref="B228:F228"/>
    <mergeCell ref="B230:F230"/>
    <mergeCell ref="B231:F231"/>
    <mergeCell ref="B237:F237"/>
    <mergeCell ref="B238:F238"/>
    <mergeCell ref="B187:F187"/>
    <mergeCell ref="B196:F196"/>
    <mergeCell ref="B197:F197"/>
    <mergeCell ref="B167:F167"/>
    <mergeCell ref="B176:F176"/>
    <mergeCell ref="B177:F177"/>
    <mergeCell ref="B179:F179"/>
    <mergeCell ref="B180:F180"/>
    <mergeCell ref="B186:F186"/>
    <mergeCell ref="B184:F184"/>
    <mergeCell ref="B185:F185"/>
    <mergeCell ref="B68:F68"/>
    <mergeCell ref="B77:F77"/>
    <mergeCell ref="B78:F78"/>
    <mergeCell ref="B84:F84"/>
    <mergeCell ref="B72:F72"/>
    <mergeCell ref="B73:F73"/>
    <mergeCell ref="B118:F118"/>
    <mergeCell ref="B119:F119"/>
    <mergeCell ref="B126:F126"/>
    <mergeCell ref="B116:F116"/>
    <mergeCell ref="A106:B106"/>
    <mergeCell ref="B124:F124"/>
    <mergeCell ref="B125:F125"/>
    <mergeCell ref="B48:F48"/>
    <mergeCell ref="B49:F49"/>
    <mergeCell ref="B67:F67"/>
    <mergeCell ref="B27:F27"/>
    <mergeCell ref="B28:F28"/>
    <mergeCell ref="B29:F29"/>
    <mergeCell ref="B46:F46"/>
    <mergeCell ref="B47:F47"/>
    <mergeCell ref="A55:B55"/>
    <mergeCell ref="B53:F53"/>
    <mergeCell ref="B54:F54"/>
    <mergeCell ref="B51:F51"/>
    <mergeCell ref="B52:F52"/>
    <mergeCell ref="A4:F4"/>
    <mergeCell ref="A1:F1"/>
    <mergeCell ref="A2:F2"/>
    <mergeCell ref="B31:F34"/>
    <mergeCell ref="B36:F44"/>
    <mergeCell ref="B14:F14"/>
    <mergeCell ref="B16:F16"/>
    <mergeCell ref="B17:F17"/>
    <mergeCell ref="B23:F23"/>
    <mergeCell ref="B24:F24"/>
    <mergeCell ref="B26:F26"/>
    <mergeCell ref="B21:F21"/>
    <mergeCell ref="B22:F22"/>
    <mergeCell ref="B410:F410"/>
    <mergeCell ref="B411:F411"/>
    <mergeCell ref="B257:F257"/>
    <mergeCell ref="B258:F258"/>
    <mergeCell ref="B206:F206"/>
    <mergeCell ref="B207:F207"/>
    <mergeCell ref="B155:F155"/>
    <mergeCell ref="B156:F156"/>
    <mergeCell ref="B191:F191"/>
    <mergeCell ref="B192:F192"/>
    <mergeCell ref="B266:F266"/>
    <mergeCell ref="B388:F391"/>
    <mergeCell ref="B403:F406"/>
    <mergeCell ref="B408:F408"/>
    <mergeCell ref="B393:F393"/>
    <mergeCell ref="B394:F394"/>
    <mergeCell ref="B395:F395"/>
    <mergeCell ref="B396:F396"/>
    <mergeCell ref="B397:F397"/>
    <mergeCell ref="B398:F398"/>
    <mergeCell ref="B399:F399"/>
    <mergeCell ref="B400:F400"/>
    <mergeCell ref="B401:F401"/>
    <mergeCell ref="B166:F166"/>
    <mergeCell ref="B409:F409"/>
    <mergeCell ref="B383:F386"/>
    <mergeCell ref="B378:F378"/>
    <mergeCell ref="B379:F379"/>
    <mergeCell ref="B380:F380"/>
    <mergeCell ref="B381:F381"/>
    <mergeCell ref="B93:F93"/>
    <mergeCell ref="B94:F94"/>
    <mergeCell ref="B74:F74"/>
    <mergeCell ref="B75:F75"/>
    <mergeCell ref="B85:F85"/>
    <mergeCell ref="B95:F95"/>
    <mergeCell ref="B97:F97"/>
    <mergeCell ref="B98:F98"/>
    <mergeCell ref="B128:F128"/>
    <mergeCell ref="B135:F135"/>
    <mergeCell ref="B148:F148"/>
    <mergeCell ref="B149:F149"/>
    <mergeCell ref="B136:F136"/>
    <mergeCell ref="B145:F145"/>
    <mergeCell ref="B146:F146"/>
    <mergeCell ref="A157:B157"/>
    <mergeCell ref="B140:F140"/>
    <mergeCell ref="B141:F14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J477"/>
  <sheetViews>
    <sheetView showGridLines="0" topLeftCell="A310" zoomScale="63" workbookViewId="0">
      <selection activeCell="B453" sqref="B453:F456"/>
    </sheetView>
  </sheetViews>
  <sheetFormatPr defaultColWidth="8.85546875" defaultRowHeight="15.75"/>
  <cols>
    <col min="1" max="1" width="25.28515625" style="2" customWidth="1"/>
    <col min="2" max="2" width="37.85546875" style="2" customWidth="1"/>
    <col min="3" max="3" width="42" style="2" customWidth="1"/>
    <col min="4" max="4" width="58" style="2" customWidth="1"/>
    <col min="5" max="5" width="39.140625" style="2" customWidth="1"/>
    <col min="6" max="6" width="60" style="2" customWidth="1"/>
    <col min="7" max="400" width="8.85546875" style="18"/>
    <col min="401" max="16384" width="8.85546875" style="2"/>
  </cols>
  <sheetData>
    <row r="1" spans="1:400" s="1" customFormat="1" ht="31.15" customHeight="1">
      <c r="A1" s="271" t="s">
        <v>660</v>
      </c>
      <c r="B1" s="271"/>
      <c r="C1" s="271"/>
      <c r="D1" s="271"/>
      <c r="E1" s="271"/>
      <c r="F1" s="271"/>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c r="CK1" s="56"/>
      <c r="CL1" s="56"/>
      <c r="CM1" s="56"/>
      <c r="CN1" s="56"/>
      <c r="CO1" s="56"/>
      <c r="CP1" s="56"/>
      <c r="CQ1" s="56"/>
      <c r="CR1" s="56"/>
      <c r="CS1" s="56"/>
      <c r="CT1" s="56"/>
      <c r="CU1" s="56"/>
      <c r="CV1" s="56"/>
      <c r="CW1" s="56"/>
      <c r="CX1" s="56"/>
      <c r="CY1" s="56"/>
      <c r="CZ1" s="56"/>
      <c r="DA1" s="56"/>
      <c r="DB1" s="56"/>
      <c r="DC1" s="56"/>
      <c r="DD1" s="56"/>
      <c r="DE1" s="56"/>
      <c r="DF1" s="56"/>
      <c r="DG1" s="56"/>
      <c r="DH1" s="56"/>
      <c r="DI1" s="56"/>
      <c r="DJ1" s="56"/>
      <c r="DK1" s="56"/>
      <c r="DL1" s="56"/>
      <c r="DM1" s="56"/>
      <c r="DN1" s="56"/>
      <c r="DO1" s="56"/>
      <c r="DP1" s="56"/>
      <c r="DQ1" s="56"/>
      <c r="DR1" s="56"/>
      <c r="DS1" s="56"/>
      <c r="DT1" s="56"/>
      <c r="DU1" s="56"/>
      <c r="DV1" s="56"/>
      <c r="DW1" s="56"/>
      <c r="DX1" s="56"/>
      <c r="DY1" s="56"/>
      <c r="DZ1" s="56"/>
      <c r="EA1" s="56"/>
      <c r="EB1" s="56"/>
      <c r="EC1" s="56"/>
      <c r="ED1" s="56"/>
      <c r="EE1" s="56"/>
      <c r="EF1" s="56"/>
      <c r="EG1" s="56"/>
      <c r="EH1" s="56"/>
      <c r="EI1" s="56"/>
      <c r="EJ1" s="56"/>
      <c r="EK1" s="56"/>
      <c r="EL1" s="56"/>
      <c r="EM1" s="56"/>
      <c r="EN1" s="56"/>
      <c r="EO1" s="56"/>
      <c r="EP1" s="56"/>
      <c r="EQ1" s="56"/>
      <c r="ER1" s="56"/>
      <c r="ES1" s="56"/>
      <c r="ET1" s="56"/>
      <c r="EU1" s="56"/>
      <c r="EV1" s="56"/>
      <c r="EW1" s="56"/>
      <c r="EX1" s="56"/>
      <c r="EY1" s="56"/>
      <c r="EZ1" s="56"/>
      <c r="FA1" s="56"/>
      <c r="FB1" s="56"/>
      <c r="FC1" s="56"/>
      <c r="FD1" s="56"/>
      <c r="FE1" s="56"/>
      <c r="FF1" s="56"/>
      <c r="FG1" s="56"/>
      <c r="FH1" s="56"/>
      <c r="FI1" s="56"/>
      <c r="FJ1" s="56"/>
      <c r="FK1" s="56"/>
      <c r="FL1" s="56"/>
      <c r="FM1" s="56"/>
      <c r="FN1" s="56"/>
      <c r="FO1" s="56"/>
      <c r="FP1" s="56"/>
      <c r="FQ1" s="56"/>
      <c r="FR1" s="56"/>
      <c r="FS1" s="56"/>
      <c r="FT1" s="56"/>
      <c r="FU1" s="56"/>
      <c r="FV1" s="56"/>
      <c r="FW1" s="56"/>
      <c r="FX1" s="56"/>
      <c r="FY1" s="56"/>
      <c r="FZ1" s="56"/>
      <c r="GA1" s="56"/>
      <c r="GB1" s="56"/>
      <c r="GC1" s="56"/>
      <c r="GD1" s="56"/>
      <c r="GE1" s="56"/>
      <c r="GF1" s="56"/>
      <c r="GG1" s="56"/>
      <c r="GH1" s="56"/>
      <c r="GI1" s="56"/>
      <c r="GJ1" s="56"/>
      <c r="GK1" s="56"/>
      <c r="GL1" s="56"/>
      <c r="GM1" s="56"/>
      <c r="GN1" s="56"/>
      <c r="GO1" s="56"/>
      <c r="GP1" s="56"/>
      <c r="GQ1" s="56"/>
      <c r="GR1" s="56"/>
      <c r="GS1" s="56"/>
      <c r="GT1" s="56"/>
      <c r="GU1" s="56"/>
      <c r="GV1" s="56"/>
      <c r="GW1" s="56"/>
      <c r="GX1" s="56"/>
      <c r="GY1" s="56"/>
      <c r="GZ1" s="56"/>
      <c r="HA1" s="56"/>
      <c r="HB1" s="56"/>
      <c r="HC1" s="56"/>
      <c r="HD1" s="56"/>
      <c r="HE1" s="56"/>
      <c r="HF1" s="56"/>
      <c r="HG1" s="56"/>
      <c r="HH1" s="56"/>
      <c r="HI1" s="56"/>
      <c r="HJ1" s="56"/>
      <c r="HK1" s="56"/>
      <c r="HL1" s="56"/>
      <c r="HM1" s="56"/>
      <c r="HN1" s="56"/>
      <c r="HO1" s="56"/>
      <c r="HP1" s="56"/>
      <c r="HQ1" s="56"/>
      <c r="HR1" s="56"/>
      <c r="HS1" s="56"/>
      <c r="HT1" s="56"/>
      <c r="HU1" s="56"/>
      <c r="HV1" s="56"/>
      <c r="HW1" s="56"/>
      <c r="HX1" s="56"/>
      <c r="HY1" s="56"/>
      <c r="HZ1" s="56"/>
      <c r="IA1" s="56"/>
      <c r="IB1" s="56"/>
      <c r="IC1" s="56"/>
      <c r="ID1" s="56"/>
      <c r="IE1" s="56"/>
      <c r="IF1" s="56"/>
      <c r="IG1" s="56"/>
      <c r="IH1" s="56"/>
      <c r="II1" s="56"/>
      <c r="IJ1" s="56"/>
      <c r="IK1" s="56"/>
      <c r="IL1" s="56"/>
      <c r="IM1" s="56"/>
      <c r="IN1" s="56"/>
      <c r="IO1" s="56"/>
      <c r="IP1" s="56"/>
      <c r="IQ1" s="56"/>
      <c r="IR1" s="56"/>
      <c r="IS1" s="56"/>
      <c r="IT1" s="56"/>
      <c r="IU1" s="56"/>
      <c r="IV1" s="56"/>
      <c r="IW1" s="56"/>
      <c r="IX1" s="56"/>
      <c r="IY1" s="56"/>
      <c r="IZ1" s="56"/>
      <c r="JA1" s="56"/>
      <c r="JB1" s="56"/>
      <c r="JC1" s="56"/>
      <c r="JD1" s="56"/>
      <c r="JE1" s="56"/>
      <c r="JF1" s="56"/>
      <c r="JG1" s="56"/>
      <c r="JH1" s="56"/>
      <c r="JI1" s="56"/>
      <c r="JJ1" s="56"/>
      <c r="JK1" s="56"/>
      <c r="JL1" s="56"/>
      <c r="JM1" s="56"/>
      <c r="JN1" s="56"/>
      <c r="JO1" s="56"/>
      <c r="JP1" s="56"/>
      <c r="JQ1" s="56"/>
      <c r="JR1" s="56"/>
      <c r="JS1" s="56"/>
      <c r="JT1" s="56"/>
      <c r="JU1" s="56"/>
      <c r="JV1" s="56"/>
      <c r="JW1" s="56"/>
      <c r="JX1" s="56"/>
      <c r="JY1" s="56"/>
      <c r="JZ1" s="56"/>
      <c r="KA1" s="56"/>
      <c r="KB1" s="56"/>
      <c r="KC1" s="56"/>
      <c r="KD1" s="56"/>
      <c r="KE1" s="56"/>
      <c r="KF1" s="56"/>
      <c r="KG1" s="56"/>
      <c r="KH1" s="56"/>
      <c r="KI1" s="56"/>
      <c r="KJ1" s="56"/>
      <c r="KK1" s="56"/>
      <c r="KL1" s="56"/>
      <c r="KM1" s="56"/>
      <c r="KN1" s="56"/>
      <c r="KO1" s="56"/>
      <c r="KP1" s="56"/>
      <c r="KQ1" s="56"/>
      <c r="KR1" s="56"/>
      <c r="KS1" s="56"/>
      <c r="KT1" s="56"/>
      <c r="KU1" s="56"/>
      <c r="KV1" s="56"/>
      <c r="KW1" s="56"/>
      <c r="KX1" s="56"/>
      <c r="KY1" s="56"/>
      <c r="KZ1" s="56"/>
      <c r="LA1" s="56"/>
      <c r="LB1" s="56"/>
      <c r="LC1" s="56"/>
      <c r="LD1" s="56"/>
      <c r="LE1" s="56"/>
      <c r="LF1" s="56"/>
      <c r="LG1" s="56"/>
      <c r="LH1" s="56"/>
      <c r="LI1" s="56"/>
      <c r="LJ1" s="56"/>
      <c r="LK1" s="56"/>
      <c r="LL1" s="56"/>
      <c r="LM1" s="56"/>
      <c r="LN1" s="56"/>
      <c r="LO1" s="56"/>
      <c r="LP1" s="56"/>
      <c r="LQ1" s="56"/>
      <c r="LR1" s="56"/>
      <c r="LS1" s="56"/>
      <c r="LT1" s="56"/>
      <c r="LU1" s="56"/>
      <c r="LV1" s="56"/>
      <c r="LW1" s="56"/>
      <c r="LX1" s="56"/>
      <c r="LY1" s="56"/>
      <c r="LZ1" s="56"/>
      <c r="MA1" s="56"/>
      <c r="MB1" s="56"/>
      <c r="MC1" s="56"/>
      <c r="MD1" s="56"/>
      <c r="ME1" s="56"/>
      <c r="MF1" s="56"/>
      <c r="MG1" s="56"/>
      <c r="MH1" s="56"/>
      <c r="MI1" s="56"/>
      <c r="MJ1" s="56"/>
      <c r="MK1" s="56"/>
      <c r="ML1" s="56"/>
      <c r="MM1" s="56"/>
      <c r="MN1" s="56"/>
      <c r="MO1" s="56"/>
      <c r="MP1" s="56"/>
      <c r="MQ1" s="56"/>
      <c r="MR1" s="56"/>
      <c r="MS1" s="56"/>
      <c r="MT1" s="56"/>
      <c r="MU1" s="56"/>
      <c r="MV1" s="56"/>
      <c r="MW1" s="56"/>
      <c r="MX1" s="56"/>
      <c r="MY1" s="56"/>
      <c r="MZ1" s="56"/>
      <c r="NA1" s="56"/>
      <c r="NB1" s="56"/>
      <c r="NC1" s="56"/>
      <c r="ND1" s="56"/>
      <c r="NE1" s="56"/>
      <c r="NF1" s="56"/>
      <c r="NG1" s="56"/>
      <c r="NH1" s="56"/>
      <c r="NI1" s="56"/>
      <c r="NJ1" s="56"/>
      <c r="NK1" s="56"/>
      <c r="NL1" s="56"/>
      <c r="NM1" s="56"/>
      <c r="NN1" s="56"/>
      <c r="NO1" s="56"/>
      <c r="NP1" s="56"/>
      <c r="NQ1" s="56"/>
      <c r="NR1" s="56"/>
      <c r="NS1" s="56"/>
      <c r="NT1" s="56"/>
      <c r="NU1" s="56"/>
      <c r="NV1" s="56"/>
      <c r="NW1" s="56"/>
      <c r="NX1" s="56"/>
      <c r="NY1" s="56"/>
      <c r="NZ1" s="56"/>
      <c r="OA1" s="56"/>
      <c r="OB1" s="56"/>
      <c r="OC1" s="56"/>
      <c r="OD1" s="56"/>
      <c r="OE1" s="56"/>
      <c r="OF1" s="56"/>
      <c r="OG1" s="56"/>
      <c r="OH1" s="56"/>
      <c r="OI1" s="56"/>
      <c r="OJ1" s="56"/>
    </row>
    <row r="2" spans="1:400" s="1" customFormat="1" ht="46.15" customHeight="1">
      <c r="A2" s="272" t="s">
        <v>661</v>
      </c>
      <c r="B2" s="273"/>
      <c r="C2" s="273"/>
      <c r="D2" s="273"/>
      <c r="E2" s="273"/>
      <c r="F2" s="273"/>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c r="BV2" s="56"/>
      <c r="BW2" s="56"/>
      <c r="BX2" s="56"/>
      <c r="BY2" s="56"/>
      <c r="BZ2" s="56"/>
      <c r="CA2" s="56"/>
      <c r="CB2" s="56"/>
      <c r="CC2" s="56"/>
      <c r="CD2" s="56"/>
      <c r="CE2" s="56"/>
      <c r="CF2" s="56"/>
      <c r="CG2" s="56"/>
      <c r="CH2" s="56"/>
      <c r="CI2" s="56"/>
      <c r="CJ2" s="56"/>
      <c r="CK2" s="56"/>
      <c r="CL2" s="56"/>
      <c r="CM2" s="56"/>
      <c r="CN2" s="56"/>
      <c r="CO2" s="56"/>
      <c r="CP2" s="56"/>
      <c r="CQ2" s="56"/>
      <c r="CR2" s="56"/>
      <c r="CS2" s="56"/>
      <c r="CT2" s="56"/>
      <c r="CU2" s="56"/>
      <c r="CV2" s="56"/>
      <c r="CW2" s="56"/>
      <c r="CX2" s="56"/>
      <c r="CY2" s="56"/>
      <c r="CZ2" s="56"/>
      <c r="DA2" s="56"/>
      <c r="DB2" s="56"/>
      <c r="DC2" s="56"/>
      <c r="DD2" s="56"/>
      <c r="DE2" s="56"/>
      <c r="DF2" s="56"/>
      <c r="DG2" s="56"/>
      <c r="DH2" s="56"/>
      <c r="DI2" s="56"/>
      <c r="DJ2" s="56"/>
      <c r="DK2" s="56"/>
      <c r="DL2" s="56"/>
      <c r="DM2" s="56"/>
      <c r="DN2" s="56"/>
      <c r="DO2" s="56"/>
      <c r="DP2" s="56"/>
      <c r="DQ2" s="56"/>
      <c r="DR2" s="56"/>
      <c r="DS2" s="56"/>
      <c r="DT2" s="56"/>
      <c r="DU2" s="56"/>
      <c r="DV2" s="56"/>
      <c r="DW2" s="56"/>
      <c r="DX2" s="56"/>
      <c r="DY2" s="56"/>
      <c r="DZ2" s="56"/>
      <c r="EA2" s="56"/>
      <c r="EB2" s="56"/>
      <c r="EC2" s="56"/>
      <c r="ED2" s="56"/>
      <c r="EE2" s="56"/>
      <c r="EF2" s="56"/>
      <c r="EG2" s="56"/>
      <c r="EH2" s="56"/>
      <c r="EI2" s="56"/>
      <c r="EJ2" s="56"/>
      <c r="EK2" s="56"/>
      <c r="EL2" s="56"/>
      <c r="EM2" s="56"/>
      <c r="EN2" s="56"/>
      <c r="EO2" s="56"/>
      <c r="EP2" s="56"/>
      <c r="EQ2" s="56"/>
      <c r="ER2" s="56"/>
      <c r="ES2" s="56"/>
      <c r="ET2" s="56"/>
      <c r="EU2" s="56"/>
      <c r="EV2" s="56"/>
      <c r="EW2" s="56"/>
      <c r="EX2" s="56"/>
      <c r="EY2" s="56"/>
      <c r="EZ2" s="56"/>
      <c r="FA2" s="56"/>
      <c r="FB2" s="56"/>
      <c r="FC2" s="56"/>
      <c r="FD2" s="56"/>
      <c r="FE2" s="56"/>
      <c r="FF2" s="56"/>
      <c r="FG2" s="56"/>
      <c r="FH2" s="56"/>
      <c r="FI2" s="56"/>
      <c r="FJ2" s="56"/>
      <c r="FK2" s="56"/>
      <c r="FL2" s="56"/>
      <c r="FM2" s="56"/>
      <c r="FN2" s="56"/>
      <c r="FO2" s="56"/>
      <c r="FP2" s="56"/>
      <c r="FQ2" s="56"/>
      <c r="FR2" s="56"/>
      <c r="FS2" s="56"/>
      <c r="FT2" s="56"/>
      <c r="FU2" s="56"/>
      <c r="FV2" s="56"/>
      <c r="FW2" s="56"/>
      <c r="FX2" s="56"/>
      <c r="FY2" s="56"/>
      <c r="FZ2" s="56"/>
      <c r="GA2" s="56"/>
      <c r="GB2" s="56"/>
      <c r="GC2" s="56"/>
      <c r="GD2" s="56"/>
      <c r="GE2" s="56"/>
      <c r="GF2" s="56"/>
      <c r="GG2" s="56"/>
      <c r="GH2" s="56"/>
      <c r="GI2" s="56"/>
      <c r="GJ2" s="56"/>
      <c r="GK2" s="56"/>
      <c r="GL2" s="56"/>
      <c r="GM2" s="56"/>
      <c r="GN2" s="56"/>
      <c r="GO2" s="56"/>
      <c r="GP2" s="56"/>
      <c r="GQ2" s="56"/>
      <c r="GR2" s="56"/>
      <c r="GS2" s="56"/>
      <c r="GT2" s="56"/>
      <c r="GU2" s="56"/>
      <c r="GV2" s="56"/>
      <c r="GW2" s="56"/>
      <c r="GX2" s="56"/>
      <c r="GY2" s="56"/>
      <c r="GZ2" s="56"/>
      <c r="HA2" s="56"/>
      <c r="HB2" s="56"/>
      <c r="HC2" s="56"/>
      <c r="HD2" s="56"/>
      <c r="HE2" s="56"/>
      <c r="HF2" s="56"/>
      <c r="HG2" s="56"/>
      <c r="HH2" s="56"/>
      <c r="HI2" s="56"/>
      <c r="HJ2" s="56"/>
      <c r="HK2" s="56"/>
      <c r="HL2" s="56"/>
      <c r="HM2" s="56"/>
      <c r="HN2" s="56"/>
      <c r="HO2" s="56"/>
      <c r="HP2" s="56"/>
      <c r="HQ2" s="56"/>
      <c r="HR2" s="56"/>
      <c r="HS2" s="56"/>
      <c r="HT2" s="56"/>
      <c r="HU2" s="56"/>
      <c r="HV2" s="56"/>
      <c r="HW2" s="56"/>
      <c r="HX2" s="56"/>
      <c r="HY2" s="56"/>
      <c r="HZ2" s="56"/>
      <c r="IA2" s="56"/>
      <c r="IB2" s="56"/>
      <c r="IC2" s="56"/>
      <c r="ID2" s="56"/>
      <c r="IE2" s="56"/>
      <c r="IF2" s="56"/>
      <c r="IG2" s="56"/>
      <c r="IH2" s="56"/>
      <c r="II2" s="56"/>
      <c r="IJ2" s="56"/>
      <c r="IK2" s="56"/>
      <c r="IL2" s="56"/>
      <c r="IM2" s="56"/>
      <c r="IN2" s="56"/>
      <c r="IO2" s="56"/>
      <c r="IP2" s="56"/>
      <c r="IQ2" s="56"/>
      <c r="IR2" s="56"/>
      <c r="IS2" s="56"/>
      <c r="IT2" s="56"/>
      <c r="IU2" s="56"/>
      <c r="IV2" s="56"/>
      <c r="IW2" s="56"/>
      <c r="IX2" s="56"/>
      <c r="IY2" s="56"/>
      <c r="IZ2" s="56"/>
      <c r="JA2" s="56"/>
      <c r="JB2" s="56"/>
      <c r="JC2" s="56"/>
      <c r="JD2" s="56"/>
      <c r="JE2" s="56"/>
      <c r="JF2" s="56"/>
      <c r="JG2" s="56"/>
      <c r="JH2" s="56"/>
      <c r="JI2" s="56"/>
      <c r="JJ2" s="56"/>
      <c r="JK2" s="56"/>
      <c r="JL2" s="56"/>
      <c r="JM2" s="56"/>
      <c r="JN2" s="56"/>
      <c r="JO2" s="56"/>
      <c r="JP2" s="56"/>
      <c r="JQ2" s="56"/>
      <c r="JR2" s="56"/>
      <c r="JS2" s="56"/>
      <c r="JT2" s="56"/>
      <c r="JU2" s="56"/>
      <c r="JV2" s="56"/>
      <c r="JW2" s="56"/>
      <c r="JX2" s="56"/>
      <c r="JY2" s="56"/>
      <c r="JZ2" s="56"/>
      <c r="KA2" s="56"/>
      <c r="KB2" s="56"/>
      <c r="KC2" s="56"/>
      <c r="KD2" s="56"/>
      <c r="KE2" s="56"/>
      <c r="KF2" s="56"/>
      <c r="KG2" s="56"/>
      <c r="KH2" s="56"/>
      <c r="KI2" s="56"/>
      <c r="KJ2" s="56"/>
      <c r="KK2" s="56"/>
      <c r="KL2" s="56"/>
      <c r="KM2" s="56"/>
      <c r="KN2" s="56"/>
      <c r="KO2" s="56"/>
      <c r="KP2" s="56"/>
      <c r="KQ2" s="56"/>
      <c r="KR2" s="56"/>
      <c r="KS2" s="56"/>
      <c r="KT2" s="56"/>
      <c r="KU2" s="56"/>
      <c r="KV2" s="56"/>
      <c r="KW2" s="56"/>
      <c r="KX2" s="56"/>
      <c r="KY2" s="56"/>
      <c r="KZ2" s="56"/>
      <c r="LA2" s="56"/>
      <c r="LB2" s="56"/>
      <c r="LC2" s="56"/>
      <c r="LD2" s="56"/>
      <c r="LE2" s="56"/>
      <c r="LF2" s="56"/>
      <c r="LG2" s="56"/>
      <c r="LH2" s="56"/>
      <c r="LI2" s="56"/>
      <c r="LJ2" s="56"/>
      <c r="LK2" s="56"/>
      <c r="LL2" s="56"/>
      <c r="LM2" s="56"/>
      <c r="LN2" s="56"/>
      <c r="LO2" s="56"/>
      <c r="LP2" s="56"/>
      <c r="LQ2" s="56"/>
      <c r="LR2" s="56"/>
      <c r="LS2" s="56"/>
      <c r="LT2" s="56"/>
      <c r="LU2" s="56"/>
      <c r="LV2" s="56"/>
      <c r="LW2" s="56"/>
      <c r="LX2" s="56"/>
      <c r="LY2" s="56"/>
      <c r="LZ2" s="56"/>
      <c r="MA2" s="56"/>
      <c r="MB2" s="56"/>
      <c r="MC2" s="56"/>
      <c r="MD2" s="56"/>
      <c r="ME2" s="56"/>
      <c r="MF2" s="56"/>
      <c r="MG2" s="56"/>
      <c r="MH2" s="56"/>
      <c r="MI2" s="56"/>
      <c r="MJ2" s="56"/>
      <c r="MK2" s="56"/>
      <c r="ML2" s="56"/>
      <c r="MM2" s="56"/>
      <c r="MN2" s="56"/>
      <c r="MO2" s="56"/>
      <c r="MP2" s="56"/>
      <c r="MQ2" s="56"/>
      <c r="MR2" s="56"/>
      <c r="MS2" s="56"/>
      <c r="MT2" s="56"/>
      <c r="MU2" s="56"/>
      <c r="MV2" s="56"/>
      <c r="MW2" s="56"/>
      <c r="MX2" s="56"/>
      <c r="MY2" s="56"/>
      <c r="MZ2" s="56"/>
      <c r="NA2" s="56"/>
      <c r="NB2" s="56"/>
      <c r="NC2" s="56"/>
      <c r="ND2" s="56"/>
      <c r="NE2" s="56"/>
      <c r="NF2" s="56"/>
      <c r="NG2" s="56"/>
      <c r="NH2" s="56"/>
      <c r="NI2" s="56"/>
      <c r="NJ2" s="56"/>
      <c r="NK2" s="56"/>
      <c r="NL2" s="56"/>
      <c r="NM2" s="56"/>
      <c r="NN2" s="56"/>
      <c r="NO2" s="56"/>
      <c r="NP2" s="56"/>
      <c r="NQ2" s="56"/>
      <c r="NR2" s="56"/>
      <c r="NS2" s="56"/>
      <c r="NT2" s="56"/>
      <c r="NU2" s="56"/>
      <c r="NV2" s="56"/>
      <c r="NW2" s="56"/>
      <c r="NX2" s="56"/>
      <c r="NY2" s="56"/>
      <c r="NZ2" s="56"/>
      <c r="OA2" s="56"/>
      <c r="OB2" s="56"/>
      <c r="OC2" s="56"/>
      <c r="OD2" s="56"/>
      <c r="OE2" s="56"/>
      <c r="OF2" s="56"/>
      <c r="OG2" s="56"/>
      <c r="OH2" s="56"/>
      <c r="OI2" s="56"/>
      <c r="OJ2" s="56"/>
    </row>
    <row r="3" spans="1:400" s="1" customFormat="1" ht="28.15" customHeight="1">
      <c r="A3" s="22" t="s">
        <v>116</v>
      </c>
      <c r="B3" s="22" t="s">
        <v>117</v>
      </c>
      <c r="C3" s="22" t="s">
        <v>118</v>
      </c>
      <c r="D3" s="22" t="s">
        <v>119</v>
      </c>
      <c r="E3" s="22" t="s">
        <v>120</v>
      </c>
      <c r="F3" s="22" t="s">
        <v>121</v>
      </c>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56"/>
      <c r="CK3" s="56"/>
      <c r="CL3" s="56"/>
      <c r="CM3" s="56"/>
      <c r="CN3" s="56"/>
      <c r="CO3" s="56"/>
      <c r="CP3" s="56"/>
      <c r="CQ3" s="56"/>
      <c r="CR3" s="56"/>
      <c r="CS3" s="56"/>
      <c r="CT3" s="56"/>
      <c r="CU3" s="56"/>
      <c r="CV3" s="56"/>
      <c r="CW3" s="56"/>
      <c r="CX3" s="56"/>
      <c r="CY3" s="56"/>
      <c r="CZ3" s="56"/>
      <c r="DA3" s="56"/>
      <c r="DB3" s="56"/>
      <c r="DC3" s="56"/>
      <c r="DD3" s="56"/>
      <c r="DE3" s="56"/>
      <c r="DF3" s="56"/>
      <c r="DG3" s="56"/>
      <c r="DH3" s="56"/>
      <c r="DI3" s="56"/>
      <c r="DJ3" s="56"/>
      <c r="DK3" s="56"/>
      <c r="DL3" s="56"/>
      <c r="DM3" s="56"/>
      <c r="DN3" s="56"/>
      <c r="DO3" s="56"/>
      <c r="DP3" s="56"/>
      <c r="DQ3" s="56"/>
      <c r="DR3" s="56"/>
      <c r="DS3" s="56"/>
      <c r="DT3" s="56"/>
      <c r="DU3" s="56"/>
      <c r="DV3" s="56"/>
      <c r="DW3" s="56"/>
      <c r="DX3" s="56"/>
      <c r="DY3" s="56"/>
      <c r="DZ3" s="56"/>
      <c r="EA3" s="56"/>
      <c r="EB3" s="56"/>
      <c r="EC3" s="56"/>
      <c r="ED3" s="56"/>
      <c r="EE3" s="56"/>
      <c r="EF3" s="56"/>
      <c r="EG3" s="56"/>
      <c r="EH3" s="56"/>
      <c r="EI3" s="56"/>
      <c r="EJ3" s="56"/>
      <c r="EK3" s="56"/>
      <c r="EL3" s="56"/>
      <c r="EM3" s="56"/>
      <c r="EN3" s="56"/>
      <c r="EO3" s="56"/>
      <c r="EP3" s="56"/>
      <c r="EQ3" s="56"/>
      <c r="ER3" s="56"/>
      <c r="ES3" s="56"/>
      <c r="ET3" s="56"/>
      <c r="EU3" s="56"/>
      <c r="EV3" s="56"/>
      <c r="EW3" s="56"/>
      <c r="EX3" s="56"/>
      <c r="EY3" s="56"/>
      <c r="EZ3" s="56"/>
      <c r="FA3" s="56"/>
      <c r="FB3" s="56"/>
      <c r="FC3" s="56"/>
      <c r="FD3" s="56"/>
      <c r="FE3" s="56"/>
      <c r="FF3" s="56"/>
      <c r="FG3" s="56"/>
      <c r="FH3" s="56"/>
      <c r="FI3" s="56"/>
      <c r="FJ3" s="56"/>
      <c r="FK3" s="56"/>
      <c r="FL3" s="56"/>
      <c r="FM3" s="56"/>
      <c r="FN3" s="56"/>
      <c r="FO3" s="56"/>
      <c r="FP3" s="56"/>
      <c r="FQ3" s="56"/>
      <c r="FR3" s="56"/>
      <c r="FS3" s="56"/>
      <c r="FT3" s="56"/>
      <c r="FU3" s="56"/>
      <c r="FV3" s="56"/>
      <c r="FW3" s="56"/>
      <c r="FX3" s="56"/>
      <c r="FY3" s="56"/>
      <c r="FZ3" s="56"/>
      <c r="GA3" s="56"/>
      <c r="GB3" s="56"/>
      <c r="GC3" s="56"/>
      <c r="GD3" s="56"/>
      <c r="GE3" s="56"/>
      <c r="GF3" s="56"/>
      <c r="GG3" s="56"/>
      <c r="GH3" s="56"/>
      <c r="GI3" s="56"/>
      <c r="GJ3" s="56"/>
      <c r="GK3" s="56"/>
      <c r="GL3" s="56"/>
      <c r="GM3" s="56"/>
      <c r="GN3" s="56"/>
      <c r="GO3" s="56"/>
      <c r="GP3" s="56"/>
      <c r="GQ3" s="56"/>
      <c r="GR3" s="56"/>
      <c r="GS3" s="56"/>
      <c r="GT3" s="56"/>
      <c r="GU3" s="56"/>
      <c r="GV3" s="56"/>
      <c r="GW3" s="56"/>
      <c r="GX3" s="56"/>
      <c r="GY3" s="56"/>
      <c r="GZ3" s="56"/>
      <c r="HA3" s="56"/>
      <c r="HB3" s="56"/>
      <c r="HC3" s="56"/>
      <c r="HD3" s="56"/>
      <c r="HE3" s="56"/>
      <c r="HF3" s="56"/>
      <c r="HG3" s="56"/>
      <c r="HH3" s="56"/>
      <c r="HI3" s="56"/>
      <c r="HJ3" s="56"/>
      <c r="HK3" s="56"/>
      <c r="HL3" s="56"/>
      <c r="HM3" s="56"/>
      <c r="HN3" s="56"/>
      <c r="HO3" s="56"/>
      <c r="HP3" s="56"/>
      <c r="HQ3" s="56"/>
      <c r="HR3" s="56"/>
      <c r="HS3" s="56"/>
      <c r="HT3" s="56"/>
      <c r="HU3" s="56"/>
      <c r="HV3" s="56"/>
      <c r="HW3" s="56"/>
      <c r="HX3" s="56"/>
      <c r="HY3" s="56"/>
      <c r="HZ3" s="56"/>
      <c r="IA3" s="56"/>
      <c r="IB3" s="56"/>
      <c r="IC3" s="56"/>
      <c r="ID3" s="56"/>
      <c r="IE3" s="56"/>
      <c r="IF3" s="56"/>
      <c r="IG3" s="56"/>
      <c r="IH3" s="56"/>
      <c r="II3" s="56"/>
      <c r="IJ3" s="56"/>
      <c r="IK3" s="56"/>
      <c r="IL3" s="56"/>
      <c r="IM3" s="56"/>
      <c r="IN3" s="56"/>
      <c r="IO3" s="56"/>
      <c r="IP3" s="56"/>
      <c r="IQ3" s="56"/>
      <c r="IR3" s="56"/>
      <c r="IS3" s="56"/>
      <c r="IT3" s="56"/>
      <c r="IU3" s="56"/>
      <c r="IV3" s="56"/>
      <c r="IW3" s="56"/>
      <c r="IX3" s="56"/>
      <c r="IY3" s="56"/>
      <c r="IZ3" s="56"/>
      <c r="JA3" s="56"/>
      <c r="JB3" s="56"/>
      <c r="JC3" s="56"/>
      <c r="JD3" s="56"/>
      <c r="JE3" s="56"/>
      <c r="JF3" s="56"/>
      <c r="JG3" s="56"/>
      <c r="JH3" s="56"/>
      <c r="JI3" s="56"/>
      <c r="JJ3" s="56"/>
      <c r="JK3" s="56"/>
      <c r="JL3" s="56"/>
      <c r="JM3" s="56"/>
      <c r="JN3" s="56"/>
      <c r="JO3" s="56"/>
      <c r="JP3" s="56"/>
      <c r="JQ3" s="56"/>
      <c r="JR3" s="56"/>
      <c r="JS3" s="56"/>
      <c r="JT3" s="56"/>
      <c r="JU3" s="56"/>
      <c r="JV3" s="56"/>
      <c r="JW3" s="56"/>
      <c r="JX3" s="56"/>
      <c r="JY3" s="56"/>
      <c r="JZ3" s="56"/>
      <c r="KA3" s="56"/>
      <c r="KB3" s="56"/>
      <c r="KC3" s="56"/>
      <c r="KD3" s="56"/>
      <c r="KE3" s="56"/>
      <c r="KF3" s="56"/>
      <c r="KG3" s="56"/>
      <c r="KH3" s="56"/>
      <c r="KI3" s="56"/>
      <c r="KJ3" s="56"/>
      <c r="KK3" s="56"/>
      <c r="KL3" s="56"/>
      <c r="KM3" s="56"/>
      <c r="KN3" s="56"/>
      <c r="KO3" s="56"/>
      <c r="KP3" s="56"/>
      <c r="KQ3" s="56"/>
      <c r="KR3" s="56"/>
      <c r="KS3" s="56"/>
      <c r="KT3" s="56"/>
      <c r="KU3" s="56"/>
      <c r="KV3" s="56"/>
      <c r="KW3" s="56"/>
      <c r="KX3" s="56"/>
      <c r="KY3" s="56"/>
      <c r="KZ3" s="56"/>
      <c r="LA3" s="56"/>
      <c r="LB3" s="56"/>
      <c r="LC3" s="56"/>
      <c r="LD3" s="56"/>
      <c r="LE3" s="56"/>
      <c r="LF3" s="56"/>
      <c r="LG3" s="56"/>
      <c r="LH3" s="56"/>
      <c r="LI3" s="56"/>
      <c r="LJ3" s="56"/>
      <c r="LK3" s="56"/>
      <c r="LL3" s="56"/>
      <c r="LM3" s="56"/>
      <c r="LN3" s="56"/>
      <c r="LO3" s="56"/>
      <c r="LP3" s="56"/>
      <c r="LQ3" s="56"/>
      <c r="LR3" s="56"/>
      <c r="LS3" s="56"/>
      <c r="LT3" s="56"/>
      <c r="LU3" s="56"/>
      <c r="LV3" s="56"/>
      <c r="LW3" s="56"/>
      <c r="LX3" s="56"/>
      <c r="LY3" s="56"/>
      <c r="LZ3" s="56"/>
      <c r="MA3" s="56"/>
      <c r="MB3" s="56"/>
      <c r="MC3" s="56"/>
      <c r="MD3" s="56"/>
      <c r="ME3" s="56"/>
      <c r="MF3" s="56"/>
      <c r="MG3" s="56"/>
      <c r="MH3" s="56"/>
      <c r="MI3" s="56"/>
      <c r="MJ3" s="56"/>
      <c r="MK3" s="56"/>
      <c r="ML3" s="56"/>
      <c r="MM3" s="56"/>
      <c r="MN3" s="56"/>
      <c r="MO3" s="56"/>
      <c r="MP3" s="56"/>
      <c r="MQ3" s="56"/>
      <c r="MR3" s="56"/>
      <c r="MS3" s="56"/>
      <c r="MT3" s="56"/>
      <c r="MU3" s="56"/>
      <c r="MV3" s="56"/>
      <c r="MW3" s="56"/>
      <c r="MX3" s="56"/>
      <c r="MY3" s="56"/>
      <c r="MZ3" s="56"/>
      <c r="NA3" s="56"/>
      <c r="NB3" s="56"/>
      <c r="NC3" s="56"/>
      <c r="ND3" s="56"/>
      <c r="NE3" s="56"/>
      <c r="NF3" s="56"/>
      <c r="NG3" s="56"/>
      <c r="NH3" s="56"/>
      <c r="NI3" s="56"/>
      <c r="NJ3" s="56"/>
      <c r="NK3" s="56"/>
      <c r="NL3" s="56"/>
      <c r="NM3" s="56"/>
      <c r="NN3" s="56"/>
      <c r="NO3" s="56"/>
      <c r="NP3" s="56"/>
      <c r="NQ3" s="56"/>
      <c r="NR3" s="56"/>
      <c r="NS3" s="56"/>
      <c r="NT3" s="56"/>
      <c r="NU3" s="56"/>
      <c r="NV3" s="56"/>
      <c r="NW3" s="56"/>
      <c r="NX3" s="56"/>
      <c r="NY3" s="56"/>
      <c r="NZ3" s="56"/>
      <c r="OA3" s="56"/>
      <c r="OB3" s="56"/>
      <c r="OC3" s="56"/>
      <c r="OD3" s="56"/>
      <c r="OE3" s="56"/>
      <c r="OF3" s="56"/>
      <c r="OG3" s="56"/>
      <c r="OH3" s="56"/>
      <c r="OI3" s="56"/>
      <c r="OJ3" s="56"/>
    </row>
    <row r="4" spans="1:400" s="11" customFormat="1" ht="24" customHeight="1">
      <c r="A4" s="269" t="s">
        <v>662</v>
      </c>
      <c r="B4" s="270"/>
      <c r="C4" s="269"/>
      <c r="D4" s="269"/>
      <c r="E4" s="269"/>
      <c r="F4" s="269"/>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c r="IV4" s="18"/>
      <c r="IW4" s="18"/>
      <c r="IX4" s="18"/>
      <c r="IY4" s="18"/>
      <c r="IZ4" s="18"/>
      <c r="JA4" s="18"/>
      <c r="JB4" s="18"/>
      <c r="JC4" s="18"/>
      <c r="JD4" s="18"/>
      <c r="JE4" s="18"/>
      <c r="JF4" s="18"/>
      <c r="JG4" s="18"/>
      <c r="JH4" s="18"/>
      <c r="JI4" s="18"/>
      <c r="JJ4" s="18"/>
      <c r="JK4" s="18"/>
      <c r="JL4" s="18"/>
      <c r="JM4" s="18"/>
      <c r="JN4" s="18"/>
      <c r="JO4" s="18"/>
      <c r="JP4" s="18"/>
      <c r="JQ4" s="18"/>
      <c r="JR4" s="18"/>
      <c r="JS4" s="18"/>
      <c r="JT4" s="18"/>
      <c r="JU4" s="18"/>
      <c r="JV4" s="18"/>
      <c r="JW4" s="18"/>
      <c r="JX4" s="18"/>
      <c r="JY4" s="18"/>
      <c r="JZ4" s="18"/>
      <c r="KA4" s="18"/>
      <c r="KB4" s="18"/>
      <c r="KC4" s="18"/>
      <c r="KD4" s="18"/>
      <c r="KE4" s="18"/>
      <c r="KF4" s="18"/>
      <c r="KG4" s="18"/>
      <c r="KH4" s="18"/>
      <c r="KI4" s="18"/>
      <c r="KJ4" s="18"/>
      <c r="KK4" s="18"/>
      <c r="KL4" s="18"/>
      <c r="KM4" s="18"/>
      <c r="KN4" s="18"/>
      <c r="KO4" s="18"/>
      <c r="KP4" s="18"/>
      <c r="KQ4" s="18"/>
      <c r="KR4" s="18"/>
      <c r="KS4" s="18"/>
      <c r="KT4" s="18"/>
      <c r="KU4" s="18"/>
      <c r="KV4" s="18"/>
      <c r="KW4" s="18"/>
      <c r="KX4" s="18"/>
      <c r="KY4" s="18"/>
      <c r="KZ4" s="18"/>
      <c r="LA4" s="18"/>
      <c r="LB4" s="18"/>
      <c r="LC4" s="18"/>
      <c r="LD4" s="18"/>
      <c r="LE4" s="18"/>
      <c r="LF4" s="18"/>
      <c r="LG4" s="18"/>
      <c r="LH4" s="18"/>
      <c r="LI4" s="18"/>
      <c r="LJ4" s="18"/>
      <c r="LK4" s="18"/>
      <c r="LL4" s="18"/>
      <c r="LM4" s="18"/>
      <c r="LN4" s="18"/>
      <c r="LO4" s="18"/>
      <c r="LP4" s="18"/>
      <c r="LQ4" s="18"/>
      <c r="LR4" s="18"/>
      <c r="LS4" s="18"/>
      <c r="LT4" s="18"/>
      <c r="LU4" s="18"/>
      <c r="LV4" s="18"/>
      <c r="LW4" s="18"/>
      <c r="LX4" s="18"/>
      <c r="LY4" s="18"/>
      <c r="LZ4" s="18"/>
      <c r="MA4" s="18"/>
      <c r="MB4" s="18"/>
      <c r="MC4" s="18"/>
      <c r="MD4" s="18"/>
      <c r="ME4" s="18"/>
      <c r="MF4" s="18"/>
      <c r="MG4" s="18"/>
      <c r="MH4" s="18"/>
      <c r="MI4" s="18"/>
      <c r="MJ4" s="18"/>
      <c r="MK4" s="18"/>
      <c r="ML4" s="18"/>
      <c r="MM4" s="18"/>
      <c r="MN4" s="18"/>
      <c r="MO4" s="18"/>
      <c r="MP4" s="18"/>
      <c r="MQ4" s="18"/>
      <c r="MR4" s="18"/>
      <c r="MS4" s="18"/>
      <c r="MT4" s="18"/>
      <c r="MU4" s="18"/>
      <c r="MV4" s="18"/>
      <c r="MW4" s="18"/>
      <c r="MX4" s="18"/>
      <c r="MY4" s="18"/>
      <c r="MZ4" s="18"/>
      <c r="NA4" s="18"/>
      <c r="NB4" s="18"/>
      <c r="NC4" s="18"/>
      <c r="ND4" s="18"/>
      <c r="NE4" s="18"/>
      <c r="NF4" s="18"/>
      <c r="NG4" s="18"/>
      <c r="NH4" s="18"/>
      <c r="NI4" s="18"/>
      <c r="NJ4" s="18"/>
      <c r="NK4" s="18"/>
      <c r="NL4" s="18"/>
      <c r="NM4" s="18"/>
      <c r="NN4" s="18"/>
      <c r="NO4" s="18"/>
      <c r="NP4" s="18"/>
      <c r="NQ4" s="18"/>
      <c r="NR4" s="18"/>
      <c r="NS4" s="18"/>
      <c r="NT4" s="18"/>
      <c r="NU4" s="18"/>
      <c r="NV4" s="18"/>
      <c r="NW4" s="18"/>
      <c r="NX4" s="18"/>
      <c r="NY4" s="18"/>
      <c r="NZ4" s="18"/>
      <c r="OA4" s="18"/>
      <c r="OB4" s="18"/>
      <c r="OC4" s="18"/>
      <c r="OD4" s="18"/>
      <c r="OE4" s="18"/>
      <c r="OF4" s="18"/>
      <c r="OG4" s="18"/>
      <c r="OH4" s="18"/>
      <c r="OI4" s="18"/>
      <c r="OJ4" s="18"/>
    </row>
    <row r="5" spans="1:400" s="12" customFormat="1" ht="21" customHeight="1">
      <c r="A5" s="46" t="s">
        <v>663</v>
      </c>
      <c r="B5" s="47"/>
      <c r="C5" s="46"/>
      <c r="D5" s="46"/>
      <c r="E5" s="46"/>
      <c r="F5" s="46"/>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c r="IW5" s="18"/>
      <c r="IX5" s="18"/>
      <c r="IY5" s="18"/>
      <c r="IZ5" s="18"/>
      <c r="JA5" s="18"/>
      <c r="JB5" s="18"/>
      <c r="JC5" s="18"/>
      <c r="JD5" s="18"/>
      <c r="JE5" s="18"/>
      <c r="JF5" s="18"/>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row>
    <row r="6" spans="1:400" ht="30" customHeight="1">
      <c r="A6" s="48" t="s">
        <v>124</v>
      </c>
      <c r="B6" s="40" t="s">
        <v>199</v>
      </c>
      <c r="C6" s="37"/>
      <c r="D6" s="37"/>
      <c r="E6" s="37" t="s">
        <v>1514</v>
      </c>
      <c r="F6" s="37"/>
    </row>
    <row r="7" spans="1:400" ht="30" customHeight="1">
      <c r="A7" s="57" t="s">
        <v>125</v>
      </c>
      <c r="B7" s="40" t="s">
        <v>199</v>
      </c>
      <c r="C7" s="37"/>
      <c r="D7" s="37"/>
      <c r="E7" s="37" t="s">
        <v>1514</v>
      </c>
      <c r="F7" s="37"/>
    </row>
    <row r="8" spans="1:400" ht="36" customHeight="1">
      <c r="A8" s="48" t="s">
        <v>126</v>
      </c>
      <c r="B8" s="61" t="s">
        <v>43</v>
      </c>
      <c r="C8" s="62" t="s">
        <v>664</v>
      </c>
      <c r="D8" s="62" t="s">
        <v>665</v>
      </c>
      <c r="E8" s="62" t="s">
        <v>44</v>
      </c>
      <c r="F8" s="62" t="s">
        <v>666</v>
      </c>
    </row>
    <row r="9" spans="1:400" ht="30" customHeight="1">
      <c r="A9" s="48" t="s">
        <v>127</v>
      </c>
      <c r="B9" s="49" t="s">
        <v>43</v>
      </c>
      <c r="C9" s="50" t="s">
        <v>664</v>
      </c>
      <c r="D9" s="50" t="s">
        <v>665</v>
      </c>
      <c r="E9" s="50" t="s">
        <v>44</v>
      </c>
      <c r="F9" s="50" t="s">
        <v>666</v>
      </c>
    </row>
    <row r="10" spans="1:400" ht="21.75" customHeight="1">
      <c r="A10" s="51"/>
      <c r="B10" s="52"/>
      <c r="C10" s="53"/>
      <c r="D10" s="53"/>
      <c r="E10" s="53"/>
      <c r="F10" s="53"/>
    </row>
    <row r="11" spans="1:400" ht="75.599999999999994" customHeight="1">
      <c r="A11" s="48" t="s">
        <v>128</v>
      </c>
      <c r="B11" s="49" t="s">
        <v>47</v>
      </c>
      <c r="C11" s="50" t="s">
        <v>667</v>
      </c>
      <c r="D11" s="50" t="s">
        <v>668</v>
      </c>
      <c r="E11" s="50" t="s">
        <v>157</v>
      </c>
      <c r="F11" s="50" t="s">
        <v>669</v>
      </c>
    </row>
    <row r="12" spans="1:400" ht="55.9" customHeight="1">
      <c r="A12" s="48" t="s">
        <v>129</v>
      </c>
      <c r="B12" s="49" t="s">
        <v>47</v>
      </c>
      <c r="C12" s="50" t="s">
        <v>667</v>
      </c>
      <c r="D12" s="50" t="s">
        <v>668</v>
      </c>
      <c r="E12" s="50" t="s">
        <v>157</v>
      </c>
      <c r="F12" s="50" t="s">
        <v>669</v>
      </c>
    </row>
    <row r="13" spans="1:400" ht="30" customHeight="1">
      <c r="A13" s="48" t="s">
        <v>130</v>
      </c>
      <c r="B13" s="49" t="s">
        <v>69</v>
      </c>
      <c r="C13" s="50" t="s">
        <v>690</v>
      </c>
      <c r="D13" s="50" t="s">
        <v>691</v>
      </c>
      <c r="E13" s="50" t="s">
        <v>54</v>
      </c>
      <c r="F13" s="50" t="s">
        <v>692</v>
      </c>
    </row>
    <row r="14" spans="1:400" ht="30" customHeight="1">
      <c r="A14" s="48" t="s">
        <v>131</v>
      </c>
      <c r="B14" s="49" t="s">
        <v>69</v>
      </c>
      <c r="C14" s="50" t="s">
        <v>693</v>
      </c>
      <c r="D14" s="50" t="s">
        <v>694</v>
      </c>
      <c r="E14" s="50" t="s">
        <v>54</v>
      </c>
      <c r="F14" s="50" t="s">
        <v>695</v>
      </c>
    </row>
    <row r="15" spans="1:400" s="12" customFormat="1" ht="21" customHeight="1">
      <c r="A15" s="46" t="s">
        <v>670</v>
      </c>
      <c r="B15" s="68"/>
      <c r="C15" s="69"/>
      <c r="D15" s="69"/>
      <c r="E15" s="69"/>
      <c r="F15" s="69"/>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c r="IW15" s="18"/>
      <c r="IX15" s="18"/>
      <c r="IY15" s="18"/>
      <c r="IZ15" s="18"/>
      <c r="JA15" s="18"/>
      <c r="JB15" s="18"/>
      <c r="JC15" s="18"/>
      <c r="JD15" s="18"/>
      <c r="JE15" s="18"/>
      <c r="JF15" s="18"/>
      <c r="JG15" s="18"/>
      <c r="JH15" s="18"/>
      <c r="JI15" s="18"/>
      <c r="JJ15" s="18"/>
      <c r="JK15" s="18"/>
      <c r="JL15" s="18"/>
      <c r="JM15" s="18"/>
      <c r="JN15" s="18"/>
      <c r="JO15" s="18"/>
      <c r="JP15" s="18"/>
      <c r="JQ15" s="18"/>
      <c r="JR15" s="18"/>
      <c r="JS15" s="18"/>
      <c r="JT15" s="18"/>
      <c r="JU15" s="18"/>
      <c r="JV15" s="18"/>
      <c r="JW15" s="18"/>
      <c r="JX15" s="18"/>
      <c r="JY15" s="18"/>
      <c r="JZ15" s="18"/>
      <c r="KA15" s="18"/>
      <c r="KB15" s="18"/>
      <c r="KC15" s="18"/>
      <c r="KD15" s="18"/>
      <c r="KE15" s="18"/>
      <c r="KF15" s="18"/>
      <c r="KG15" s="18"/>
      <c r="KH15" s="18"/>
      <c r="KI15" s="18"/>
      <c r="KJ15" s="18"/>
      <c r="KK15" s="18"/>
      <c r="KL15" s="18"/>
      <c r="KM15" s="18"/>
      <c r="KN15" s="18"/>
      <c r="KO15" s="18"/>
      <c r="KP15" s="18"/>
      <c r="KQ15" s="18"/>
      <c r="KR15" s="18"/>
      <c r="KS15" s="18"/>
      <c r="KT15" s="18"/>
      <c r="KU15" s="18"/>
      <c r="KV15" s="18"/>
      <c r="KW15" s="18"/>
      <c r="KX15" s="18"/>
      <c r="KY15" s="18"/>
      <c r="KZ15" s="18"/>
      <c r="LA15" s="18"/>
      <c r="LB15" s="18"/>
      <c r="LC15" s="18"/>
      <c r="LD15" s="18"/>
      <c r="LE15" s="18"/>
      <c r="LF15" s="18"/>
      <c r="LG15" s="18"/>
      <c r="LH15" s="18"/>
      <c r="LI15" s="18"/>
      <c r="LJ15" s="18"/>
      <c r="LK15" s="18"/>
      <c r="LL15" s="18"/>
      <c r="LM15" s="18"/>
      <c r="LN15" s="18"/>
      <c r="LO15" s="18"/>
      <c r="LP15" s="18"/>
      <c r="LQ15" s="18"/>
      <c r="LR15" s="18"/>
      <c r="LS15" s="18"/>
      <c r="LT15" s="18"/>
      <c r="LU15" s="18"/>
      <c r="LV15" s="18"/>
      <c r="LW15" s="18"/>
      <c r="LX15" s="18"/>
      <c r="LY15" s="18"/>
      <c r="LZ15" s="18"/>
      <c r="MA15" s="18"/>
      <c r="MB15" s="18"/>
      <c r="MC15" s="18"/>
      <c r="MD15" s="18"/>
      <c r="ME15" s="18"/>
      <c r="MF15" s="18"/>
      <c r="MG15" s="18"/>
      <c r="MH15" s="18"/>
      <c r="MI15" s="18"/>
      <c r="MJ15" s="18"/>
      <c r="MK15" s="18"/>
      <c r="ML15" s="18"/>
      <c r="MM15" s="18"/>
      <c r="MN15" s="18"/>
      <c r="MO15" s="18"/>
      <c r="MP15" s="18"/>
      <c r="MQ15" s="18"/>
      <c r="MR15" s="18"/>
      <c r="MS15" s="18"/>
      <c r="MT15" s="18"/>
      <c r="MU15" s="18"/>
      <c r="MV15" s="18"/>
      <c r="MW15" s="18"/>
      <c r="MX15" s="18"/>
      <c r="MY15" s="18"/>
      <c r="MZ15" s="18"/>
      <c r="NA15" s="18"/>
      <c r="NB15" s="18"/>
      <c r="NC15" s="18"/>
      <c r="ND15" s="18"/>
      <c r="NE15" s="18"/>
      <c r="NF15" s="18"/>
      <c r="NG15" s="18"/>
      <c r="NH15" s="18"/>
      <c r="NI15" s="18"/>
      <c r="NJ15" s="18"/>
      <c r="NK15" s="18"/>
      <c r="NL15" s="18"/>
      <c r="NM15" s="18"/>
      <c r="NN15" s="18"/>
      <c r="NO15" s="18"/>
      <c r="NP15" s="18"/>
      <c r="NQ15" s="18"/>
      <c r="NR15" s="18"/>
      <c r="NS15" s="18"/>
      <c r="NT15" s="18"/>
      <c r="NU15" s="18"/>
      <c r="NV15" s="18"/>
      <c r="NW15" s="18"/>
      <c r="NX15" s="18"/>
      <c r="NY15" s="18"/>
      <c r="NZ15" s="18"/>
      <c r="OA15" s="18"/>
      <c r="OB15" s="18"/>
      <c r="OC15" s="18"/>
      <c r="OD15" s="18"/>
      <c r="OE15" s="18"/>
      <c r="OF15" s="18"/>
      <c r="OG15" s="18"/>
      <c r="OH15" s="18"/>
      <c r="OI15" s="18"/>
      <c r="OJ15" s="18"/>
    </row>
    <row r="16" spans="1:400" s="13" customFormat="1" ht="30" customHeight="1">
      <c r="A16" s="57" t="s">
        <v>124</v>
      </c>
      <c r="B16" s="204" t="s">
        <v>1504</v>
      </c>
      <c r="C16" s="205"/>
      <c r="D16" s="205"/>
      <c r="E16" s="205"/>
      <c r="F16" s="206"/>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c r="IW16" s="17"/>
      <c r="IX16" s="17"/>
      <c r="IY16" s="17"/>
      <c r="IZ16" s="17"/>
      <c r="JA16" s="17"/>
      <c r="JB16" s="17"/>
      <c r="JC16" s="17"/>
      <c r="JD16" s="17"/>
      <c r="JE16" s="17"/>
      <c r="JF16" s="17"/>
      <c r="JG16" s="17"/>
      <c r="JH16" s="17"/>
      <c r="JI16" s="17"/>
      <c r="JJ16" s="17"/>
      <c r="JK16" s="17"/>
      <c r="JL16" s="17"/>
      <c r="JM16" s="17"/>
      <c r="JN16" s="17"/>
      <c r="JO16" s="17"/>
      <c r="JP16" s="17"/>
      <c r="JQ16" s="17"/>
      <c r="JR16" s="17"/>
      <c r="JS16" s="17"/>
      <c r="JT16" s="17"/>
      <c r="JU16" s="17"/>
      <c r="JV16" s="17"/>
      <c r="JW16" s="17"/>
      <c r="JX16" s="17"/>
      <c r="JY16" s="17"/>
      <c r="JZ16" s="17"/>
      <c r="KA16" s="17"/>
      <c r="KB16" s="17"/>
      <c r="KC16" s="17"/>
      <c r="KD16" s="17"/>
      <c r="KE16" s="17"/>
      <c r="KF16" s="17"/>
      <c r="KG16" s="17"/>
      <c r="KH16" s="17"/>
      <c r="KI16" s="17"/>
      <c r="KJ16" s="17"/>
      <c r="KK16" s="17"/>
      <c r="KL16" s="17"/>
      <c r="KM16" s="17"/>
      <c r="KN16" s="17"/>
      <c r="KO16" s="17"/>
      <c r="KP16" s="17"/>
      <c r="KQ16" s="17"/>
      <c r="KR16" s="17"/>
      <c r="KS16" s="17"/>
      <c r="KT16" s="17"/>
      <c r="KU16" s="17"/>
      <c r="KV16" s="17"/>
      <c r="KW16" s="17"/>
      <c r="KX16" s="17"/>
      <c r="KY16" s="17"/>
      <c r="KZ16" s="17"/>
      <c r="LA16" s="17"/>
      <c r="LB16" s="17"/>
      <c r="LC16" s="17"/>
      <c r="LD16" s="17"/>
      <c r="LE16" s="17"/>
      <c r="LF16" s="17"/>
      <c r="LG16" s="17"/>
      <c r="LH16" s="17"/>
      <c r="LI16" s="17"/>
      <c r="LJ16" s="17"/>
      <c r="LK16" s="17"/>
      <c r="LL16" s="17"/>
      <c r="LM16" s="17"/>
      <c r="LN16" s="17"/>
      <c r="LO16" s="17"/>
      <c r="LP16" s="17"/>
      <c r="LQ16" s="17"/>
      <c r="LR16" s="17"/>
      <c r="LS16" s="17"/>
      <c r="LT16" s="17"/>
      <c r="LU16" s="17"/>
      <c r="LV16" s="17"/>
      <c r="LW16" s="17"/>
      <c r="LX16" s="17"/>
      <c r="LY16" s="17"/>
      <c r="LZ16" s="17"/>
      <c r="MA16" s="17"/>
      <c r="MB16" s="17"/>
      <c r="MC16" s="17"/>
      <c r="MD16" s="17"/>
      <c r="ME16" s="17"/>
      <c r="MF16" s="17"/>
      <c r="MG16" s="17"/>
      <c r="MH16" s="17"/>
      <c r="MI16" s="17"/>
      <c r="MJ16" s="17"/>
      <c r="MK16" s="17"/>
      <c r="ML16" s="17"/>
      <c r="MM16" s="17"/>
      <c r="MN16" s="17"/>
      <c r="MO16" s="17"/>
      <c r="MP16" s="17"/>
      <c r="MQ16" s="17"/>
      <c r="MR16" s="17"/>
      <c r="MS16" s="17"/>
      <c r="MT16" s="17"/>
      <c r="MU16" s="17"/>
      <c r="MV16" s="17"/>
      <c r="MW16" s="17"/>
      <c r="MX16" s="17"/>
      <c r="MY16" s="17"/>
      <c r="MZ16" s="17"/>
      <c r="NA16" s="17"/>
      <c r="NB16" s="17"/>
      <c r="NC16" s="17"/>
      <c r="ND16" s="17"/>
      <c r="NE16" s="17"/>
      <c r="NF16" s="17"/>
      <c r="NG16" s="17"/>
      <c r="NH16" s="17"/>
      <c r="NI16" s="17"/>
      <c r="NJ16" s="17"/>
      <c r="NK16" s="17"/>
      <c r="NL16" s="17"/>
      <c r="NM16" s="17"/>
      <c r="NN16" s="17"/>
      <c r="NO16" s="17"/>
      <c r="NP16" s="17"/>
      <c r="NQ16" s="17"/>
      <c r="NR16" s="17"/>
      <c r="NS16" s="17"/>
      <c r="NT16" s="17"/>
      <c r="NU16" s="17"/>
      <c r="NV16" s="17"/>
      <c r="NW16" s="17"/>
      <c r="NX16" s="17"/>
      <c r="NY16" s="17"/>
      <c r="NZ16" s="17"/>
      <c r="OA16" s="17"/>
      <c r="OB16" s="17"/>
      <c r="OC16" s="17"/>
      <c r="OD16" s="17"/>
      <c r="OE16" s="17"/>
      <c r="OF16" s="17"/>
      <c r="OG16" s="17"/>
      <c r="OH16" s="17"/>
      <c r="OI16" s="17"/>
      <c r="OJ16" s="17"/>
    </row>
    <row r="17" spans="1:400" s="13" customFormat="1" ht="30" customHeight="1">
      <c r="A17" s="57" t="s">
        <v>125</v>
      </c>
      <c r="B17" s="204" t="s">
        <v>1504</v>
      </c>
      <c r="C17" s="205"/>
      <c r="D17" s="205"/>
      <c r="E17" s="205"/>
      <c r="F17" s="206"/>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c r="IW17" s="17"/>
      <c r="IX17" s="17"/>
      <c r="IY17" s="17"/>
      <c r="IZ17" s="17"/>
      <c r="JA17" s="17"/>
      <c r="JB17" s="17"/>
      <c r="JC17" s="17"/>
      <c r="JD17" s="17"/>
      <c r="JE17" s="17"/>
      <c r="JF17" s="17"/>
      <c r="JG17" s="17"/>
      <c r="JH17" s="17"/>
      <c r="JI17" s="17"/>
      <c r="JJ17" s="17"/>
      <c r="JK17" s="17"/>
      <c r="JL17" s="17"/>
      <c r="JM17" s="17"/>
      <c r="JN17" s="17"/>
      <c r="JO17" s="17"/>
      <c r="JP17" s="17"/>
      <c r="JQ17" s="17"/>
      <c r="JR17" s="17"/>
      <c r="JS17" s="17"/>
      <c r="JT17" s="17"/>
      <c r="JU17" s="17"/>
      <c r="JV17" s="17"/>
      <c r="JW17" s="17"/>
      <c r="JX17" s="17"/>
      <c r="JY17" s="17"/>
      <c r="JZ17" s="17"/>
      <c r="KA17" s="17"/>
      <c r="KB17" s="17"/>
      <c r="KC17" s="17"/>
      <c r="KD17" s="17"/>
      <c r="KE17" s="17"/>
      <c r="KF17" s="17"/>
      <c r="KG17" s="17"/>
      <c r="KH17" s="17"/>
      <c r="KI17" s="17"/>
      <c r="KJ17" s="17"/>
      <c r="KK17" s="17"/>
      <c r="KL17" s="17"/>
      <c r="KM17" s="17"/>
      <c r="KN17" s="17"/>
      <c r="KO17" s="17"/>
      <c r="KP17" s="17"/>
      <c r="KQ17" s="17"/>
      <c r="KR17" s="17"/>
      <c r="KS17" s="17"/>
      <c r="KT17" s="17"/>
      <c r="KU17" s="17"/>
      <c r="KV17" s="17"/>
      <c r="KW17" s="17"/>
      <c r="KX17" s="17"/>
      <c r="KY17" s="17"/>
      <c r="KZ17" s="17"/>
      <c r="LA17" s="17"/>
      <c r="LB17" s="17"/>
      <c r="LC17" s="17"/>
      <c r="LD17" s="17"/>
      <c r="LE17" s="17"/>
      <c r="LF17" s="17"/>
      <c r="LG17" s="17"/>
      <c r="LH17" s="17"/>
      <c r="LI17" s="17"/>
      <c r="LJ17" s="17"/>
      <c r="LK17" s="17"/>
      <c r="LL17" s="17"/>
      <c r="LM17" s="17"/>
      <c r="LN17" s="17"/>
      <c r="LO17" s="17"/>
      <c r="LP17" s="17"/>
      <c r="LQ17" s="17"/>
      <c r="LR17" s="17"/>
      <c r="LS17" s="17"/>
      <c r="LT17" s="17"/>
      <c r="LU17" s="17"/>
      <c r="LV17" s="17"/>
      <c r="LW17" s="17"/>
      <c r="LX17" s="17"/>
      <c r="LY17" s="17"/>
      <c r="LZ17" s="17"/>
      <c r="MA17" s="17"/>
      <c r="MB17" s="17"/>
      <c r="MC17" s="17"/>
      <c r="MD17" s="17"/>
      <c r="ME17" s="17"/>
      <c r="MF17" s="17"/>
      <c r="MG17" s="17"/>
      <c r="MH17" s="17"/>
      <c r="MI17" s="17"/>
      <c r="MJ17" s="17"/>
      <c r="MK17" s="17"/>
      <c r="ML17" s="17"/>
      <c r="MM17" s="17"/>
      <c r="MN17" s="17"/>
      <c r="MO17" s="17"/>
      <c r="MP17" s="17"/>
      <c r="MQ17" s="17"/>
      <c r="MR17" s="17"/>
      <c r="MS17" s="17"/>
      <c r="MT17" s="17"/>
      <c r="MU17" s="17"/>
      <c r="MV17" s="17"/>
      <c r="MW17" s="17"/>
      <c r="MX17" s="17"/>
      <c r="MY17" s="17"/>
      <c r="MZ17" s="17"/>
      <c r="NA17" s="17"/>
      <c r="NB17" s="17"/>
      <c r="NC17" s="17"/>
      <c r="ND17" s="17"/>
      <c r="NE17" s="17"/>
      <c r="NF17" s="17"/>
      <c r="NG17" s="17"/>
      <c r="NH17" s="17"/>
      <c r="NI17" s="17"/>
      <c r="NJ17" s="17"/>
      <c r="NK17" s="17"/>
      <c r="NL17" s="17"/>
      <c r="NM17" s="17"/>
      <c r="NN17" s="17"/>
      <c r="NO17" s="17"/>
      <c r="NP17" s="17"/>
      <c r="NQ17" s="17"/>
      <c r="NR17" s="17"/>
      <c r="NS17" s="17"/>
      <c r="NT17" s="17"/>
      <c r="NU17" s="17"/>
      <c r="NV17" s="17"/>
      <c r="NW17" s="17"/>
      <c r="NX17" s="17"/>
      <c r="NY17" s="17"/>
      <c r="NZ17" s="17"/>
      <c r="OA17" s="17"/>
      <c r="OB17" s="17"/>
      <c r="OC17" s="17"/>
      <c r="OD17" s="17"/>
      <c r="OE17" s="17"/>
      <c r="OF17" s="17"/>
      <c r="OG17" s="17"/>
      <c r="OH17" s="17"/>
      <c r="OI17" s="17"/>
      <c r="OJ17" s="17"/>
    </row>
    <row r="18" spans="1:400" ht="30" customHeight="1">
      <c r="A18" s="48" t="s">
        <v>126</v>
      </c>
      <c r="B18" s="61" t="s">
        <v>40</v>
      </c>
      <c r="C18" s="62" t="s">
        <v>674</v>
      </c>
      <c r="D18" s="62" t="s">
        <v>675</v>
      </c>
      <c r="E18" s="62" t="s">
        <v>41</v>
      </c>
      <c r="F18" s="62" t="s">
        <v>676</v>
      </c>
    </row>
    <row r="19" spans="1:400" ht="30" customHeight="1">
      <c r="A19" s="48" t="s">
        <v>127</v>
      </c>
      <c r="B19" s="49" t="s">
        <v>40</v>
      </c>
      <c r="C19" s="50" t="s">
        <v>677</v>
      </c>
      <c r="D19" s="50" t="s">
        <v>678</v>
      </c>
      <c r="E19" s="50" t="s">
        <v>41</v>
      </c>
      <c r="F19" s="50" t="s">
        <v>679</v>
      </c>
    </row>
    <row r="20" spans="1:400" ht="9" customHeight="1">
      <c r="A20" s="51"/>
      <c r="B20" s="52"/>
      <c r="C20" s="53"/>
      <c r="D20" s="53"/>
      <c r="E20" s="53"/>
      <c r="F20" s="53"/>
    </row>
    <row r="21" spans="1:400" ht="30" customHeight="1">
      <c r="A21" s="48" t="s">
        <v>128</v>
      </c>
      <c r="B21" s="49" t="s">
        <v>40</v>
      </c>
      <c r="C21" s="50" t="s">
        <v>680</v>
      </c>
      <c r="D21" s="50" t="s">
        <v>681</v>
      </c>
      <c r="E21" s="50" t="s">
        <v>41</v>
      </c>
      <c r="F21" s="50" t="s">
        <v>682</v>
      </c>
    </row>
    <row r="22" spans="1:400" ht="30" customHeight="1">
      <c r="A22" s="48" t="s">
        <v>129</v>
      </c>
      <c r="B22" s="49" t="s">
        <v>95</v>
      </c>
      <c r="C22" s="50" t="s">
        <v>671</v>
      </c>
      <c r="D22" s="50" t="s">
        <v>671</v>
      </c>
      <c r="E22" s="50" t="s">
        <v>672</v>
      </c>
      <c r="F22" s="50" t="s">
        <v>673</v>
      </c>
    </row>
    <row r="23" spans="1:400" ht="30" customHeight="1">
      <c r="A23" s="48" t="s">
        <v>130</v>
      </c>
      <c r="B23" s="49" t="s">
        <v>95</v>
      </c>
      <c r="C23" s="50" t="s">
        <v>671</v>
      </c>
      <c r="D23" s="50" t="s">
        <v>671</v>
      </c>
      <c r="E23" s="50" t="s">
        <v>672</v>
      </c>
      <c r="F23" s="50" t="s">
        <v>673</v>
      </c>
    </row>
    <row r="24" spans="1:400" ht="30" customHeight="1">
      <c r="A24" s="48" t="s">
        <v>131</v>
      </c>
      <c r="B24" s="204" t="s">
        <v>1504</v>
      </c>
      <c r="C24" s="205"/>
      <c r="D24" s="205"/>
      <c r="E24" s="205"/>
      <c r="F24" s="206"/>
    </row>
    <row r="25" spans="1:400" s="12" customFormat="1" ht="21" customHeight="1">
      <c r="A25" s="46" t="s">
        <v>683</v>
      </c>
      <c r="B25" s="68"/>
      <c r="C25" s="69"/>
      <c r="D25" s="69"/>
      <c r="E25" s="69"/>
      <c r="F25" s="69"/>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c r="IW25" s="18"/>
      <c r="IX25" s="18"/>
      <c r="IY25" s="18"/>
      <c r="IZ25" s="18"/>
      <c r="JA25" s="18"/>
      <c r="JB25" s="18"/>
      <c r="JC25" s="18"/>
      <c r="JD25" s="18"/>
      <c r="JE25" s="18"/>
      <c r="JF25" s="18"/>
      <c r="JG25" s="18"/>
      <c r="JH25" s="18"/>
      <c r="JI25" s="18"/>
      <c r="JJ25" s="18"/>
      <c r="JK25" s="18"/>
      <c r="JL25" s="18"/>
      <c r="JM25" s="18"/>
      <c r="JN25" s="18"/>
      <c r="JO25" s="18"/>
      <c r="JP25" s="18"/>
      <c r="JQ25" s="18"/>
      <c r="JR25" s="18"/>
      <c r="JS25" s="18"/>
      <c r="JT25" s="18"/>
      <c r="JU25" s="18"/>
      <c r="JV25" s="18"/>
      <c r="JW25" s="18"/>
      <c r="JX25" s="18"/>
      <c r="JY25" s="18"/>
      <c r="JZ25" s="18"/>
      <c r="KA25" s="18"/>
      <c r="KB25" s="18"/>
      <c r="KC25" s="18"/>
      <c r="KD25" s="18"/>
      <c r="KE25" s="18"/>
      <c r="KF25" s="18"/>
      <c r="KG25" s="18"/>
      <c r="KH25" s="18"/>
      <c r="KI25" s="18"/>
      <c r="KJ25" s="18"/>
      <c r="KK25" s="18"/>
      <c r="KL25" s="18"/>
      <c r="KM25" s="18"/>
      <c r="KN25" s="18"/>
      <c r="KO25" s="18"/>
      <c r="KP25" s="18"/>
      <c r="KQ25" s="18"/>
      <c r="KR25" s="18"/>
      <c r="KS25" s="18"/>
      <c r="KT25" s="18"/>
      <c r="KU25" s="18"/>
      <c r="KV25" s="18"/>
      <c r="KW25" s="18"/>
      <c r="KX25" s="18"/>
      <c r="KY25" s="18"/>
      <c r="KZ25" s="18"/>
      <c r="LA25" s="18"/>
      <c r="LB25" s="18"/>
      <c r="LC25" s="18"/>
      <c r="LD25" s="18"/>
      <c r="LE25" s="18"/>
      <c r="LF25" s="18"/>
      <c r="LG25" s="18"/>
      <c r="LH25" s="18"/>
      <c r="LI25" s="18"/>
      <c r="LJ25" s="18"/>
      <c r="LK25" s="18"/>
      <c r="LL25" s="18"/>
      <c r="LM25" s="18"/>
      <c r="LN25" s="18"/>
      <c r="LO25" s="18"/>
      <c r="LP25" s="18"/>
      <c r="LQ25" s="18"/>
      <c r="LR25" s="18"/>
      <c r="LS25" s="18"/>
      <c r="LT25" s="18"/>
      <c r="LU25" s="18"/>
      <c r="LV25" s="18"/>
      <c r="LW25" s="18"/>
      <c r="LX25" s="18"/>
      <c r="LY25" s="18"/>
      <c r="LZ25" s="18"/>
      <c r="MA25" s="18"/>
      <c r="MB25" s="18"/>
      <c r="MC25" s="18"/>
      <c r="MD25" s="18"/>
      <c r="ME25" s="18"/>
      <c r="MF25" s="18"/>
      <c r="MG25" s="18"/>
      <c r="MH25" s="18"/>
      <c r="MI25" s="18"/>
      <c r="MJ25" s="18"/>
      <c r="MK25" s="18"/>
      <c r="ML25" s="18"/>
      <c r="MM25" s="18"/>
      <c r="MN25" s="18"/>
      <c r="MO25" s="18"/>
      <c r="MP25" s="18"/>
      <c r="MQ25" s="18"/>
      <c r="MR25" s="18"/>
      <c r="MS25" s="18"/>
      <c r="MT25" s="18"/>
      <c r="MU25" s="18"/>
      <c r="MV25" s="18"/>
      <c r="MW25" s="18"/>
      <c r="MX25" s="18"/>
      <c r="MY25" s="18"/>
      <c r="MZ25" s="18"/>
      <c r="NA25" s="18"/>
      <c r="NB25" s="18"/>
      <c r="NC25" s="18"/>
      <c r="ND25" s="18"/>
      <c r="NE25" s="18"/>
      <c r="NF25" s="18"/>
      <c r="NG25" s="18"/>
      <c r="NH25" s="18"/>
      <c r="NI25" s="18"/>
      <c r="NJ25" s="18"/>
      <c r="NK25" s="18"/>
      <c r="NL25" s="18"/>
      <c r="NM25" s="18"/>
      <c r="NN25" s="18"/>
      <c r="NO25" s="18"/>
      <c r="NP25" s="18"/>
      <c r="NQ25" s="18"/>
      <c r="NR25" s="18"/>
      <c r="NS25" s="18"/>
      <c r="NT25" s="18"/>
      <c r="NU25" s="18"/>
      <c r="NV25" s="18"/>
      <c r="NW25" s="18"/>
      <c r="NX25" s="18"/>
      <c r="NY25" s="18"/>
      <c r="NZ25" s="18"/>
      <c r="OA25" s="18"/>
      <c r="OB25" s="18"/>
      <c r="OC25" s="18"/>
      <c r="OD25" s="18"/>
      <c r="OE25" s="18"/>
      <c r="OF25" s="18"/>
      <c r="OG25" s="18"/>
      <c r="OH25" s="18"/>
      <c r="OI25" s="18"/>
      <c r="OJ25" s="18"/>
    </row>
    <row r="26" spans="1:400" ht="38.450000000000003" customHeight="1">
      <c r="A26" s="57" t="s">
        <v>124</v>
      </c>
      <c r="B26" s="204" t="s">
        <v>1504</v>
      </c>
      <c r="C26" s="205"/>
      <c r="D26" s="205"/>
      <c r="E26" s="205"/>
      <c r="F26" s="206"/>
    </row>
    <row r="27" spans="1:400" ht="40.9" customHeight="1">
      <c r="A27" s="57" t="s">
        <v>125</v>
      </c>
      <c r="B27" s="204" t="s">
        <v>1504</v>
      </c>
      <c r="C27" s="205"/>
      <c r="D27" s="205"/>
      <c r="E27" s="205"/>
      <c r="F27" s="206"/>
    </row>
    <row r="28" spans="1:400" ht="46.15" customHeight="1">
      <c r="A28" s="48" t="s">
        <v>126</v>
      </c>
      <c r="B28" s="61" t="s">
        <v>45</v>
      </c>
      <c r="C28" s="62" t="s">
        <v>687</v>
      </c>
      <c r="D28" s="62" t="s">
        <v>688</v>
      </c>
      <c r="E28" s="62" t="s">
        <v>75</v>
      </c>
      <c r="F28" s="62" t="s">
        <v>689</v>
      </c>
    </row>
    <row r="29" spans="1:400" ht="49.15" customHeight="1">
      <c r="A29" s="48" t="s">
        <v>127</v>
      </c>
      <c r="B29" s="49" t="s">
        <v>45</v>
      </c>
      <c r="C29" s="50" t="s">
        <v>687</v>
      </c>
      <c r="D29" s="50" t="s">
        <v>688</v>
      </c>
      <c r="E29" s="50" t="s">
        <v>75</v>
      </c>
      <c r="F29" s="50" t="s">
        <v>689</v>
      </c>
    </row>
    <row r="30" spans="1:400" ht="21" customHeight="1">
      <c r="A30" s="51"/>
      <c r="B30" s="72"/>
      <c r="C30" s="67"/>
      <c r="D30" s="67"/>
      <c r="E30" s="67"/>
      <c r="F30" s="67"/>
    </row>
    <row r="31" spans="1:400" ht="49.15" customHeight="1">
      <c r="A31" s="57" t="s">
        <v>128</v>
      </c>
      <c r="B31" s="49" t="s">
        <v>43</v>
      </c>
      <c r="C31" s="50" t="s">
        <v>684</v>
      </c>
      <c r="D31" s="50" t="s">
        <v>685</v>
      </c>
      <c r="E31" s="50" t="s">
        <v>44</v>
      </c>
      <c r="F31" s="50" t="s">
        <v>686</v>
      </c>
    </row>
    <row r="32" spans="1:400" ht="45" customHeight="1">
      <c r="A32" s="57" t="s">
        <v>129</v>
      </c>
      <c r="B32" s="49" t="s">
        <v>43</v>
      </c>
      <c r="C32" s="50" t="s">
        <v>684</v>
      </c>
      <c r="D32" s="50" t="s">
        <v>685</v>
      </c>
      <c r="E32" s="50" t="s">
        <v>44</v>
      </c>
      <c r="F32" s="50" t="s">
        <v>686</v>
      </c>
    </row>
    <row r="33" spans="1:400" ht="30" customHeight="1">
      <c r="A33" s="48" t="s">
        <v>130</v>
      </c>
      <c r="B33" s="65" t="s">
        <v>250</v>
      </c>
      <c r="C33" s="91" t="s">
        <v>1422</v>
      </c>
      <c r="D33" s="91"/>
      <c r="E33" s="37" t="s">
        <v>1338</v>
      </c>
      <c r="F33" s="91"/>
    </row>
    <row r="34" spans="1:400" ht="30" customHeight="1">
      <c r="A34" s="48" t="s">
        <v>131</v>
      </c>
      <c r="B34" s="65" t="s">
        <v>250</v>
      </c>
      <c r="C34" s="91" t="s">
        <v>1422</v>
      </c>
      <c r="D34" s="91"/>
      <c r="E34" s="37" t="s">
        <v>1338</v>
      </c>
      <c r="F34" s="91"/>
    </row>
    <row r="35" spans="1:400" s="12" customFormat="1" ht="21" customHeight="1">
      <c r="A35" s="46" t="s">
        <v>696</v>
      </c>
      <c r="B35" s="47"/>
      <c r="C35" s="46"/>
      <c r="D35" s="46"/>
      <c r="E35" s="46"/>
      <c r="F35" s="46"/>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c r="DA35" s="18"/>
      <c r="DB35" s="18"/>
      <c r="DC35" s="18"/>
      <c r="DD35" s="18"/>
      <c r="DE35" s="18"/>
      <c r="DF35" s="18"/>
      <c r="DG35" s="18"/>
      <c r="DH35" s="18"/>
      <c r="DI35" s="18"/>
      <c r="DJ35" s="18"/>
      <c r="DK35" s="18"/>
      <c r="DL35" s="18"/>
      <c r="DM35" s="18"/>
      <c r="DN35" s="18"/>
      <c r="DO35" s="18"/>
      <c r="DP35" s="18"/>
      <c r="DQ35" s="18"/>
      <c r="DR35" s="18"/>
      <c r="DS35" s="18"/>
      <c r="DT35" s="18"/>
      <c r="DU35" s="18"/>
      <c r="DV35" s="18"/>
      <c r="DW35" s="18"/>
      <c r="DX35" s="18"/>
      <c r="DY35" s="18"/>
      <c r="DZ35" s="18"/>
      <c r="EA35" s="18"/>
      <c r="EB35" s="18"/>
      <c r="EC35" s="18"/>
      <c r="ED35" s="18"/>
      <c r="EE35" s="18"/>
      <c r="EF35" s="18"/>
      <c r="EG35" s="18"/>
      <c r="EH35" s="18"/>
      <c r="EI35" s="18"/>
      <c r="EJ35" s="18"/>
      <c r="EK35" s="18"/>
      <c r="EL35" s="18"/>
      <c r="EM35" s="18"/>
      <c r="EN35" s="18"/>
      <c r="EO35" s="18"/>
      <c r="EP35" s="18"/>
      <c r="EQ35" s="18"/>
      <c r="ER35" s="18"/>
      <c r="ES35" s="18"/>
      <c r="ET35" s="18"/>
      <c r="EU35" s="18"/>
      <c r="EV35" s="18"/>
      <c r="EW35" s="18"/>
      <c r="EX35" s="18"/>
      <c r="EY35" s="18"/>
      <c r="EZ35" s="18"/>
      <c r="FA35" s="18"/>
      <c r="FB35" s="18"/>
      <c r="FC35" s="18"/>
      <c r="FD35" s="18"/>
      <c r="FE35" s="18"/>
      <c r="FF35" s="18"/>
      <c r="FG35" s="18"/>
      <c r="FH35" s="18"/>
      <c r="FI35" s="18"/>
      <c r="FJ35" s="18"/>
      <c r="FK35" s="18"/>
      <c r="FL35" s="18"/>
      <c r="FM35" s="18"/>
      <c r="FN35" s="18"/>
      <c r="FO35" s="18"/>
      <c r="FP35" s="18"/>
      <c r="FQ35" s="18"/>
      <c r="FR35" s="18"/>
      <c r="FS35" s="18"/>
      <c r="FT35" s="18"/>
      <c r="FU35" s="18"/>
      <c r="FV35" s="18"/>
      <c r="FW35" s="18"/>
      <c r="FX35" s="18"/>
      <c r="FY35" s="18"/>
      <c r="FZ35" s="18"/>
      <c r="GA35" s="18"/>
      <c r="GB35" s="18"/>
      <c r="GC35" s="18"/>
      <c r="GD35" s="18"/>
      <c r="GE35" s="18"/>
      <c r="GF35" s="18"/>
      <c r="GG35" s="18"/>
      <c r="GH35" s="18"/>
      <c r="GI35" s="18"/>
      <c r="GJ35" s="18"/>
      <c r="GK35" s="18"/>
      <c r="GL35" s="18"/>
      <c r="GM35" s="18"/>
      <c r="GN35" s="18"/>
      <c r="GO35" s="18"/>
      <c r="GP35" s="18"/>
      <c r="GQ35" s="18"/>
      <c r="GR35" s="18"/>
      <c r="GS35" s="18"/>
      <c r="GT35" s="18"/>
      <c r="GU35" s="18"/>
      <c r="GV35" s="18"/>
      <c r="GW35" s="18"/>
      <c r="GX35" s="18"/>
      <c r="GY35" s="18"/>
      <c r="GZ35" s="18"/>
      <c r="HA35" s="18"/>
      <c r="HB35" s="18"/>
      <c r="HC35" s="18"/>
      <c r="HD35" s="18"/>
      <c r="HE35" s="18"/>
      <c r="HF35" s="18"/>
      <c r="HG35" s="18"/>
      <c r="HH35" s="18"/>
      <c r="HI35" s="18"/>
      <c r="HJ35" s="18"/>
      <c r="HK35" s="18"/>
      <c r="HL35" s="18"/>
      <c r="HM35" s="18"/>
      <c r="HN35" s="18"/>
      <c r="HO35" s="18"/>
      <c r="HP35" s="18"/>
      <c r="HQ35" s="18"/>
      <c r="HR35" s="18"/>
      <c r="HS35" s="18"/>
      <c r="HT35" s="18"/>
      <c r="HU35" s="18"/>
      <c r="HV35" s="18"/>
      <c r="HW35" s="18"/>
      <c r="HX35" s="18"/>
      <c r="HY35" s="18"/>
      <c r="HZ35" s="18"/>
      <c r="IA35" s="18"/>
      <c r="IB35" s="18"/>
      <c r="IC35" s="18"/>
      <c r="ID35" s="18"/>
      <c r="IE35" s="18"/>
      <c r="IF35" s="18"/>
      <c r="IG35" s="18"/>
      <c r="IH35" s="18"/>
      <c r="II35" s="18"/>
      <c r="IJ35" s="18"/>
      <c r="IK35" s="18"/>
      <c r="IL35" s="18"/>
      <c r="IM35" s="18"/>
      <c r="IN35" s="18"/>
      <c r="IO35" s="18"/>
      <c r="IP35" s="18"/>
      <c r="IQ35" s="18"/>
      <c r="IR35" s="18"/>
      <c r="IS35" s="18"/>
      <c r="IT35" s="18"/>
      <c r="IU35" s="18"/>
      <c r="IV35" s="18"/>
      <c r="IW35" s="18"/>
      <c r="IX35" s="18"/>
      <c r="IY35" s="18"/>
      <c r="IZ35" s="18"/>
      <c r="JA35" s="18"/>
      <c r="JB35" s="18"/>
      <c r="JC35" s="18"/>
      <c r="JD35" s="18"/>
      <c r="JE35" s="18"/>
      <c r="JF35" s="18"/>
      <c r="JG35" s="18"/>
      <c r="JH35" s="18"/>
      <c r="JI35" s="18"/>
      <c r="JJ35" s="18"/>
      <c r="JK35" s="18"/>
      <c r="JL35" s="18"/>
      <c r="JM35" s="18"/>
      <c r="JN35" s="18"/>
      <c r="JO35" s="18"/>
      <c r="JP35" s="18"/>
      <c r="JQ35" s="18"/>
      <c r="JR35" s="18"/>
      <c r="JS35" s="18"/>
      <c r="JT35" s="18"/>
      <c r="JU35" s="18"/>
      <c r="JV35" s="18"/>
      <c r="JW35" s="18"/>
      <c r="JX35" s="18"/>
      <c r="JY35" s="18"/>
      <c r="JZ35" s="18"/>
      <c r="KA35" s="18"/>
      <c r="KB35" s="18"/>
      <c r="KC35" s="18"/>
      <c r="KD35" s="18"/>
      <c r="KE35" s="18"/>
      <c r="KF35" s="18"/>
      <c r="KG35" s="18"/>
      <c r="KH35" s="18"/>
      <c r="KI35" s="18"/>
      <c r="KJ35" s="18"/>
      <c r="KK35" s="18"/>
      <c r="KL35" s="18"/>
      <c r="KM35" s="18"/>
      <c r="KN35" s="18"/>
      <c r="KO35" s="18"/>
      <c r="KP35" s="18"/>
      <c r="KQ35" s="18"/>
      <c r="KR35" s="18"/>
      <c r="KS35" s="18"/>
      <c r="KT35" s="18"/>
      <c r="KU35" s="18"/>
      <c r="KV35" s="18"/>
      <c r="KW35" s="18"/>
      <c r="KX35" s="18"/>
      <c r="KY35" s="18"/>
      <c r="KZ35" s="18"/>
      <c r="LA35" s="18"/>
      <c r="LB35" s="18"/>
      <c r="LC35" s="18"/>
      <c r="LD35" s="18"/>
      <c r="LE35" s="18"/>
      <c r="LF35" s="18"/>
      <c r="LG35" s="18"/>
      <c r="LH35" s="18"/>
      <c r="LI35" s="18"/>
      <c r="LJ35" s="18"/>
      <c r="LK35" s="18"/>
      <c r="LL35" s="18"/>
      <c r="LM35" s="18"/>
      <c r="LN35" s="18"/>
      <c r="LO35" s="18"/>
      <c r="LP35" s="18"/>
      <c r="LQ35" s="18"/>
      <c r="LR35" s="18"/>
      <c r="LS35" s="18"/>
      <c r="LT35" s="18"/>
      <c r="LU35" s="18"/>
      <c r="LV35" s="18"/>
      <c r="LW35" s="18"/>
      <c r="LX35" s="18"/>
      <c r="LY35" s="18"/>
      <c r="LZ35" s="18"/>
      <c r="MA35" s="18"/>
      <c r="MB35" s="18"/>
      <c r="MC35" s="18"/>
      <c r="MD35" s="18"/>
      <c r="ME35" s="18"/>
      <c r="MF35" s="18"/>
      <c r="MG35" s="18"/>
      <c r="MH35" s="18"/>
      <c r="MI35" s="18"/>
      <c r="MJ35" s="18"/>
      <c r="MK35" s="18"/>
      <c r="ML35" s="18"/>
      <c r="MM35" s="18"/>
      <c r="MN35" s="18"/>
      <c r="MO35" s="18"/>
      <c r="MP35" s="18"/>
      <c r="MQ35" s="18"/>
      <c r="MR35" s="18"/>
      <c r="MS35" s="18"/>
      <c r="MT35" s="18"/>
      <c r="MU35" s="18"/>
      <c r="MV35" s="18"/>
      <c r="MW35" s="18"/>
      <c r="MX35" s="18"/>
      <c r="MY35" s="18"/>
      <c r="MZ35" s="18"/>
      <c r="NA35" s="18"/>
      <c r="NB35" s="18"/>
      <c r="NC35" s="18"/>
      <c r="ND35" s="18"/>
      <c r="NE35" s="18"/>
      <c r="NF35" s="18"/>
      <c r="NG35" s="18"/>
      <c r="NH35" s="18"/>
      <c r="NI35" s="18"/>
      <c r="NJ35" s="18"/>
      <c r="NK35" s="18"/>
      <c r="NL35" s="18"/>
      <c r="NM35" s="18"/>
      <c r="NN35" s="18"/>
      <c r="NO35" s="18"/>
      <c r="NP35" s="18"/>
      <c r="NQ35" s="18"/>
      <c r="NR35" s="18"/>
      <c r="NS35" s="18"/>
      <c r="NT35" s="18"/>
      <c r="NU35" s="18"/>
      <c r="NV35" s="18"/>
      <c r="NW35" s="18"/>
      <c r="NX35" s="18"/>
      <c r="NY35" s="18"/>
      <c r="NZ35" s="18"/>
      <c r="OA35" s="18"/>
      <c r="OB35" s="18"/>
      <c r="OC35" s="18"/>
      <c r="OD35" s="18"/>
      <c r="OE35" s="18"/>
      <c r="OF35" s="18"/>
      <c r="OG35" s="18"/>
      <c r="OH35" s="18"/>
      <c r="OI35" s="18"/>
      <c r="OJ35" s="18"/>
    </row>
    <row r="36" spans="1:400" ht="30" customHeight="1">
      <c r="A36" s="48" t="s">
        <v>124</v>
      </c>
      <c r="B36" s="204" t="s">
        <v>1504</v>
      </c>
      <c r="C36" s="205"/>
      <c r="D36" s="205"/>
      <c r="E36" s="205"/>
      <c r="F36" s="206"/>
    </row>
    <row r="37" spans="1:400" ht="30" customHeight="1">
      <c r="A37" s="48" t="s">
        <v>125</v>
      </c>
      <c r="B37" s="204" t="s">
        <v>1504</v>
      </c>
      <c r="C37" s="205"/>
      <c r="D37" s="205"/>
      <c r="E37" s="205"/>
      <c r="F37" s="206"/>
    </row>
    <row r="38" spans="1:400" ht="30" customHeight="1">
      <c r="A38" s="48" t="s">
        <v>126</v>
      </c>
      <c r="B38" s="49" t="s">
        <v>40</v>
      </c>
      <c r="C38" s="50" t="s">
        <v>697</v>
      </c>
      <c r="D38" s="50" t="s">
        <v>681</v>
      </c>
      <c r="E38" s="50" t="s">
        <v>41</v>
      </c>
      <c r="F38" s="50" t="s">
        <v>682</v>
      </c>
    </row>
    <row r="39" spans="1:400" ht="30" customHeight="1">
      <c r="A39" s="48" t="s">
        <v>127</v>
      </c>
      <c r="B39" s="49" t="s">
        <v>40</v>
      </c>
      <c r="C39" s="50" t="s">
        <v>698</v>
      </c>
      <c r="D39" s="50" t="s">
        <v>699</v>
      </c>
      <c r="E39" s="50" t="s">
        <v>41</v>
      </c>
      <c r="F39" s="50" t="s">
        <v>700</v>
      </c>
    </row>
    <row r="40" spans="1:400" ht="21" customHeight="1">
      <c r="A40" s="51"/>
      <c r="B40" s="52"/>
      <c r="C40" s="53"/>
      <c r="D40" s="53"/>
      <c r="E40" s="53"/>
      <c r="F40" s="53"/>
    </row>
    <row r="41" spans="1:400" ht="55.9" customHeight="1">
      <c r="A41" s="48" t="s">
        <v>128</v>
      </c>
      <c r="B41" s="49" t="s">
        <v>701</v>
      </c>
      <c r="C41" s="50" t="s">
        <v>702</v>
      </c>
      <c r="D41" s="50" t="s">
        <v>703</v>
      </c>
      <c r="E41" s="50" t="s">
        <v>41</v>
      </c>
      <c r="F41" s="50" t="s">
        <v>704</v>
      </c>
    </row>
    <row r="42" spans="1:400" ht="52.9" customHeight="1">
      <c r="A42" s="48" t="s">
        <v>129</v>
      </c>
      <c r="B42" s="49" t="s">
        <v>701</v>
      </c>
      <c r="C42" s="50" t="s">
        <v>702</v>
      </c>
      <c r="D42" s="50" t="s">
        <v>703</v>
      </c>
      <c r="E42" s="50" t="s">
        <v>41</v>
      </c>
      <c r="F42" s="50" t="s">
        <v>704</v>
      </c>
    </row>
    <row r="43" spans="1:400" ht="60" customHeight="1">
      <c r="A43" s="48" t="s">
        <v>130</v>
      </c>
      <c r="B43" s="49" t="s">
        <v>701</v>
      </c>
      <c r="C43" s="50" t="s">
        <v>702</v>
      </c>
      <c r="D43" s="50" t="s">
        <v>703</v>
      </c>
      <c r="E43" s="50" t="s">
        <v>41</v>
      </c>
      <c r="F43" s="50" t="s">
        <v>704</v>
      </c>
    </row>
    <row r="44" spans="1:400" ht="30" customHeight="1">
      <c r="A44" s="48" t="s">
        <v>131</v>
      </c>
      <c r="B44" s="204" t="s">
        <v>1504</v>
      </c>
      <c r="C44" s="205"/>
      <c r="D44" s="205"/>
      <c r="E44" s="205"/>
      <c r="F44" s="206"/>
    </row>
    <row r="45" spans="1:400" s="12" customFormat="1" ht="21" customHeight="1">
      <c r="A45" s="46" t="s">
        <v>705</v>
      </c>
      <c r="B45" s="47"/>
      <c r="C45" s="46"/>
      <c r="D45" s="46"/>
      <c r="E45" s="46"/>
      <c r="F45" s="46"/>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18"/>
      <c r="DJ45" s="18"/>
      <c r="DK45" s="18"/>
      <c r="DL45" s="18"/>
      <c r="DM45" s="18"/>
      <c r="DN45" s="18"/>
      <c r="DO45" s="18"/>
      <c r="DP45" s="18"/>
      <c r="DQ45" s="18"/>
      <c r="DR45" s="18"/>
      <c r="DS45" s="18"/>
      <c r="DT45" s="18"/>
      <c r="DU45" s="18"/>
      <c r="DV45" s="18"/>
      <c r="DW45" s="18"/>
      <c r="DX45" s="18"/>
      <c r="DY45" s="18"/>
      <c r="DZ45" s="18"/>
      <c r="EA45" s="18"/>
      <c r="EB45" s="18"/>
      <c r="EC45" s="18"/>
      <c r="ED45" s="18"/>
      <c r="EE45" s="18"/>
      <c r="EF45" s="18"/>
      <c r="EG45" s="18"/>
      <c r="EH45" s="18"/>
      <c r="EI45" s="18"/>
      <c r="EJ45" s="18"/>
      <c r="EK45" s="18"/>
      <c r="EL45" s="18"/>
      <c r="EM45" s="18"/>
      <c r="EN45" s="18"/>
      <c r="EO45" s="18"/>
      <c r="EP45" s="18"/>
      <c r="EQ45" s="18"/>
      <c r="ER45" s="18"/>
      <c r="ES45" s="18"/>
      <c r="ET45" s="18"/>
      <c r="EU45" s="18"/>
      <c r="EV45" s="18"/>
      <c r="EW45" s="18"/>
      <c r="EX45" s="18"/>
      <c r="EY45" s="18"/>
      <c r="EZ45" s="18"/>
      <c r="FA45" s="18"/>
      <c r="FB45" s="18"/>
      <c r="FC45" s="18"/>
      <c r="FD45" s="18"/>
      <c r="FE45" s="18"/>
      <c r="FF45" s="18"/>
      <c r="FG45" s="18"/>
      <c r="FH45" s="18"/>
      <c r="FI45" s="18"/>
      <c r="FJ45" s="18"/>
      <c r="FK45" s="18"/>
      <c r="FL45" s="18"/>
      <c r="FM45" s="18"/>
      <c r="FN45" s="18"/>
      <c r="FO45" s="18"/>
      <c r="FP45" s="18"/>
      <c r="FQ45" s="18"/>
      <c r="FR45" s="18"/>
      <c r="FS45" s="18"/>
      <c r="FT45" s="18"/>
      <c r="FU45" s="18"/>
      <c r="FV45" s="18"/>
      <c r="FW45" s="18"/>
      <c r="FX45" s="18"/>
      <c r="FY45" s="18"/>
      <c r="FZ45" s="18"/>
      <c r="GA45" s="18"/>
      <c r="GB45" s="18"/>
      <c r="GC45" s="18"/>
      <c r="GD45" s="18"/>
      <c r="GE45" s="18"/>
      <c r="GF45" s="18"/>
      <c r="GG45" s="18"/>
      <c r="GH45" s="18"/>
      <c r="GI45" s="18"/>
      <c r="GJ45" s="18"/>
      <c r="GK45" s="18"/>
      <c r="GL45" s="18"/>
      <c r="GM45" s="18"/>
      <c r="GN45" s="18"/>
      <c r="GO45" s="18"/>
      <c r="GP45" s="18"/>
      <c r="GQ45" s="18"/>
      <c r="GR45" s="18"/>
      <c r="GS45" s="18"/>
      <c r="GT45" s="18"/>
      <c r="GU45" s="18"/>
      <c r="GV45" s="18"/>
      <c r="GW45" s="18"/>
      <c r="GX45" s="18"/>
      <c r="GY45" s="18"/>
      <c r="GZ45" s="18"/>
      <c r="HA45" s="18"/>
      <c r="HB45" s="18"/>
      <c r="HC45" s="18"/>
      <c r="HD45" s="18"/>
      <c r="HE45" s="18"/>
      <c r="HF45" s="18"/>
      <c r="HG45" s="18"/>
      <c r="HH45" s="18"/>
      <c r="HI45" s="18"/>
      <c r="HJ45" s="18"/>
      <c r="HK45" s="18"/>
      <c r="HL45" s="18"/>
      <c r="HM45" s="18"/>
      <c r="HN45" s="18"/>
      <c r="HO45" s="18"/>
      <c r="HP45" s="18"/>
      <c r="HQ45" s="18"/>
      <c r="HR45" s="18"/>
      <c r="HS45" s="18"/>
      <c r="HT45" s="18"/>
      <c r="HU45" s="18"/>
      <c r="HV45" s="18"/>
      <c r="HW45" s="18"/>
      <c r="HX45" s="18"/>
      <c r="HY45" s="18"/>
      <c r="HZ45" s="18"/>
      <c r="IA45" s="18"/>
      <c r="IB45" s="18"/>
      <c r="IC45" s="18"/>
      <c r="ID45" s="18"/>
      <c r="IE45" s="18"/>
      <c r="IF45" s="18"/>
      <c r="IG45" s="18"/>
      <c r="IH45" s="18"/>
      <c r="II45" s="18"/>
      <c r="IJ45" s="18"/>
      <c r="IK45" s="18"/>
      <c r="IL45" s="18"/>
      <c r="IM45" s="18"/>
      <c r="IN45" s="18"/>
      <c r="IO45" s="18"/>
      <c r="IP45" s="18"/>
      <c r="IQ45" s="18"/>
      <c r="IR45" s="18"/>
      <c r="IS45" s="18"/>
      <c r="IT45" s="18"/>
      <c r="IU45" s="18"/>
      <c r="IV45" s="18"/>
      <c r="IW45" s="18"/>
      <c r="IX45" s="18"/>
      <c r="IY45" s="18"/>
      <c r="IZ45" s="18"/>
      <c r="JA45" s="18"/>
      <c r="JB45" s="18"/>
      <c r="JC45" s="18"/>
      <c r="JD45" s="18"/>
      <c r="JE45" s="18"/>
      <c r="JF45" s="18"/>
      <c r="JG45" s="18"/>
      <c r="JH45" s="18"/>
      <c r="JI45" s="18"/>
      <c r="JJ45" s="18"/>
      <c r="JK45" s="18"/>
      <c r="JL45" s="18"/>
      <c r="JM45" s="18"/>
      <c r="JN45" s="18"/>
      <c r="JO45" s="18"/>
      <c r="JP45" s="18"/>
      <c r="JQ45" s="18"/>
      <c r="JR45" s="18"/>
      <c r="JS45" s="18"/>
      <c r="JT45" s="18"/>
      <c r="JU45" s="18"/>
      <c r="JV45" s="18"/>
      <c r="JW45" s="18"/>
      <c r="JX45" s="18"/>
      <c r="JY45" s="18"/>
      <c r="JZ45" s="18"/>
      <c r="KA45" s="18"/>
      <c r="KB45" s="18"/>
      <c r="KC45" s="18"/>
      <c r="KD45" s="18"/>
      <c r="KE45" s="18"/>
      <c r="KF45" s="18"/>
      <c r="KG45" s="18"/>
      <c r="KH45" s="18"/>
      <c r="KI45" s="18"/>
      <c r="KJ45" s="18"/>
      <c r="KK45" s="18"/>
      <c r="KL45" s="18"/>
      <c r="KM45" s="18"/>
      <c r="KN45" s="18"/>
      <c r="KO45" s="18"/>
      <c r="KP45" s="18"/>
      <c r="KQ45" s="18"/>
      <c r="KR45" s="18"/>
      <c r="KS45" s="18"/>
      <c r="KT45" s="18"/>
      <c r="KU45" s="18"/>
      <c r="KV45" s="18"/>
      <c r="KW45" s="18"/>
      <c r="KX45" s="18"/>
      <c r="KY45" s="18"/>
      <c r="KZ45" s="18"/>
      <c r="LA45" s="18"/>
      <c r="LB45" s="18"/>
      <c r="LC45" s="18"/>
      <c r="LD45" s="18"/>
      <c r="LE45" s="18"/>
      <c r="LF45" s="18"/>
      <c r="LG45" s="18"/>
      <c r="LH45" s="18"/>
      <c r="LI45" s="18"/>
      <c r="LJ45" s="18"/>
      <c r="LK45" s="18"/>
      <c r="LL45" s="18"/>
      <c r="LM45" s="18"/>
      <c r="LN45" s="18"/>
      <c r="LO45" s="18"/>
      <c r="LP45" s="18"/>
      <c r="LQ45" s="18"/>
      <c r="LR45" s="18"/>
      <c r="LS45" s="18"/>
      <c r="LT45" s="18"/>
      <c r="LU45" s="18"/>
      <c r="LV45" s="18"/>
      <c r="LW45" s="18"/>
      <c r="LX45" s="18"/>
      <c r="LY45" s="18"/>
      <c r="LZ45" s="18"/>
      <c r="MA45" s="18"/>
      <c r="MB45" s="18"/>
      <c r="MC45" s="18"/>
      <c r="MD45" s="18"/>
      <c r="ME45" s="18"/>
      <c r="MF45" s="18"/>
      <c r="MG45" s="18"/>
      <c r="MH45" s="18"/>
      <c r="MI45" s="18"/>
      <c r="MJ45" s="18"/>
      <c r="MK45" s="18"/>
      <c r="ML45" s="18"/>
      <c r="MM45" s="18"/>
      <c r="MN45" s="18"/>
      <c r="MO45" s="18"/>
      <c r="MP45" s="18"/>
      <c r="MQ45" s="18"/>
      <c r="MR45" s="18"/>
      <c r="MS45" s="18"/>
      <c r="MT45" s="18"/>
      <c r="MU45" s="18"/>
      <c r="MV45" s="18"/>
      <c r="MW45" s="18"/>
      <c r="MX45" s="18"/>
      <c r="MY45" s="18"/>
      <c r="MZ45" s="18"/>
      <c r="NA45" s="18"/>
      <c r="NB45" s="18"/>
      <c r="NC45" s="18"/>
      <c r="ND45" s="18"/>
      <c r="NE45" s="18"/>
      <c r="NF45" s="18"/>
      <c r="NG45" s="18"/>
      <c r="NH45" s="18"/>
      <c r="NI45" s="18"/>
      <c r="NJ45" s="18"/>
      <c r="NK45" s="18"/>
      <c r="NL45" s="18"/>
      <c r="NM45" s="18"/>
      <c r="NN45" s="18"/>
      <c r="NO45" s="18"/>
      <c r="NP45" s="18"/>
      <c r="NQ45" s="18"/>
      <c r="NR45" s="18"/>
      <c r="NS45" s="18"/>
      <c r="NT45" s="18"/>
      <c r="NU45" s="18"/>
      <c r="NV45" s="18"/>
      <c r="NW45" s="18"/>
      <c r="NX45" s="18"/>
      <c r="NY45" s="18"/>
      <c r="NZ45" s="18"/>
      <c r="OA45" s="18"/>
      <c r="OB45" s="18"/>
      <c r="OC45" s="18"/>
      <c r="OD45" s="18"/>
      <c r="OE45" s="18"/>
      <c r="OF45" s="18"/>
      <c r="OG45" s="18"/>
      <c r="OH45" s="18"/>
      <c r="OI45" s="18"/>
      <c r="OJ45" s="18"/>
    </row>
    <row r="46" spans="1:400" ht="42" customHeight="1">
      <c r="A46" s="48" t="s">
        <v>124</v>
      </c>
      <c r="B46" s="65" t="s">
        <v>51</v>
      </c>
      <c r="C46" s="65" t="s">
        <v>1538</v>
      </c>
      <c r="D46" s="65" t="s">
        <v>1539</v>
      </c>
      <c r="E46" s="37" t="s">
        <v>1520</v>
      </c>
      <c r="F46" s="91" t="s">
        <v>1540</v>
      </c>
    </row>
    <row r="47" spans="1:400" ht="37.5" customHeight="1">
      <c r="A47" s="48" t="s">
        <v>125</v>
      </c>
      <c r="B47" s="65" t="s">
        <v>51</v>
      </c>
      <c r="C47" s="65" t="s">
        <v>1541</v>
      </c>
      <c r="D47" s="65" t="s">
        <v>1542</v>
      </c>
      <c r="E47" s="37" t="s">
        <v>1520</v>
      </c>
      <c r="F47" s="91" t="s">
        <v>1543</v>
      </c>
    </row>
    <row r="48" spans="1:400" ht="42.75" customHeight="1">
      <c r="A48" s="48" t="s">
        <v>126</v>
      </c>
      <c r="B48" s="65" t="s">
        <v>51</v>
      </c>
      <c r="C48" s="65" t="s">
        <v>1544</v>
      </c>
      <c r="D48" s="65" t="s">
        <v>1545</v>
      </c>
      <c r="E48" s="37" t="s">
        <v>1520</v>
      </c>
      <c r="F48" s="91" t="s">
        <v>1546</v>
      </c>
    </row>
    <row r="49" spans="1:400" ht="44.25" customHeight="1">
      <c r="A49" s="48" t="s">
        <v>127</v>
      </c>
      <c r="B49" s="65" t="s">
        <v>51</v>
      </c>
      <c r="C49" s="91" t="s">
        <v>1547</v>
      </c>
      <c r="D49" s="91" t="s">
        <v>1548</v>
      </c>
      <c r="E49" s="37" t="s">
        <v>1520</v>
      </c>
      <c r="F49" s="91" t="s">
        <v>1549</v>
      </c>
    </row>
    <row r="50" spans="1:400" ht="22.5" customHeight="1">
      <c r="A50" s="54"/>
      <c r="B50" s="49"/>
      <c r="C50" s="50"/>
      <c r="D50" s="50"/>
      <c r="E50" s="50"/>
      <c r="F50" s="50"/>
    </row>
    <row r="51" spans="1:400" ht="30" customHeight="1">
      <c r="A51" s="48" t="s">
        <v>128</v>
      </c>
      <c r="B51" s="106" t="s">
        <v>1259</v>
      </c>
      <c r="C51" s="101" t="s">
        <v>1311</v>
      </c>
      <c r="D51" s="91" t="s">
        <v>1312</v>
      </c>
      <c r="E51" s="37" t="s">
        <v>1515</v>
      </c>
      <c r="F51" s="91" t="s">
        <v>1313</v>
      </c>
    </row>
    <row r="52" spans="1:400" ht="30" customHeight="1">
      <c r="A52" s="48" t="s">
        <v>129</v>
      </c>
      <c r="B52" s="107" t="s">
        <v>50</v>
      </c>
      <c r="C52" s="108" t="s">
        <v>1311</v>
      </c>
      <c r="D52" s="97" t="s">
        <v>1312</v>
      </c>
      <c r="E52" s="37" t="s">
        <v>1515</v>
      </c>
      <c r="F52" s="97" t="s">
        <v>1313</v>
      </c>
    </row>
    <row r="53" spans="1:400" ht="30" customHeight="1">
      <c r="A53" s="57" t="s">
        <v>130</v>
      </c>
      <c r="B53" s="106" t="s">
        <v>1259</v>
      </c>
      <c r="C53" s="101" t="s">
        <v>1314</v>
      </c>
      <c r="D53" s="91" t="s">
        <v>1315</v>
      </c>
      <c r="E53" s="37" t="s">
        <v>1515</v>
      </c>
      <c r="F53" s="91" t="s">
        <v>1316</v>
      </c>
    </row>
    <row r="54" spans="1:400" ht="30" customHeight="1">
      <c r="A54" s="57" t="s">
        <v>131</v>
      </c>
      <c r="B54" s="106" t="s">
        <v>50</v>
      </c>
      <c r="C54" s="101" t="s">
        <v>1314</v>
      </c>
      <c r="D54" s="91" t="s">
        <v>1315</v>
      </c>
      <c r="E54" s="37" t="s">
        <v>1515</v>
      </c>
      <c r="F54" s="91" t="s">
        <v>1316</v>
      </c>
    </row>
    <row r="55" spans="1:400" s="11" customFormat="1" ht="24" customHeight="1">
      <c r="A55" s="269" t="s">
        <v>706</v>
      </c>
      <c r="B55" s="274"/>
      <c r="C55" s="275"/>
      <c r="D55" s="275"/>
      <c r="E55" s="275"/>
      <c r="F55" s="275"/>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c r="FK55" s="18"/>
      <c r="FL55" s="18"/>
      <c r="FM55" s="18"/>
      <c r="FN55" s="18"/>
      <c r="FO55" s="18"/>
      <c r="FP55" s="18"/>
      <c r="FQ55" s="18"/>
      <c r="FR55" s="18"/>
      <c r="FS55" s="18"/>
      <c r="FT55" s="18"/>
      <c r="FU55" s="18"/>
      <c r="FV55" s="18"/>
      <c r="FW55" s="18"/>
      <c r="FX55" s="18"/>
      <c r="FY55" s="18"/>
      <c r="FZ55" s="18"/>
      <c r="GA55" s="18"/>
      <c r="GB55" s="18"/>
      <c r="GC55" s="18"/>
      <c r="GD55" s="18"/>
      <c r="GE55" s="18"/>
      <c r="GF55" s="18"/>
      <c r="GG55" s="18"/>
      <c r="GH55" s="18"/>
      <c r="GI55" s="18"/>
      <c r="GJ55" s="18"/>
      <c r="GK55" s="18"/>
      <c r="GL55" s="18"/>
      <c r="GM55" s="18"/>
      <c r="GN55" s="18"/>
      <c r="GO55" s="18"/>
      <c r="GP55" s="18"/>
      <c r="GQ55" s="18"/>
      <c r="GR55" s="18"/>
      <c r="GS55" s="18"/>
      <c r="GT55" s="18"/>
      <c r="GU55" s="18"/>
      <c r="GV55" s="18"/>
      <c r="GW55" s="18"/>
      <c r="GX55" s="18"/>
      <c r="GY55" s="18"/>
      <c r="GZ55" s="18"/>
      <c r="HA55" s="18"/>
      <c r="HB55" s="18"/>
      <c r="HC55" s="18"/>
      <c r="HD55" s="18"/>
      <c r="HE55" s="18"/>
      <c r="HF55" s="18"/>
      <c r="HG55" s="18"/>
      <c r="HH55" s="18"/>
      <c r="HI55" s="18"/>
      <c r="HJ55" s="18"/>
      <c r="HK55" s="18"/>
      <c r="HL55" s="18"/>
      <c r="HM55" s="18"/>
      <c r="HN55" s="18"/>
      <c r="HO55" s="18"/>
      <c r="HP55" s="18"/>
      <c r="HQ55" s="18"/>
      <c r="HR55" s="18"/>
      <c r="HS55" s="18"/>
      <c r="HT55" s="18"/>
      <c r="HU55" s="18"/>
      <c r="HV55" s="18"/>
      <c r="HW55" s="18"/>
      <c r="HX55" s="18"/>
      <c r="HY55" s="18"/>
      <c r="HZ55" s="18"/>
      <c r="IA55" s="18"/>
      <c r="IB55" s="18"/>
      <c r="IC55" s="18"/>
      <c r="ID55" s="18"/>
      <c r="IE55" s="18"/>
      <c r="IF55" s="18"/>
      <c r="IG55" s="18"/>
      <c r="IH55" s="18"/>
      <c r="II55" s="18"/>
      <c r="IJ55" s="18"/>
      <c r="IK55" s="18"/>
      <c r="IL55" s="18"/>
      <c r="IM55" s="18"/>
      <c r="IN55" s="18"/>
      <c r="IO55" s="18"/>
      <c r="IP55" s="18"/>
      <c r="IQ55" s="18"/>
      <c r="IR55" s="18"/>
      <c r="IS55" s="18"/>
      <c r="IT55" s="18"/>
      <c r="IU55" s="18"/>
      <c r="IV55" s="18"/>
      <c r="IW55" s="18"/>
      <c r="IX55" s="18"/>
      <c r="IY55" s="18"/>
      <c r="IZ55" s="18"/>
      <c r="JA55" s="18"/>
      <c r="JB55" s="18"/>
      <c r="JC55" s="18"/>
      <c r="JD55" s="18"/>
      <c r="JE55" s="18"/>
      <c r="JF55" s="18"/>
      <c r="JG55" s="18"/>
      <c r="JH55" s="18"/>
      <c r="JI55" s="18"/>
      <c r="JJ55" s="18"/>
      <c r="JK55" s="18"/>
      <c r="JL55" s="18"/>
      <c r="JM55" s="18"/>
      <c r="JN55" s="18"/>
      <c r="JO55" s="18"/>
      <c r="JP55" s="18"/>
      <c r="JQ55" s="18"/>
      <c r="JR55" s="18"/>
      <c r="JS55" s="18"/>
      <c r="JT55" s="18"/>
      <c r="JU55" s="18"/>
      <c r="JV55" s="18"/>
      <c r="JW55" s="18"/>
      <c r="JX55" s="18"/>
      <c r="JY55" s="18"/>
      <c r="JZ55" s="18"/>
      <c r="KA55" s="18"/>
      <c r="KB55" s="18"/>
      <c r="KC55" s="18"/>
      <c r="KD55" s="18"/>
      <c r="KE55" s="18"/>
      <c r="KF55" s="18"/>
      <c r="KG55" s="18"/>
      <c r="KH55" s="18"/>
      <c r="KI55" s="18"/>
      <c r="KJ55" s="18"/>
      <c r="KK55" s="18"/>
      <c r="KL55" s="18"/>
      <c r="KM55" s="18"/>
      <c r="KN55" s="18"/>
      <c r="KO55" s="18"/>
      <c r="KP55" s="18"/>
      <c r="KQ55" s="18"/>
      <c r="KR55" s="18"/>
      <c r="KS55" s="18"/>
      <c r="KT55" s="18"/>
      <c r="KU55" s="18"/>
      <c r="KV55" s="18"/>
      <c r="KW55" s="18"/>
      <c r="KX55" s="18"/>
      <c r="KY55" s="18"/>
      <c r="KZ55" s="18"/>
      <c r="LA55" s="18"/>
      <c r="LB55" s="18"/>
      <c r="LC55" s="18"/>
      <c r="LD55" s="18"/>
      <c r="LE55" s="18"/>
      <c r="LF55" s="18"/>
      <c r="LG55" s="18"/>
      <c r="LH55" s="18"/>
      <c r="LI55" s="18"/>
      <c r="LJ55" s="18"/>
      <c r="LK55" s="18"/>
      <c r="LL55" s="18"/>
      <c r="LM55" s="18"/>
      <c r="LN55" s="18"/>
      <c r="LO55" s="18"/>
      <c r="LP55" s="18"/>
      <c r="LQ55" s="18"/>
      <c r="LR55" s="18"/>
      <c r="LS55" s="18"/>
      <c r="LT55" s="18"/>
      <c r="LU55" s="18"/>
      <c r="LV55" s="18"/>
      <c r="LW55" s="18"/>
      <c r="LX55" s="18"/>
      <c r="LY55" s="18"/>
      <c r="LZ55" s="18"/>
      <c r="MA55" s="18"/>
      <c r="MB55" s="18"/>
      <c r="MC55" s="18"/>
      <c r="MD55" s="18"/>
      <c r="ME55" s="18"/>
      <c r="MF55" s="18"/>
      <c r="MG55" s="18"/>
      <c r="MH55" s="18"/>
      <c r="MI55" s="18"/>
      <c r="MJ55" s="18"/>
      <c r="MK55" s="18"/>
      <c r="ML55" s="18"/>
      <c r="MM55" s="18"/>
      <c r="MN55" s="18"/>
      <c r="MO55" s="18"/>
      <c r="MP55" s="18"/>
      <c r="MQ55" s="18"/>
      <c r="MR55" s="18"/>
      <c r="MS55" s="18"/>
      <c r="MT55" s="18"/>
      <c r="MU55" s="18"/>
      <c r="MV55" s="18"/>
      <c r="MW55" s="18"/>
      <c r="MX55" s="18"/>
      <c r="MY55" s="18"/>
      <c r="MZ55" s="18"/>
      <c r="NA55" s="18"/>
      <c r="NB55" s="18"/>
      <c r="NC55" s="18"/>
      <c r="ND55" s="18"/>
      <c r="NE55" s="18"/>
      <c r="NF55" s="18"/>
      <c r="NG55" s="18"/>
      <c r="NH55" s="18"/>
      <c r="NI55" s="18"/>
      <c r="NJ55" s="18"/>
      <c r="NK55" s="18"/>
      <c r="NL55" s="18"/>
      <c r="NM55" s="18"/>
      <c r="NN55" s="18"/>
      <c r="NO55" s="18"/>
      <c r="NP55" s="18"/>
      <c r="NQ55" s="18"/>
      <c r="NR55" s="18"/>
      <c r="NS55" s="18"/>
      <c r="NT55" s="18"/>
      <c r="NU55" s="18"/>
      <c r="NV55" s="18"/>
      <c r="NW55" s="18"/>
      <c r="NX55" s="18"/>
      <c r="NY55" s="18"/>
      <c r="NZ55" s="18"/>
      <c r="OA55" s="18"/>
      <c r="OB55" s="18"/>
      <c r="OC55" s="18"/>
      <c r="OD55" s="18"/>
      <c r="OE55" s="18"/>
      <c r="OF55" s="18"/>
      <c r="OG55" s="18"/>
      <c r="OH55" s="18"/>
      <c r="OI55" s="18"/>
      <c r="OJ55" s="18"/>
    </row>
    <row r="56" spans="1:400" s="12" customFormat="1" ht="21" customHeight="1">
      <c r="A56" s="46" t="s">
        <v>707</v>
      </c>
      <c r="B56" s="47"/>
      <c r="C56" s="46"/>
      <c r="D56" s="46"/>
      <c r="E56" s="46"/>
      <c r="F56" s="46"/>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c r="EN56" s="18"/>
      <c r="EO56" s="18"/>
      <c r="EP56" s="18"/>
      <c r="EQ56" s="18"/>
      <c r="ER56" s="18"/>
      <c r="ES56" s="18"/>
      <c r="ET56" s="18"/>
      <c r="EU56" s="18"/>
      <c r="EV56" s="18"/>
      <c r="EW56" s="18"/>
      <c r="EX56" s="18"/>
      <c r="EY56" s="18"/>
      <c r="EZ56" s="18"/>
      <c r="FA56" s="18"/>
      <c r="FB56" s="18"/>
      <c r="FC56" s="18"/>
      <c r="FD56" s="18"/>
      <c r="FE56" s="18"/>
      <c r="FF56" s="18"/>
      <c r="FG56" s="18"/>
      <c r="FH56" s="18"/>
      <c r="FI56" s="18"/>
      <c r="FJ56" s="18"/>
      <c r="FK56" s="18"/>
      <c r="FL56" s="18"/>
      <c r="FM56" s="18"/>
      <c r="FN56" s="18"/>
      <c r="FO56" s="18"/>
      <c r="FP56" s="18"/>
      <c r="FQ56" s="18"/>
      <c r="FR56" s="18"/>
      <c r="FS56" s="18"/>
      <c r="FT56" s="18"/>
      <c r="FU56" s="18"/>
      <c r="FV56" s="18"/>
      <c r="FW56" s="18"/>
      <c r="FX56" s="18"/>
      <c r="FY56" s="18"/>
      <c r="FZ56" s="18"/>
      <c r="GA56" s="18"/>
      <c r="GB56" s="18"/>
      <c r="GC56" s="18"/>
      <c r="GD56" s="18"/>
      <c r="GE56" s="18"/>
      <c r="GF56" s="18"/>
      <c r="GG56" s="18"/>
      <c r="GH56" s="18"/>
      <c r="GI56" s="18"/>
      <c r="GJ56" s="18"/>
      <c r="GK56" s="18"/>
      <c r="GL56" s="18"/>
      <c r="GM56" s="18"/>
      <c r="GN56" s="18"/>
      <c r="GO56" s="18"/>
      <c r="GP56" s="18"/>
      <c r="GQ56" s="18"/>
      <c r="GR56" s="18"/>
      <c r="GS56" s="18"/>
      <c r="GT56" s="18"/>
      <c r="GU56" s="18"/>
      <c r="GV56" s="18"/>
      <c r="GW56" s="18"/>
      <c r="GX56" s="18"/>
      <c r="GY56" s="18"/>
      <c r="GZ56" s="18"/>
      <c r="HA56" s="18"/>
      <c r="HB56" s="18"/>
      <c r="HC56" s="18"/>
      <c r="HD56" s="18"/>
      <c r="HE56" s="18"/>
      <c r="HF56" s="18"/>
      <c r="HG56" s="18"/>
      <c r="HH56" s="18"/>
      <c r="HI56" s="18"/>
      <c r="HJ56" s="18"/>
      <c r="HK56" s="18"/>
      <c r="HL56" s="18"/>
      <c r="HM56" s="18"/>
      <c r="HN56" s="18"/>
      <c r="HO56" s="18"/>
      <c r="HP56" s="18"/>
      <c r="HQ56" s="18"/>
      <c r="HR56" s="18"/>
      <c r="HS56" s="18"/>
      <c r="HT56" s="18"/>
      <c r="HU56" s="18"/>
      <c r="HV56" s="18"/>
      <c r="HW56" s="18"/>
      <c r="HX56" s="18"/>
      <c r="HY56" s="18"/>
      <c r="HZ56" s="18"/>
      <c r="IA56" s="18"/>
      <c r="IB56" s="18"/>
      <c r="IC56" s="18"/>
      <c r="ID56" s="18"/>
      <c r="IE56" s="18"/>
      <c r="IF56" s="18"/>
      <c r="IG56" s="18"/>
      <c r="IH56" s="18"/>
      <c r="II56" s="18"/>
      <c r="IJ56" s="18"/>
      <c r="IK56" s="18"/>
      <c r="IL56" s="18"/>
      <c r="IM56" s="18"/>
      <c r="IN56" s="18"/>
      <c r="IO56" s="18"/>
      <c r="IP56" s="18"/>
      <c r="IQ56" s="18"/>
      <c r="IR56" s="18"/>
      <c r="IS56" s="18"/>
      <c r="IT56" s="18"/>
      <c r="IU56" s="18"/>
      <c r="IV56" s="18"/>
      <c r="IW56" s="18"/>
      <c r="IX56" s="18"/>
      <c r="IY56" s="18"/>
      <c r="IZ56" s="18"/>
      <c r="JA56" s="18"/>
      <c r="JB56" s="18"/>
      <c r="JC56" s="18"/>
      <c r="JD56" s="18"/>
      <c r="JE56" s="18"/>
      <c r="JF56" s="18"/>
      <c r="JG56" s="18"/>
      <c r="JH56" s="18"/>
      <c r="JI56" s="18"/>
      <c r="JJ56" s="18"/>
      <c r="JK56" s="18"/>
      <c r="JL56" s="18"/>
      <c r="JM56" s="18"/>
      <c r="JN56" s="18"/>
      <c r="JO56" s="18"/>
      <c r="JP56" s="18"/>
      <c r="JQ56" s="18"/>
      <c r="JR56" s="18"/>
      <c r="JS56" s="18"/>
      <c r="JT56" s="18"/>
      <c r="JU56" s="18"/>
      <c r="JV56" s="18"/>
      <c r="JW56" s="18"/>
      <c r="JX56" s="18"/>
      <c r="JY56" s="18"/>
      <c r="JZ56" s="18"/>
      <c r="KA56" s="18"/>
      <c r="KB56" s="18"/>
      <c r="KC56" s="18"/>
      <c r="KD56" s="18"/>
      <c r="KE56" s="18"/>
      <c r="KF56" s="18"/>
      <c r="KG56" s="18"/>
      <c r="KH56" s="18"/>
      <c r="KI56" s="18"/>
      <c r="KJ56" s="18"/>
      <c r="KK56" s="18"/>
      <c r="KL56" s="18"/>
      <c r="KM56" s="18"/>
      <c r="KN56" s="18"/>
      <c r="KO56" s="18"/>
      <c r="KP56" s="18"/>
      <c r="KQ56" s="18"/>
      <c r="KR56" s="18"/>
      <c r="KS56" s="18"/>
      <c r="KT56" s="18"/>
      <c r="KU56" s="18"/>
      <c r="KV56" s="18"/>
      <c r="KW56" s="18"/>
      <c r="KX56" s="18"/>
      <c r="KY56" s="18"/>
      <c r="KZ56" s="18"/>
      <c r="LA56" s="18"/>
      <c r="LB56" s="18"/>
      <c r="LC56" s="18"/>
      <c r="LD56" s="18"/>
      <c r="LE56" s="18"/>
      <c r="LF56" s="18"/>
      <c r="LG56" s="18"/>
      <c r="LH56" s="18"/>
      <c r="LI56" s="18"/>
      <c r="LJ56" s="18"/>
      <c r="LK56" s="18"/>
      <c r="LL56" s="18"/>
      <c r="LM56" s="18"/>
      <c r="LN56" s="18"/>
      <c r="LO56" s="18"/>
      <c r="LP56" s="18"/>
      <c r="LQ56" s="18"/>
      <c r="LR56" s="18"/>
      <c r="LS56" s="18"/>
      <c r="LT56" s="18"/>
      <c r="LU56" s="18"/>
      <c r="LV56" s="18"/>
      <c r="LW56" s="18"/>
      <c r="LX56" s="18"/>
      <c r="LY56" s="18"/>
      <c r="LZ56" s="18"/>
      <c r="MA56" s="18"/>
      <c r="MB56" s="18"/>
      <c r="MC56" s="18"/>
      <c r="MD56" s="18"/>
      <c r="ME56" s="18"/>
      <c r="MF56" s="18"/>
      <c r="MG56" s="18"/>
      <c r="MH56" s="18"/>
      <c r="MI56" s="18"/>
      <c r="MJ56" s="18"/>
      <c r="MK56" s="18"/>
      <c r="ML56" s="18"/>
      <c r="MM56" s="18"/>
      <c r="MN56" s="18"/>
      <c r="MO56" s="18"/>
      <c r="MP56" s="18"/>
      <c r="MQ56" s="18"/>
      <c r="MR56" s="18"/>
      <c r="MS56" s="18"/>
      <c r="MT56" s="18"/>
      <c r="MU56" s="18"/>
      <c r="MV56" s="18"/>
      <c r="MW56" s="18"/>
      <c r="MX56" s="18"/>
      <c r="MY56" s="18"/>
      <c r="MZ56" s="18"/>
      <c r="NA56" s="18"/>
      <c r="NB56" s="18"/>
      <c r="NC56" s="18"/>
      <c r="ND56" s="18"/>
      <c r="NE56" s="18"/>
      <c r="NF56" s="18"/>
      <c r="NG56" s="18"/>
      <c r="NH56" s="18"/>
      <c r="NI56" s="18"/>
      <c r="NJ56" s="18"/>
      <c r="NK56" s="18"/>
      <c r="NL56" s="18"/>
      <c r="NM56" s="18"/>
      <c r="NN56" s="18"/>
      <c r="NO56" s="18"/>
      <c r="NP56" s="18"/>
      <c r="NQ56" s="18"/>
      <c r="NR56" s="18"/>
      <c r="NS56" s="18"/>
      <c r="NT56" s="18"/>
      <c r="NU56" s="18"/>
      <c r="NV56" s="18"/>
      <c r="NW56" s="18"/>
      <c r="NX56" s="18"/>
      <c r="NY56" s="18"/>
      <c r="NZ56" s="18"/>
      <c r="OA56" s="18"/>
      <c r="OB56" s="18"/>
      <c r="OC56" s="18"/>
      <c r="OD56" s="18"/>
      <c r="OE56" s="18"/>
      <c r="OF56" s="18"/>
      <c r="OG56" s="18"/>
      <c r="OH56" s="18"/>
      <c r="OI56" s="18"/>
      <c r="OJ56" s="18"/>
    </row>
    <row r="57" spans="1:400" ht="30" customHeight="1">
      <c r="A57" s="48" t="s">
        <v>124</v>
      </c>
      <c r="B57" s="40" t="s">
        <v>68</v>
      </c>
      <c r="C57" s="37"/>
      <c r="D57" s="37"/>
      <c r="E57" s="37" t="s">
        <v>1514</v>
      </c>
      <c r="F57" s="37"/>
    </row>
    <row r="58" spans="1:400" ht="30" customHeight="1">
      <c r="A58" s="48" t="s">
        <v>125</v>
      </c>
      <c r="B58" s="40" t="s">
        <v>199</v>
      </c>
      <c r="C58" s="37"/>
      <c r="D58" s="37"/>
      <c r="E58" s="37" t="s">
        <v>1514</v>
      </c>
      <c r="F58" s="37"/>
    </row>
    <row r="59" spans="1:400" ht="38.450000000000003" customHeight="1">
      <c r="A59" s="48" t="s">
        <v>126</v>
      </c>
      <c r="B59" s="49" t="s">
        <v>43</v>
      </c>
      <c r="C59" s="50" t="s">
        <v>708</v>
      </c>
      <c r="D59" s="50" t="s">
        <v>709</v>
      </c>
      <c r="E59" s="50" t="s">
        <v>44</v>
      </c>
      <c r="F59" s="50" t="s">
        <v>710</v>
      </c>
    </row>
    <row r="60" spans="1:400" ht="30" customHeight="1">
      <c r="A60" s="48" t="s">
        <v>127</v>
      </c>
      <c r="B60" s="49" t="s">
        <v>43</v>
      </c>
      <c r="C60" s="50" t="s">
        <v>708</v>
      </c>
      <c r="D60" s="50" t="s">
        <v>709</v>
      </c>
      <c r="E60" s="50" t="s">
        <v>44</v>
      </c>
      <c r="F60" s="50" t="s">
        <v>710</v>
      </c>
    </row>
    <row r="61" spans="1:400" ht="18.75" customHeight="1">
      <c r="A61" s="51"/>
      <c r="B61" s="52"/>
      <c r="C61" s="53"/>
      <c r="D61" s="53"/>
      <c r="E61" s="53"/>
      <c r="F61" s="53"/>
    </row>
    <row r="62" spans="1:400" ht="40.5" customHeight="1">
      <c r="A62" s="48" t="s">
        <v>128</v>
      </c>
      <c r="B62" s="49" t="s">
        <v>47</v>
      </c>
      <c r="C62" s="50" t="s">
        <v>711</v>
      </c>
      <c r="D62" s="50" t="s">
        <v>712</v>
      </c>
      <c r="E62" s="50" t="s">
        <v>157</v>
      </c>
      <c r="F62" s="50" t="s">
        <v>713</v>
      </c>
    </row>
    <row r="63" spans="1:400" ht="51.6" customHeight="1">
      <c r="A63" s="48" t="s">
        <v>129</v>
      </c>
      <c r="B63" s="59" t="s">
        <v>47</v>
      </c>
      <c r="C63" s="60" t="s">
        <v>711</v>
      </c>
      <c r="D63" s="60" t="s">
        <v>712</v>
      </c>
      <c r="E63" s="60" t="s">
        <v>157</v>
      </c>
      <c r="F63" s="60" t="s">
        <v>713</v>
      </c>
    </row>
    <row r="64" spans="1:400" ht="30" customHeight="1">
      <c r="A64" s="57" t="s">
        <v>130</v>
      </c>
      <c r="B64" s="204" t="s">
        <v>1504</v>
      </c>
      <c r="C64" s="205"/>
      <c r="D64" s="205"/>
      <c r="E64" s="205"/>
      <c r="F64" s="206"/>
    </row>
    <row r="65" spans="1:400" ht="30" customHeight="1">
      <c r="A65" s="57" t="s">
        <v>131</v>
      </c>
      <c r="B65" s="204" t="s">
        <v>1504</v>
      </c>
      <c r="C65" s="205"/>
      <c r="D65" s="205"/>
      <c r="E65" s="205"/>
      <c r="F65" s="206"/>
    </row>
    <row r="66" spans="1:400" s="12" customFormat="1" ht="21" customHeight="1">
      <c r="A66" s="46" t="s">
        <v>714</v>
      </c>
      <c r="B66" s="63"/>
      <c r="C66" s="64"/>
      <c r="D66" s="64"/>
      <c r="E66" s="64"/>
      <c r="F66" s="64"/>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c r="DA66" s="18"/>
      <c r="DB66" s="18"/>
      <c r="DC66" s="18"/>
      <c r="DD66" s="18"/>
      <c r="DE66" s="18"/>
      <c r="DF66" s="18"/>
      <c r="DG66" s="18"/>
      <c r="DH66" s="18"/>
      <c r="DI66" s="18"/>
      <c r="DJ66" s="18"/>
      <c r="DK66" s="18"/>
      <c r="DL66" s="18"/>
      <c r="DM66" s="18"/>
      <c r="DN66" s="18"/>
      <c r="DO66" s="18"/>
      <c r="DP66" s="18"/>
      <c r="DQ66" s="18"/>
      <c r="DR66" s="18"/>
      <c r="DS66" s="18"/>
      <c r="DT66" s="18"/>
      <c r="DU66" s="18"/>
      <c r="DV66" s="18"/>
      <c r="DW66" s="18"/>
      <c r="DX66" s="18"/>
      <c r="DY66" s="18"/>
      <c r="DZ66" s="18"/>
      <c r="EA66" s="18"/>
      <c r="EB66" s="18"/>
      <c r="EC66" s="18"/>
      <c r="ED66" s="18"/>
      <c r="EE66" s="18"/>
      <c r="EF66" s="18"/>
      <c r="EG66" s="18"/>
      <c r="EH66" s="18"/>
      <c r="EI66" s="18"/>
      <c r="EJ66" s="18"/>
      <c r="EK66" s="18"/>
      <c r="EL66" s="18"/>
      <c r="EM66" s="18"/>
      <c r="EN66" s="18"/>
      <c r="EO66" s="18"/>
      <c r="EP66" s="18"/>
      <c r="EQ66" s="18"/>
      <c r="ER66" s="18"/>
      <c r="ES66" s="18"/>
      <c r="ET66" s="18"/>
      <c r="EU66" s="18"/>
      <c r="EV66" s="18"/>
      <c r="EW66" s="18"/>
      <c r="EX66" s="18"/>
      <c r="EY66" s="18"/>
      <c r="EZ66" s="18"/>
      <c r="FA66" s="18"/>
      <c r="FB66" s="18"/>
      <c r="FC66" s="18"/>
      <c r="FD66" s="18"/>
      <c r="FE66" s="18"/>
      <c r="FF66" s="18"/>
      <c r="FG66" s="18"/>
      <c r="FH66" s="18"/>
      <c r="FI66" s="18"/>
      <c r="FJ66" s="18"/>
      <c r="FK66" s="18"/>
      <c r="FL66" s="18"/>
      <c r="FM66" s="18"/>
      <c r="FN66" s="18"/>
      <c r="FO66" s="18"/>
      <c r="FP66" s="18"/>
      <c r="FQ66" s="18"/>
      <c r="FR66" s="18"/>
      <c r="FS66" s="18"/>
      <c r="FT66" s="18"/>
      <c r="FU66" s="18"/>
      <c r="FV66" s="18"/>
      <c r="FW66" s="18"/>
      <c r="FX66" s="18"/>
      <c r="FY66" s="18"/>
      <c r="FZ66" s="18"/>
      <c r="GA66" s="18"/>
      <c r="GB66" s="18"/>
      <c r="GC66" s="18"/>
      <c r="GD66" s="18"/>
      <c r="GE66" s="18"/>
      <c r="GF66" s="18"/>
      <c r="GG66" s="18"/>
      <c r="GH66" s="18"/>
      <c r="GI66" s="18"/>
      <c r="GJ66" s="18"/>
      <c r="GK66" s="18"/>
      <c r="GL66" s="18"/>
      <c r="GM66" s="18"/>
      <c r="GN66" s="18"/>
      <c r="GO66" s="18"/>
      <c r="GP66" s="18"/>
      <c r="GQ66" s="18"/>
      <c r="GR66" s="18"/>
      <c r="GS66" s="18"/>
      <c r="GT66" s="18"/>
      <c r="GU66" s="18"/>
      <c r="GV66" s="18"/>
      <c r="GW66" s="18"/>
      <c r="GX66" s="18"/>
      <c r="GY66" s="18"/>
      <c r="GZ66" s="18"/>
      <c r="HA66" s="18"/>
      <c r="HB66" s="18"/>
      <c r="HC66" s="18"/>
      <c r="HD66" s="18"/>
      <c r="HE66" s="18"/>
      <c r="HF66" s="18"/>
      <c r="HG66" s="18"/>
      <c r="HH66" s="18"/>
      <c r="HI66" s="18"/>
      <c r="HJ66" s="18"/>
      <c r="HK66" s="18"/>
      <c r="HL66" s="18"/>
      <c r="HM66" s="18"/>
      <c r="HN66" s="18"/>
      <c r="HO66" s="18"/>
      <c r="HP66" s="18"/>
      <c r="HQ66" s="18"/>
      <c r="HR66" s="18"/>
      <c r="HS66" s="18"/>
      <c r="HT66" s="18"/>
      <c r="HU66" s="18"/>
      <c r="HV66" s="18"/>
      <c r="HW66" s="18"/>
      <c r="HX66" s="18"/>
      <c r="HY66" s="18"/>
      <c r="HZ66" s="18"/>
      <c r="IA66" s="18"/>
      <c r="IB66" s="18"/>
      <c r="IC66" s="18"/>
      <c r="ID66" s="18"/>
      <c r="IE66" s="18"/>
      <c r="IF66" s="18"/>
      <c r="IG66" s="18"/>
      <c r="IH66" s="18"/>
      <c r="II66" s="18"/>
      <c r="IJ66" s="18"/>
      <c r="IK66" s="18"/>
      <c r="IL66" s="18"/>
      <c r="IM66" s="18"/>
      <c r="IN66" s="18"/>
      <c r="IO66" s="18"/>
      <c r="IP66" s="18"/>
      <c r="IQ66" s="18"/>
      <c r="IR66" s="18"/>
      <c r="IS66" s="18"/>
      <c r="IT66" s="18"/>
      <c r="IU66" s="18"/>
      <c r="IV66" s="18"/>
      <c r="IW66" s="18"/>
      <c r="IX66" s="18"/>
      <c r="IY66" s="18"/>
      <c r="IZ66" s="18"/>
      <c r="JA66" s="18"/>
      <c r="JB66" s="18"/>
      <c r="JC66" s="18"/>
      <c r="JD66" s="18"/>
      <c r="JE66" s="18"/>
      <c r="JF66" s="18"/>
      <c r="JG66" s="18"/>
      <c r="JH66" s="18"/>
      <c r="JI66" s="18"/>
      <c r="JJ66" s="18"/>
      <c r="JK66" s="18"/>
      <c r="JL66" s="18"/>
      <c r="JM66" s="18"/>
      <c r="JN66" s="18"/>
      <c r="JO66" s="18"/>
      <c r="JP66" s="18"/>
      <c r="JQ66" s="18"/>
      <c r="JR66" s="18"/>
      <c r="JS66" s="18"/>
      <c r="JT66" s="18"/>
      <c r="JU66" s="18"/>
      <c r="JV66" s="18"/>
      <c r="JW66" s="18"/>
      <c r="JX66" s="18"/>
      <c r="JY66" s="18"/>
      <c r="JZ66" s="18"/>
      <c r="KA66" s="18"/>
      <c r="KB66" s="18"/>
      <c r="KC66" s="18"/>
      <c r="KD66" s="18"/>
      <c r="KE66" s="18"/>
      <c r="KF66" s="18"/>
      <c r="KG66" s="18"/>
      <c r="KH66" s="18"/>
      <c r="KI66" s="18"/>
      <c r="KJ66" s="18"/>
      <c r="KK66" s="18"/>
      <c r="KL66" s="18"/>
      <c r="KM66" s="18"/>
      <c r="KN66" s="18"/>
      <c r="KO66" s="18"/>
      <c r="KP66" s="18"/>
      <c r="KQ66" s="18"/>
      <c r="KR66" s="18"/>
      <c r="KS66" s="18"/>
      <c r="KT66" s="18"/>
      <c r="KU66" s="18"/>
      <c r="KV66" s="18"/>
      <c r="KW66" s="18"/>
      <c r="KX66" s="18"/>
      <c r="KY66" s="18"/>
      <c r="KZ66" s="18"/>
      <c r="LA66" s="18"/>
      <c r="LB66" s="18"/>
      <c r="LC66" s="18"/>
      <c r="LD66" s="18"/>
      <c r="LE66" s="18"/>
      <c r="LF66" s="18"/>
      <c r="LG66" s="18"/>
      <c r="LH66" s="18"/>
      <c r="LI66" s="18"/>
      <c r="LJ66" s="18"/>
      <c r="LK66" s="18"/>
      <c r="LL66" s="18"/>
      <c r="LM66" s="18"/>
      <c r="LN66" s="18"/>
      <c r="LO66" s="18"/>
      <c r="LP66" s="18"/>
      <c r="LQ66" s="18"/>
      <c r="LR66" s="18"/>
      <c r="LS66" s="18"/>
      <c r="LT66" s="18"/>
      <c r="LU66" s="18"/>
      <c r="LV66" s="18"/>
      <c r="LW66" s="18"/>
      <c r="LX66" s="18"/>
      <c r="LY66" s="18"/>
      <c r="LZ66" s="18"/>
      <c r="MA66" s="18"/>
      <c r="MB66" s="18"/>
      <c r="MC66" s="18"/>
      <c r="MD66" s="18"/>
      <c r="ME66" s="18"/>
      <c r="MF66" s="18"/>
      <c r="MG66" s="18"/>
      <c r="MH66" s="18"/>
      <c r="MI66" s="18"/>
      <c r="MJ66" s="18"/>
      <c r="MK66" s="18"/>
      <c r="ML66" s="18"/>
      <c r="MM66" s="18"/>
      <c r="MN66" s="18"/>
      <c r="MO66" s="18"/>
      <c r="MP66" s="18"/>
      <c r="MQ66" s="18"/>
      <c r="MR66" s="18"/>
      <c r="MS66" s="18"/>
      <c r="MT66" s="18"/>
      <c r="MU66" s="18"/>
      <c r="MV66" s="18"/>
      <c r="MW66" s="18"/>
      <c r="MX66" s="18"/>
      <c r="MY66" s="18"/>
      <c r="MZ66" s="18"/>
      <c r="NA66" s="18"/>
      <c r="NB66" s="18"/>
      <c r="NC66" s="18"/>
      <c r="ND66" s="18"/>
      <c r="NE66" s="18"/>
      <c r="NF66" s="18"/>
      <c r="NG66" s="18"/>
      <c r="NH66" s="18"/>
      <c r="NI66" s="18"/>
      <c r="NJ66" s="18"/>
      <c r="NK66" s="18"/>
      <c r="NL66" s="18"/>
      <c r="NM66" s="18"/>
      <c r="NN66" s="18"/>
      <c r="NO66" s="18"/>
      <c r="NP66" s="18"/>
      <c r="NQ66" s="18"/>
      <c r="NR66" s="18"/>
      <c r="NS66" s="18"/>
      <c r="NT66" s="18"/>
      <c r="NU66" s="18"/>
      <c r="NV66" s="18"/>
      <c r="NW66" s="18"/>
      <c r="NX66" s="18"/>
      <c r="NY66" s="18"/>
      <c r="NZ66" s="18"/>
      <c r="OA66" s="18"/>
      <c r="OB66" s="18"/>
      <c r="OC66" s="18"/>
      <c r="OD66" s="18"/>
      <c r="OE66" s="18"/>
      <c r="OF66" s="18"/>
      <c r="OG66" s="18"/>
      <c r="OH66" s="18"/>
      <c r="OI66" s="18"/>
      <c r="OJ66" s="18"/>
    </row>
    <row r="67" spans="1:400" ht="30" customHeight="1">
      <c r="A67" s="48" t="s">
        <v>124</v>
      </c>
      <c r="B67" s="204" t="s">
        <v>1504</v>
      </c>
      <c r="C67" s="205"/>
      <c r="D67" s="205"/>
      <c r="E67" s="205"/>
      <c r="F67" s="206"/>
    </row>
    <row r="68" spans="1:400" ht="30" customHeight="1">
      <c r="A68" s="48" t="s">
        <v>125</v>
      </c>
      <c r="B68" s="204" t="s">
        <v>1504</v>
      </c>
      <c r="C68" s="205"/>
      <c r="D68" s="205"/>
      <c r="E68" s="205"/>
      <c r="F68" s="206"/>
    </row>
    <row r="69" spans="1:400" ht="30" customHeight="1">
      <c r="A69" s="48" t="s">
        <v>126</v>
      </c>
      <c r="B69" s="49" t="s">
        <v>40</v>
      </c>
      <c r="C69" s="50" t="s">
        <v>718</v>
      </c>
      <c r="D69" s="50" t="s">
        <v>719</v>
      </c>
      <c r="E69" s="50" t="s">
        <v>41</v>
      </c>
      <c r="F69" s="50" t="s">
        <v>720</v>
      </c>
    </row>
    <row r="70" spans="1:400" ht="30" customHeight="1">
      <c r="A70" s="48" t="s">
        <v>127</v>
      </c>
      <c r="B70" s="49" t="s">
        <v>40</v>
      </c>
      <c r="C70" s="50" t="s">
        <v>721</v>
      </c>
      <c r="D70" s="50" t="s">
        <v>722</v>
      </c>
      <c r="E70" s="50" t="s">
        <v>41</v>
      </c>
      <c r="F70" s="50" t="s">
        <v>723</v>
      </c>
    </row>
    <row r="71" spans="1:400" ht="18.75" customHeight="1">
      <c r="A71" s="51"/>
      <c r="B71" s="72"/>
      <c r="C71" s="67"/>
      <c r="D71" s="67"/>
      <c r="E71" s="67"/>
      <c r="F71" s="67"/>
    </row>
    <row r="72" spans="1:400" ht="54" customHeight="1">
      <c r="A72" s="57" t="s">
        <v>128</v>
      </c>
      <c r="B72" s="49" t="s">
        <v>45</v>
      </c>
      <c r="C72" s="50" t="s">
        <v>687</v>
      </c>
      <c r="D72" s="50" t="s">
        <v>688</v>
      </c>
      <c r="E72" s="50" t="s">
        <v>75</v>
      </c>
      <c r="F72" s="50" t="s">
        <v>689</v>
      </c>
    </row>
    <row r="73" spans="1:400" ht="46.15" customHeight="1">
      <c r="A73" s="57" t="s">
        <v>129</v>
      </c>
      <c r="B73" s="49" t="s">
        <v>45</v>
      </c>
      <c r="C73" s="50" t="s">
        <v>724</v>
      </c>
      <c r="D73" s="50" t="s">
        <v>725</v>
      </c>
      <c r="E73" s="50" t="s">
        <v>75</v>
      </c>
      <c r="F73" s="50" t="s">
        <v>726</v>
      </c>
    </row>
    <row r="74" spans="1:400" ht="30" customHeight="1">
      <c r="A74" s="57" t="s">
        <v>130</v>
      </c>
      <c r="B74" s="49" t="s">
        <v>95</v>
      </c>
      <c r="C74" s="50" t="s">
        <v>715</v>
      </c>
      <c r="D74" s="50" t="s">
        <v>715</v>
      </c>
      <c r="E74" s="50" t="s">
        <v>716</v>
      </c>
      <c r="F74" s="50" t="s">
        <v>717</v>
      </c>
    </row>
    <row r="75" spans="1:400" ht="30" customHeight="1">
      <c r="A75" s="48" t="s">
        <v>131</v>
      </c>
      <c r="B75" s="49" t="s">
        <v>95</v>
      </c>
      <c r="C75" s="50" t="s">
        <v>715</v>
      </c>
      <c r="D75" s="50" t="s">
        <v>715</v>
      </c>
      <c r="E75" s="50" t="s">
        <v>716</v>
      </c>
      <c r="F75" s="50" t="s">
        <v>717</v>
      </c>
    </row>
    <row r="76" spans="1:400" s="12" customFormat="1" ht="21" customHeight="1">
      <c r="A76" s="46" t="s">
        <v>727</v>
      </c>
      <c r="B76" s="47"/>
      <c r="C76" s="46"/>
      <c r="D76" s="46"/>
      <c r="E76" s="46"/>
      <c r="F76" s="46"/>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c r="DA76" s="18"/>
      <c r="DB76" s="18"/>
      <c r="DC76" s="18"/>
      <c r="DD76" s="18"/>
      <c r="DE76" s="18"/>
      <c r="DF76" s="18"/>
      <c r="DG76" s="18"/>
      <c r="DH76" s="18"/>
      <c r="DI76" s="18"/>
      <c r="DJ76" s="18"/>
      <c r="DK76" s="18"/>
      <c r="DL76" s="18"/>
      <c r="DM76" s="18"/>
      <c r="DN76" s="18"/>
      <c r="DO76" s="18"/>
      <c r="DP76" s="18"/>
      <c r="DQ76" s="18"/>
      <c r="DR76" s="18"/>
      <c r="DS76" s="18"/>
      <c r="DT76" s="18"/>
      <c r="DU76" s="18"/>
      <c r="DV76" s="18"/>
      <c r="DW76" s="18"/>
      <c r="DX76" s="18"/>
      <c r="DY76" s="18"/>
      <c r="DZ76" s="18"/>
      <c r="EA76" s="18"/>
      <c r="EB76" s="18"/>
      <c r="EC76" s="18"/>
      <c r="ED76" s="18"/>
      <c r="EE76" s="18"/>
      <c r="EF76" s="18"/>
      <c r="EG76" s="18"/>
      <c r="EH76" s="18"/>
      <c r="EI76" s="18"/>
      <c r="EJ76" s="18"/>
      <c r="EK76" s="18"/>
      <c r="EL76" s="18"/>
      <c r="EM76" s="18"/>
      <c r="EN76" s="18"/>
      <c r="EO76" s="18"/>
      <c r="EP76" s="18"/>
      <c r="EQ76" s="18"/>
      <c r="ER76" s="18"/>
      <c r="ES76" s="18"/>
      <c r="ET76" s="18"/>
      <c r="EU76" s="18"/>
      <c r="EV76" s="18"/>
      <c r="EW76" s="18"/>
      <c r="EX76" s="18"/>
      <c r="EY76" s="18"/>
      <c r="EZ76" s="18"/>
      <c r="FA76" s="18"/>
      <c r="FB76" s="18"/>
      <c r="FC76" s="18"/>
      <c r="FD76" s="18"/>
      <c r="FE76" s="18"/>
      <c r="FF76" s="18"/>
      <c r="FG76" s="18"/>
      <c r="FH76" s="18"/>
      <c r="FI76" s="18"/>
      <c r="FJ76" s="18"/>
      <c r="FK76" s="18"/>
      <c r="FL76" s="18"/>
      <c r="FM76" s="18"/>
      <c r="FN76" s="18"/>
      <c r="FO76" s="18"/>
      <c r="FP76" s="18"/>
      <c r="FQ76" s="18"/>
      <c r="FR76" s="18"/>
      <c r="FS76" s="18"/>
      <c r="FT76" s="18"/>
      <c r="FU76" s="18"/>
      <c r="FV76" s="18"/>
      <c r="FW76" s="18"/>
      <c r="FX76" s="18"/>
      <c r="FY76" s="18"/>
      <c r="FZ76" s="18"/>
      <c r="GA76" s="18"/>
      <c r="GB76" s="18"/>
      <c r="GC76" s="18"/>
      <c r="GD76" s="18"/>
      <c r="GE76" s="18"/>
      <c r="GF76" s="18"/>
      <c r="GG76" s="18"/>
      <c r="GH76" s="18"/>
      <c r="GI76" s="18"/>
      <c r="GJ76" s="18"/>
      <c r="GK76" s="18"/>
      <c r="GL76" s="18"/>
      <c r="GM76" s="18"/>
      <c r="GN76" s="18"/>
      <c r="GO76" s="18"/>
      <c r="GP76" s="18"/>
      <c r="GQ76" s="18"/>
      <c r="GR76" s="18"/>
      <c r="GS76" s="18"/>
      <c r="GT76" s="18"/>
      <c r="GU76" s="18"/>
      <c r="GV76" s="18"/>
      <c r="GW76" s="18"/>
      <c r="GX76" s="18"/>
      <c r="GY76" s="18"/>
      <c r="GZ76" s="18"/>
      <c r="HA76" s="18"/>
      <c r="HB76" s="18"/>
      <c r="HC76" s="18"/>
      <c r="HD76" s="18"/>
      <c r="HE76" s="18"/>
      <c r="HF76" s="18"/>
      <c r="HG76" s="18"/>
      <c r="HH76" s="18"/>
      <c r="HI76" s="18"/>
      <c r="HJ76" s="18"/>
      <c r="HK76" s="18"/>
      <c r="HL76" s="18"/>
      <c r="HM76" s="18"/>
      <c r="HN76" s="18"/>
      <c r="HO76" s="18"/>
      <c r="HP76" s="18"/>
      <c r="HQ76" s="18"/>
      <c r="HR76" s="18"/>
      <c r="HS76" s="18"/>
      <c r="HT76" s="18"/>
      <c r="HU76" s="18"/>
      <c r="HV76" s="18"/>
      <c r="HW76" s="18"/>
      <c r="HX76" s="18"/>
      <c r="HY76" s="18"/>
      <c r="HZ76" s="18"/>
      <c r="IA76" s="18"/>
      <c r="IB76" s="18"/>
      <c r="IC76" s="18"/>
      <c r="ID76" s="18"/>
      <c r="IE76" s="18"/>
      <c r="IF76" s="18"/>
      <c r="IG76" s="18"/>
      <c r="IH76" s="18"/>
      <c r="II76" s="18"/>
      <c r="IJ76" s="18"/>
      <c r="IK76" s="18"/>
      <c r="IL76" s="18"/>
      <c r="IM76" s="18"/>
      <c r="IN76" s="18"/>
      <c r="IO76" s="18"/>
      <c r="IP76" s="18"/>
      <c r="IQ76" s="18"/>
      <c r="IR76" s="18"/>
      <c r="IS76" s="18"/>
      <c r="IT76" s="18"/>
      <c r="IU76" s="18"/>
      <c r="IV76" s="18"/>
      <c r="IW76" s="18"/>
      <c r="IX76" s="18"/>
      <c r="IY76" s="18"/>
      <c r="IZ76" s="18"/>
      <c r="JA76" s="18"/>
      <c r="JB76" s="18"/>
      <c r="JC76" s="18"/>
      <c r="JD76" s="18"/>
      <c r="JE76" s="18"/>
      <c r="JF76" s="18"/>
      <c r="JG76" s="18"/>
      <c r="JH76" s="18"/>
      <c r="JI76" s="18"/>
      <c r="JJ76" s="18"/>
      <c r="JK76" s="18"/>
      <c r="JL76" s="18"/>
      <c r="JM76" s="18"/>
      <c r="JN76" s="18"/>
      <c r="JO76" s="18"/>
      <c r="JP76" s="18"/>
      <c r="JQ76" s="18"/>
      <c r="JR76" s="18"/>
      <c r="JS76" s="18"/>
      <c r="JT76" s="18"/>
      <c r="JU76" s="18"/>
      <c r="JV76" s="18"/>
      <c r="JW76" s="18"/>
      <c r="JX76" s="18"/>
      <c r="JY76" s="18"/>
      <c r="JZ76" s="18"/>
      <c r="KA76" s="18"/>
      <c r="KB76" s="18"/>
      <c r="KC76" s="18"/>
      <c r="KD76" s="18"/>
      <c r="KE76" s="18"/>
      <c r="KF76" s="18"/>
      <c r="KG76" s="18"/>
      <c r="KH76" s="18"/>
      <c r="KI76" s="18"/>
      <c r="KJ76" s="18"/>
      <c r="KK76" s="18"/>
      <c r="KL76" s="18"/>
      <c r="KM76" s="18"/>
      <c r="KN76" s="18"/>
      <c r="KO76" s="18"/>
      <c r="KP76" s="18"/>
      <c r="KQ76" s="18"/>
      <c r="KR76" s="18"/>
      <c r="KS76" s="18"/>
      <c r="KT76" s="18"/>
      <c r="KU76" s="18"/>
      <c r="KV76" s="18"/>
      <c r="KW76" s="18"/>
      <c r="KX76" s="18"/>
      <c r="KY76" s="18"/>
      <c r="KZ76" s="18"/>
      <c r="LA76" s="18"/>
      <c r="LB76" s="18"/>
      <c r="LC76" s="18"/>
      <c r="LD76" s="18"/>
      <c r="LE76" s="18"/>
      <c r="LF76" s="18"/>
      <c r="LG76" s="18"/>
      <c r="LH76" s="18"/>
      <c r="LI76" s="18"/>
      <c r="LJ76" s="18"/>
      <c r="LK76" s="18"/>
      <c r="LL76" s="18"/>
      <c r="LM76" s="18"/>
      <c r="LN76" s="18"/>
      <c r="LO76" s="18"/>
      <c r="LP76" s="18"/>
      <c r="LQ76" s="18"/>
      <c r="LR76" s="18"/>
      <c r="LS76" s="18"/>
      <c r="LT76" s="18"/>
      <c r="LU76" s="18"/>
      <c r="LV76" s="18"/>
      <c r="LW76" s="18"/>
      <c r="LX76" s="18"/>
      <c r="LY76" s="18"/>
      <c r="LZ76" s="18"/>
      <c r="MA76" s="18"/>
      <c r="MB76" s="18"/>
      <c r="MC76" s="18"/>
      <c r="MD76" s="18"/>
      <c r="ME76" s="18"/>
      <c r="MF76" s="18"/>
      <c r="MG76" s="18"/>
      <c r="MH76" s="18"/>
      <c r="MI76" s="18"/>
      <c r="MJ76" s="18"/>
      <c r="MK76" s="18"/>
      <c r="ML76" s="18"/>
      <c r="MM76" s="18"/>
      <c r="MN76" s="18"/>
      <c r="MO76" s="18"/>
      <c r="MP76" s="18"/>
      <c r="MQ76" s="18"/>
      <c r="MR76" s="18"/>
      <c r="MS76" s="18"/>
      <c r="MT76" s="18"/>
      <c r="MU76" s="18"/>
      <c r="MV76" s="18"/>
      <c r="MW76" s="18"/>
      <c r="MX76" s="18"/>
      <c r="MY76" s="18"/>
      <c r="MZ76" s="18"/>
      <c r="NA76" s="18"/>
      <c r="NB76" s="18"/>
      <c r="NC76" s="18"/>
      <c r="ND76" s="18"/>
      <c r="NE76" s="18"/>
      <c r="NF76" s="18"/>
      <c r="NG76" s="18"/>
      <c r="NH76" s="18"/>
      <c r="NI76" s="18"/>
      <c r="NJ76" s="18"/>
      <c r="NK76" s="18"/>
      <c r="NL76" s="18"/>
      <c r="NM76" s="18"/>
      <c r="NN76" s="18"/>
      <c r="NO76" s="18"/>
      <c r="NP76" s="18"/>
      <c r="NQ76" s="18"/>
      <c r="NR76" s="18"/>
      <c r="NS76" s="18"/>
      <c r="NT76" s="18"/>
      <c r="NU76" s="18"/>
      <c r="NV76" s="18"/>
      <c r="NW76" s="18"/>
      <c r="NX76" s="18"/>
      <c r="NY76" s="18"/>
      <c r="NZ76" s="18"/>
      <c r="OA76" s="18"/>
      <c r="OB76" s="18"/>
      <c r="OC76" s="18"/>
      <c r="OD76" s="18"/>
      <c r="OE76" s="18"/>
      <c r="OF76" s="18"/>
      <c r="OG76" s="18"/>
      <c r="OH76" s="18"/>
      <c r="OI76" s="18"/>
      <c r="OJ76" s="18"/>
    </row>
    <row r="77" spans="1:400" ht="30" customHeight="1">
      <c r="A77" s="48" t="s">
        <v>124</v>
      </c>
      <c r="B77" s="204" t="s">
        <v>1504</v>
      </c>
      <c r="C77" s="205"/>
      <c r="D77" s="205"/>
      <c r="E77" s="205"/>
      <c r="F77" s="206"/>
    </row>
    <row r="78" spans="1:400" ht="30" customHeight="1">
      <c r="A78" s="57" t="s">
        <v>125</v>
      </c>
      <c r="B78" s="49" t="s">
        <v>91</v>
      </c>
      <c r="C78" s="50" t="s">
        <v>728</v>
      </c>
      <c r="D78" s="50" t="s">
        <v>729</v>
      </c>
      <c r="E78" s="50" t="s">
        <v>730</v>
      </c>
      <c r="F78" s="50" t="s">
        <v>731</v>
      </c>
    </row>
    <row r="79" spans="1:400" ht="36" customHeight="1">
      <c r="A79" s="57" t="s">
        <v>126</v>
      </c>
      <c r="B79" s="49" t="s">
        <v>91</v>
      </c>
      <c r="C79" s="50" t="s">
        <v>728</v>
      </c>
      <c r="D79" s="73" t="s">
        <v>732</v>
      </c>
      <c r="E79" s="35" t="s">
        <v>730</v>
      </c>
      <c r="F79" s="66" t="s">
        <v>731</v>
      </c>
    </row>
    <row r="80" spans="1:400" ht="30" customHeight="1">
      <c r="A80" s="57" t="s">
        <v>127</v>
      </c>
      <c r="B80" s="49" t="s">
        <v>91</v>
      </c>
      <c r="C80" s="50" t="s">
        <v>728</v>
      </c>
      <c r="D80" s="50" t="s">
        <v>733</v>
      </c>
      <c r="E80" s="62" t="s">
        <v>730</v>
      </c>
      <c r="F80" s="50" t="s">
        <v>731</v>
      </c>
    </row>
    <row r="81" spans="1:400" ht="21.75" customHeight="1">
      <c r="A81" s="51"/>
      <c r="B81" s="70"/>
      <c r="C81" s="71"/>
      <c r="D81" s="71"/>
      <c r="E81" s="71"/>
      <c r="F81" s="71"/>
    </row>
    <row r="82" spans="1:400" ht="30" customHeight="1">
      <c r="A82" s="48" t="s">
        <v>128</v>
      </c>
      <c r="B82" s="49" t="s">
        <v>734</v>
      </c>
      <c r="C82" s="50" t="s">
        <v>728</v>
      </c>
      <c r="D82" s="50" t="s">
        <v>735</v>
      </c>
      <c r="E82" s="50" t="s">
        <v>730</v>
      </c>
      <c r="F82" s="50" t="s">
        <v>736</v>
      </c>
    </row>
    <row r="83" spans="1:400" ht="30" customHeight="1">
      <c r="A83" s="48" t="s">
        <v>129</v>
      </c>
      <c r="B83" s="49" t="s">
        <v>734</v>
      </c>
      <c r="C83" s="50" t="s">
        <v>728</v>
      </c>
      <c r="D83" s="50" t="s">
        <v>737</v>
      </c>
      <c r="E83" s="50" t="s">
        <v>730</v>
      </c>
      <c r="F83" s="50" t="s">
        <v>736</v>
      </c>
    </row>
    <row r="84" spans="1:400" ht="30" customHeight="1">
      <c r="A84" s="48" t="s">
        <v>130</v>
      </c>
      <c r="B84" s="49" t="s">
        <v>734</v>
      </c>
      <c r="C84" s="50" t="s">
        <v>728</v>
      </c>
      <c r="D84" s="50" t="s">
        <v>738</v>
      </c>
      <c r="E84" s="50" t="s">
        <v>730</v>
      </c>
      <c r="F84" s="50" t="s">
        <v>736</v>
      </c>
    </row>
    <row r="85" spans="1:400" ht="30" customHeight="1">
      <c r="A85" s="48" t="s">
        <v>131</v>
      </c>
      <c r="B85" s="204" t="s">
        <v>1504</v>
      </c>
      <c r="C85" s="205"/>
      <c r="D85" s="205"/>
      <c r="E85" s="205"/>
      <c r="F85" s="206"/>
    </row>
    <row r="86" spans="1:400" s="12" customFormat="1" ht="21" customHeight="1">
      <c r="A86" s="46" t="s">
        <v>739</v>
      </c>
      <c r="B86" s="47"/>
      <c r="C86" s="46"/>
      <c r="D86" s="46"/>
      <c r="E86" s="46"/>
      <c r="F86" s="46"/>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c r="DW86" s="18"/>
      <c r="DX86" s="18"/>
      <c r="DY86" s="18"/>
      <c r="DZ86" s="18"/>
      <c r="EA86" s="18"/>
      <c r="EB86" s="18"/>
      <c r="EC86" s="18"/>
      <c r="ED86" s="18"/>
      <c r="EE86" s="18"/>
      <c r="EF86" s="18"/>
      <c r="EG86" s="18"/>
      <c r="EH86" s="18"/>
      <c r="EI86" s="18"/>
      <c r="EJ86" s="18"/>
      <c r="EK86" s="18"/>
      <c r="EL86" s="18"/>
      <c r="EM86" s="18"/>
      <c r="EN86" s="18"/>
      <c r="EO86" s="18"/>
      <c r="EP86" s="18"/>
      <c r="EQ86" s="18"/>
      <c r="ER86" s="18"/>
      <c r="ES86" s="18"/>
      <c r="ET86" s="18"/>
      <c r="EU86" s="18"/>
      <c r="EV86" s="18"/>
      <c r="EW86" s="18"/>
      <c r="EX86" s="18"/>
      <c r="EY86" s="18"/>
      <c r="EZ86" s="18"/>
      <c r="FA86" s="18"/>
      <c r="FB86" s="18"/>
      <c r="FC86" s="18"/>
      <c r="FD86" s="18"/>
      <c r="FE86" s="18"/>
      <c r="FF86" s="18"/>
      <c r="FG86" s="18"/>
      <c r="FH86" s="18"/>
      <c r="FI86" s="18"/>
      <c r="FJ86" s="18"/>
      <c r="FK86" s="18"/>
      <c r="FL86" s="18"/>
      <c r="FM86" s="18"/>
      <c r="FN86" s="18"/>
      <c r="FO86" s="18"/>
      <c r="FP86" s="18"/>
      <c r="FQ86" s="18"/>
      <c r="FR86" s="18"/>
      <c r="FS86" s="18"/>
      <c r="FT86" s="18"/>
      <c r="FU86" s="18"/>
      <c r="FV86" s="18"/>
      <c r="FW86" s="18"/>
      <c r="FX86" s="18"/>
      <c r="FY86" s="18"/>
      <c r="FZ86" s="18"/>
      <c r="GA86" s="18"/>
      <c r="GB86" s="18"/>
      <c r="GC86" s="18"/>
      <c r="GD86" s="18"/>
      <c r="GE86" s="18"/>
      <c r="GF86" s="18"/>
      <c r="GG86" s="18"/>
      <c r="GH86" s="18"/>
      <c r="GI86" s="18"/>
      <c r="GJ86" s="18"/>
      <c r="GK86" s="18"/>
      <c r="GL86" s="18"/>
      <c r="GM86" s="18"/>
      <c r="GN86" s="18"/>
      <c r="GO86" s="18"/>
      <c r="GP86" s="18"/>
      <c r="GQ86" s="18"/>
      <c r="GR86" s="18"/>
      <c r="GS86" s="18"/>
      <c r="GT86" s="18"/>
      <c r="GU86" s="18"/>
      <c r="GV86" s="18"/>
      <c r="GW86" s="18"/>
      <c r="GX86" s="18"/>
      <c r="GY86" s="18"/>
      <c r="GZ86" s="18"/>
      <c r="HA86" s="18"/>
      <c r="HB86" s="18"/>
      <c r="HC86" s="18"/>
      <c r="HD86" s="18"/>
      <c r="HE86" s="18"/>
      <c r="HF86" s="18"/>
      <c r="HG86" s="18"/>
      <c r="HH86" s="18"/>
      <c r="HI86" s="18"/>
      <c r="HJ86" s="18"/>
      <c r="HK86" s="18"/>
      <c r="HL86" s="18"/>
      <c r="HM86" s="18"/>
      <c r="HN86" s="18"/>
      <c r="HO86" s="18"/>
      <c r="HP86" s="18"/>
      <c r="HQ86" s="18"/>
      <c r="HR86" s="18"/>
      <c r="HS86" s="18"/>
      <c r="HT86" s="18"/>
      <c r="HU86" s="18"/>
      <c r="HV86" s="18"/>
      <c r="HW86" s="18"/>
      <c r="HX86" s="18"/>
      <c r="HY86" s="18"/>
      <c r="HZ86" s="18"/>
      <c r="IA86" s="18"/>
      <c r="IB86" s="18"/>
      <c r="IC86" s="18"/>
      <c r="ID86" s="18"/>
      <c r="IE86" s="18"/>
      <c r="IF86" s="18"/>
      <c r="IG86" s="18"/>
      <c r="IH86" s="18"/>
      <c r="II86" s="18"/>
      <c r="IJ86" s="18"/>
      <c r="IK86" s="18"/>
      <c r="IL86" s="18"/>
      <c r="IM86" s="18"/>
      <c r="IN86" s="18"/>
      <c r="IO86" s="18"/>
      <c r="IP86" s="18"/>
      <c r="IQ86" s="18"/>
      <c r="IR86" s="18"/>
      <c r="IS86" s="18"/>
      <c r="IT86" s="18"/>
      <c r="IU86" s="18"/>
      <c r="IV86" s="18"/>
      <c r="IW86" s="18"/>
      <c r="IX86" s="18"/>
      <c r="IY86" s="18"/>
      <c r="IZ86" s="18"/>
      <c r="JA86" s="18"/>
      <c r="JB86" s="18"/>
      <c r="JC86" s="18"/>
      <c r="JD86" s="18"/>
      <c r="JE86" s="18"/>
      <c r="JF86" s="18"/>
      <c r="JG86" s="18"/>
      <c r="JH86" s="18"/>
      <c r="JI86" s="18"/>
      <c r="JJ86" s="18"/>
      <c r="JK86" s="18"/>
      <c r="JL86" s="18"/>
      <c r="JM86" s="18"/>
      <c r="JN86" s="18"/>
      <c r="JO86" s="18"/>
      <c r="JP86" s="18"/>
      <c r="JQ86" s="18"/>
      <c r="JR86" s="18"/>
      <c r="JS86" s="18"/>
      <c r="JT86" s="18"/>
      <c r="JU86" s="18"/>
      <c r="JV86" s="18"/>
      <c r="JW86" s="18"/>
      <c r="JX86" s="18"/>
      <c r="JY86" s="18"/>
      <c r="JZ86" s="18"/>
      <c r="KA86" s="18"/>
      <c r="KB86" s="18"/>
      <c r="KC86" s="18"/>
      <c r="KD86" s="18"/>
      <c r="KE86" s="18"/>
      <c r="KF86" s="18"/>
      <c r="KG86" s="18"/>
      <c r="KH86" s="18"/>
      <c r="KI86" s="18"/>
      <c r="KJ86" s="18"/>
      <c r="KK86" s="18"/>
      <c r="KL86" s="18"/>
      <c r="KM86" s="18"/>
      <c r="KN86" s="18"/>
      <c r="KO86" s="18"/>
      <c r="KP86" s="18"/>
      <c r="KQ86" s="18"/>
      <c r="KR86" s="18"/>
      <c r="KS86" s="18"/>
      <c r="KT86" s="18"/>
      <c r="KU86" s="18"/>
      <c r="KV86" s="18"/>
      <c r="KW86" s="18"/>
      <c r="KX86" s="18"/>
      <c r="KY86" s="18"/>
      <c r="KZ86" s="18"/>
      <c r="LA86" s="18"/>
      <c r="LB86" s="18"/>
      <c r="LC86" s="18"/>
      <c r="LD86" s="18"/>
      <c r="LE86" s="18"/>
      <c r="LF86" s="18"/>
      <c r="LG86" s="18"/>
      <c r="LH86" s="18"/>
      <c r="LI86" s="18"/>
      <c r="LJ86" s="18"/>
      <c r="LK86" s="18"/>
      <c r="LL86" s="18"/>
      <c r="LM86" s="18"/>
      <c r="LN86" s="18"/>
      <c r="LO86" s="18"/>
      <c r="LP86" s="18"/>
      <c r="LQ86" s="18"/>
      <c r="LR86" s="18"/>
      <c r="LS86" s="18"/>
      <c r="LT86" s="18"/>
      <c r="LU86" s="18"/>
      <c r="LV86" s="18"/>
      <c r="LW86" s="18"/>
      <c r="LX86" s="18"/>
      <c r="LY86" s="18"/>
      <c r="LZ86" s="18"/>
      <c r="MA86" s="18"/>
      <c r="MB86" s="18"/>
      <c r="MC86" s="18"/>
      <c r="MD86" s="18"/>
      <c r="ME86" s="18"/>
      <c r="MF86" s="18"/>
      <c r="MG86" s="18"/>
      <c r="MH86" s="18"/>
      <c r="MI86" s="18"/>
      <c r="MJ86" s="18"/>
      <c r="MK86" s="18"/>
      <c r="ML86" s="18"/>
      <c r="MM86" s="18"/>
      <c r="MN86" s="18"/>
      <c r="MO86" s="18"/>
      <c r="MP86" s="18"/>
      <c r="MQ86" s="18"/>
      <c r="MR86" s="18"/>
      <c r="MS86" s="18"/>
      <c r="MT86" s="18"/>
      <c r="MU86" s="18"/>
      <c r="MV86" s="18"/>
      <c r="MW86" s="18"/>
      <c r="MX86" s="18"/>
      <c r="MY86" s="18"/>
      <c r="MZ86" s="18"/>
      <c r="NA86" s="18"/>
      <c r="NB86" s="18"/>
      <c r="NC86" s="18"/>
      <c r="ND86" s="18"/>
      <c r="NE86" s="18"/>
      <c r="NF86" s="18"/>
      <c r="NG86" s="18"/>
      <c r="NH86" s="18"/>
      <c r="NI86" s="18"/>
      <c r="NJ86" s="18"/>
      <c r="NK86" s="18"/>
      <c r="NL86" s="18"/>
      <c r="NM86" s="18"/>
      <c r="NN86" s="18"/>
      <c r="NO86" s="18"/>
      <c r="NP86" s="18"/>
      <c r="NQ86" s="18"/>
      <c r="NR86" s="18"/>
      <c r="NS86" s="18"/>
      <c r="NT86" s="18"/>
      <c r="NU86" s="18"/>
      <c r="NV86" s="18"/>
      <c r="NW86" s="18"/>
      <c r="NX86" s="18"/>
      <c r="NY86" s="18"/>
      <c r="NZ86" s="18"/>
      <c r="OA86" s="18"/>
      <c r="OB86" s="18"/>
      <c r="OC86" s="18"/>
      <c r="OD86" s="18"/>
      <c r="OE86" s="18"/>
      <c r="OF86" s="18"/>
      <c r="OG86" s="18"/>
      <c r="OH86" s="18"/>
      <c r="OI86" s="18"/>
      <c r="OJ86" s="18"/>
    </row>
    <row r="87" spans="1:400" ht="30" customHeight="1">
      <c r="A87" s="48" t="s">
        <v>124</v>
      </c>
      <c r="B87" s="204" t="s">
        <v>1504</v>
      </c>
      <c r="C87" s="205"/>
      <c r="D87" s="205"/>
      <c r="E87" s="205"/>
      <c r="F87" s="206"/>
    </row>
    <row r="88" spans="1:400" ht="30" customHeight="1">
      <c r="A88" s="48" t="s">
        <v>125</v>
      </c>
      <c r="B88" s="204" t="s">
        <v>1504</v>
      </c>
      <c r="C88" s="205"/>
      <c r="D88" s="205"/>
      <c r="E88" s="205"/>
      <c r="F88" s="206"/>
    </row>
    <row r="89" spans="1:400" ht="30" customHeight="1">
      <c r="A89" s="48" t="s">
        <v>126</v>
      </c>
      <c r="B89" s="49" t="s">
        <v>40</v>
      </c>
      <c r="C89" s="50" t="s">
        <v>740</v>
      </c>
      <c r="D89" s="50" t="s">
        <v>741</v>
      </c>
      <c r="E89" s="50" t="s">
        <v>41</v>
      </c>
      <c r="F89" s="50" t="s">
        <v>742</v>
      </c>
    </row>
    <row r="90" spans="1:400" ht="30" customHeight="1">
      <c r="A90" s="48" t="s">
        <v>127</v>
      </c>
      <c r="B90" s="49" t="s">
        <v>40</v>
      </c>
      <c r="C90" s="50" t="s">
        <v>743</v>
      </c>
      <c r="D90" s="50" t="s">
        <v>744</v>
      </c>
      <c r="E90" s="50" t="s">
        <v>41</v>
      </c>
      <c r="F90" s="50" t="s">
        <v>745</v>
      </c>
    </row>
    <row r="91" spans="1:400" ht="21" customHeight="1">
      <c r="A91" s="51"/>
      <c r="B91" s="52"/>
      <c r="C91" s="53"/>
      <c r="D91" s="53"/>
      <c r="E91" s="53"/>
      <c r="F91" s="53"/>
    </row>
    <row r="92" spans="1:400" ht="30" customHeight="1">
      <c r="A92" s="48" t="s">
        <v>128</v>
      </c>
      <c r="B92" s="49" t="s">
        <v>701</v>
      </c>
      <c r="C92" s="50" t="s">
        <v>746</v>
      </c>
      <c r="D92" s="50" t="s">
        <v>747</v>
      </c>
      <c r="E92" s="50" t="s">
        <v>41</v>
      </c>
      <c r="F92" s="50" t="s">
        <v>748</v>
      </c>
    </row>
    <row r="93" spans="1:400" ht="30" customHeight="1">
      <c r="A93" s="48" t="s">
        <v>129</v>
      </c>
      <c r="B93" s="49" t="s">
        <v>701</v>
      </c>
      <c r="C93" s="50" t="s">
        <v>746</v>
      </c>
      <c r="D93" s="50" t="s">
        <v>747</v>
      </c>
      <c r="E93" s="50" t="s">
        <v>41</v>
      </c>
      <c r="F93" s="50" t="s">
        <v>748</v>
      </c>
    </row>
    <row r="94" spans="1:400" ht="30" customHeight="1">
      <c r="A94" s="48" t="s">
        <v>130</v>
      </c>
      <c r="B94" s="49" t="s">
        <v>701</v>
      </c>
      <c r="C94" s="50" t="s">
        <v>746</v>
      </c>
      <c r="D94" s="50" t="s">
        <v>747</v>
      </c>
      <c r="E94" s="50" t="s">
        <v>41</v>
      </c>
      <c r="F94" s="50" t="s">
        <v>748</v>
      </c>
    </row>
    <row r="95" spans="1:400" ht="30" customHeight="1">
      <c r="A95" s="48" t="s">
        <v>131</v>
      </c>
      <c r="B95" s="204" t="s">
        <v>1504</v>
      </c>
      <c r="C95" s="205"/>
      <c r="D95" s="205"/>
      <c r="E95" s="205"/>
      <c r="F95" s="206"/>
    </row>
    <row r="96" spans="1:400" s="12" customFormat="1" ht="21" customHeight="1">
      <c r="A96" s="46" t="s">
        <v>749</v>
      </c>
      <c r="B96" s="47"/>
      <c r="C96" s="46"/>
      <c r="D96" s="46"/>
      <c r="E96" s="46"/>
      <c r="F96" s="46"/>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c r="DA96" s="18"/>
      <c r="DB96" s="18"/>
      <c r="DC96" s="18"/>
      <c r="DD96" s="18"/>
      <c r="DE96" s="18"/>
      <c r="DF96" s="18"/>
      <c r="DG96" s="18"/>
      <c r="DH96" s="18"/>
      <c r="DI96" s="18"/>
      <c r="DJ96" s="18"/>
      <c r="DK96" s="18"/>
      <c r="DL96" s="18"/>
      <c r="DM96" s="18"/>
      <c r="DN96" s="18"/>
      <c r="DO96" s="18"/>
      <c r="DP96" s="18"/>
      <c r="DQ96" s="18"/>
      <c r="DR96" s="18"/>
      <c r="DS96" s="18"/>
      <c r="DT96" s="18"/>
      <c r="DU96" s="18"/>
      <c r="DV96" s="18"/>
      <c r="DW96" s="18"/>
      <c r="DX96" s="18"/>
      <c r="DY96" s="18"/>
      <c r="DZ96" s="18"/>
      <c r="EA96" s="18"/>
      <c r="EB96" s="18"/>
      <c r="EC96" s="18"/>
      <c r="ED96" s="18"/>
      <c r="EE96" s="18"/>
      <c r="EF96" s="18"/>
      <c r="EG96" s="18"/>
      <c r="EH96" s="18"/>
      <c r="EI96" s="18"/>
      <c r="EJ96" s="18"/>
      <c r="EK96" s="18"/>
      <c r="EL96" s="18"/>
      <c r="EM96" s="18"/>
      <c r="EN96" s="18"/>
      <c r="EO96" s="18"/>
      <c r="EP96" s="18"/>
      <c r="EQ96" s="18"/>
      <c r="ER96" s="18"/>
      <c r="ES96" s="18"/>
      <c r="ET96" s="18"/>
      <c r="EU96" s="18"/>
      <c r="EV96" s="18"/>
      <c r="EW96" s="18"/>
      <c r="EX96" s="18"/>
      <c r="EY96" s="18"/>
      <c r="EZ96" s="18"/>
      <c r="FA96" s="18"/>
      <c r="FB96" s="18"/>
      <c r="FC96" s="18"/>
      <c r="FD96" s="18"/>
      <c r="FE96" s="18"/>
      <c r="FF96" s="18"/>
      <c r="FG96" s="18"/>
      <c r="FH96" s="18"/>
      <c r="FI96" s="18"/>
      <c r="FJ96" s="18"/>
      <c r="FK96" s="18"/>
      <c r="FL96" s="18"/>
      <c r="FM96" s="18"/>
      <c r="FN96" s="18"/>
      <c r="FO96" s="18"/>
      <c r="FP96" s="18"/>
      <c r="FQ96" s="18"/>
      <c r="FR96" s="18"/>
      <c r="FS96" s="18"/>
      <c r="FT96" s="18"/>
      <c r="FU96" s="18"/>
      <c r="FV96" s="18"/>
      <c r="FW96" s="18"/>
      <c r="FX96" s="18"/>
      <c r="FY96" s="18"/>
      <c r="FZ96" s="18"/>
      <c r="GA96" s="18"/>
      <c r="GB96" s="18"/>
      <c r="GC96" s="18"/>
      <c r="GD96" s="18"/>
      <c r="GE96" s="18"/>
      <c r="GF96" s="18"/>
      <c r="GG96" s="18"/>
      <c r="GH96" s="18"/>
      <c r="GI96" s="18"/>
      <c r="GJ96" s="18"/>
      <c r="GK96" s="18"/>
      <c r="GL96" s="18"/>
      <c r="GM96" s="18"/>
      <c r="GN96" s="18"/>
      <c r="GO96" s="18"/>
      <c r="GP96" s="18"/>
      <c r="GQ96" s="18"/>
      <c r="GR96" s="18"/>
      <c r="GS96" s="18"/>
      <c r="GT96" s="18"/>
      <c r="GU96" s="18"/>
      <c r="GV96" s="18"/>
      <c r="GW96" s="18"/>
      <c r="GX96" s="18"/>
      <c r="GY96" s="18"/>
      <c r="GZ96" s="18"/>
      <c r="HA96" s="18"/>
      <c r="HB96" s="18"/>
      <c r="HC96" s="18"/>
      <c r="HD96" s="18"/>
      <c r="HE96" s="18"/>
      <c r="HF96" s="18"/>
      <c r="HG96" s="18"/>
      <c r="HH96" s="18"/>
      <c r="HI96" s="18"/>
      <c r="HJ96" s="18"/>
      <c r="HK96" s="18"/>
      <c r="HL96" s="18"/>
      <c r="HM96" s="18"/>
      <c r="HN96" s="18"/>
      <c r="HO96" s="18"/>
      <c r="HP96" s="18"/>
      <c r="HQ96" s="18"/>
      <c r="HR96" s="18"/>
      <c r="HS96" s="18"/>
      <c r="HT96" s="18"/>
      <c r="HU96" s="18"/>
      <c r="HV96" s="18"/>
      <c r="HW96" s="18"/>
      <c r="HX96" s="18"/>
      <c r="HY96" s="18"/>
      <c r="HZ96" s="18"/>
      <c r="IA96" s="18"/>
      <c r="IB96" s="18"/>
      <c r="IC96" s="18"/>
      <c r="ID96" s="18"/>
      <c r="IE96" s="18"/>
      <c r="IF96" s="18"/>
      <c r="IG96" s="18"/>
      <c r="IH96" s="18"/>
      <c r="II96" s="18"/>
      <c r="IJ96" s="18"/>
      <c r="IK96" s="18"/>
      <c r="IL96" s="18"/>
      <c r="IM96" s="18"/>
      <c r="IN96" s="18"/>
      <c r="IO96" s="18"/>
      <c r="IP96" s="18"/>
      <c r="IQ96" s="18"/>
      <c r="IR96" s="18"/>
      <c r="IS96" s="18"/>
      <c r="IT96" s="18"/>
      <c r="IU96" s="18"/>
      <c r="IV96" s="18"/>
      <c r="IW96" s="18"/>
      <c r="IX96" s="18"/>
      <c r="IY96" s="18"/>
      <c r="IZ96" s="18"/>
      <c r="JA96" s="18"/>
      <c r="JB96" s="18"/>
      <c r="JC96" s="18"/>
      <c r="JD96" s="18"/>
      <c r="JE96" s="18"/>
      <c r="JF96" s="18"/>
      <c r="JG96" s="18"/>
      <c r="JH96" s="18"/>
      <c r="JI96" s="18"/>
      <c r="JJ96" s="18"/>
      <c r="JK96" s="18"/>
      <c r="JL96" s="18"/>
      <c r="JM96" s="18"/>
      <c r="JN96" s="18"/>
      <c r="JO96" s="18"/>
      <c r="JP96" s="18"/>
      <c r="JQ96" s="18"/>
      <c r="JR96" s="18"/>
      <c r="JS96" s="18"/>
      <c r="JT96" s="18"/>
      <c r="JU96" s="18"/>
      <c r="JV96" s="18"/>
      <c r="JW96" s="18"/>
      <c r="JX96" s="18"/>
      <c r="JY96" s="18"/>
      <c r="JZ96" s="18"/>
      <c r="KA96" s="18"/>
      <c r="KB96" s="18"/>
      <c r="KC96" s="18"/>
      <c r="KD96" s="18"/>
      <c r="KE96" s="18"/>
      <c r="KF96" s="18"/>
      <c r="KG96" s="18"/>
      <c r="KH96" s="18"/>
      <c r="KI96" s="18"/>
      <c r="KJ96" s="18"/>
      <c r="KK96" s="18"/>
      <c r="KL96" s="18"/>
      <c r="KM96" s="18"/>
      <c r="KN96" s="18"/>
      <c r="KO96" s="18"/>
      <c r="KP96" s="18"/>
      <c r="KQ96" s="18"/>
      <c r="KR96" s="18"/>
      <c r="KS96" s="18"/>
      <c r="KT96" s="18"/>
      <c r="KU96" s="18"/>
      <c r="KV96" s="18"/>
      <c r="KW96" s="18"/>
      <c r="KX96" s="18"/>
      <c r="KY96" s="18"/>
      <c r="KZ96" s="18"/>
      <c r="LA96" s="18"/>
      <c r="LB96" s="18"/>
      <c r="LC96" s="18"/>
      <c r="LD96" s="18"/>
      <c r="LE96" s="18"/>
      <c r="LF96" s="18"/>
      <c r="LG96" s="18"/>
      <c r="LH96" s="18"/>
      <c r="LI96" s="18"/>
      <c r="LJ96" s="18"/>
      <c r="LK96" s="18"/>
      <c r="LL96" s="18"/>
      <c r="LM96" s="18"/>
      <c r="LN96" s="18"/>
      <c r="LO96" s="18"/>
      <c r="LP96" s="18"/>
      <c r="LQ96" s="18"/>
      <c r="LR96" s="18"/>
      <c r="LS96" s="18"/>
      <c r="LT96" s="18"/>
      <c r="LU96" s="18"/>
      <c r="LV96" s="18"/>
      <c r="LW96" s="18"/>
      <c r="LX96" s="18"/>
      <c r="LY96" s="18"/>
      <c r="LZ96" s="18"/>
      <c r="MA96" s="18"/>
      <c r="MB96" s="18"/>
      <c r="MC96" s="18"/>
      <c r="MD96" s="18"/>
      <c r="ME96" s="18"/>
      <c r="MF96" s="18"/>
      <c r="MG96" s="18"/>
      <c r="MH96" s="18"/>
      <c r="MI96" s="18"/>
      <c r="MJ96" s="18"/>
      <c r="MK96" s="18"/>
      <c r="ML96" s="18"/>
      <c r="MM96" s="18"/>
      <c r="MN96" s="18"/>
      <c r="MO96" s="18"/>
      <c r="MP96" s="18"/>
      <c r="MQ96" s="18"/>
      <c r="MR96" s="18"/>
      <c r="MS96" s="18"/>
      <c r="MT96" s="18"/>
      <c r="MU96" s="18"/>
      <c r="MV96" s="18"/>
      <c r="MW96" s="18"/>
      <c r="MX96" s="18"/>
      <c r="MY96" s="18"/>
      <c r="MZ96" s="18"/>
      <c r="NA96" s="18"/>
      <c r="NB96" s="18"/>
      <c r="NC96" s="18"/>
      <c r="ND96" s="18"/>
      <c r="NE96" s="18"/>
      <c r="NF96" s="18"/>
      <c r="NG96" s="18"/>
      <c r="NH96" s="18"/>
      <c r="NI96" s="18"/>
      <c r="NJ96" s="18"/>
      <c r="NK96" s="18"/>
      <c r="NL96" s="18"/>
      <c r="NM96" s="18"/>
      <c r="NN96" s="18"/>
      <c r="NO96" s="18"/>
      <c r="NP96" s="18"/>
      <c r="NQ96" s="18"/>
      <c r="NR96" s="18"/>
      <c r="NS96" s="18"/>
      <c r="NT96" s="18"/>
      <c r="NU96" s="18"/>
      <c r="NV96" s="18"/>
      <c r="NW96" s="18"/>
      <c r="NX96" s="18"/>
      <c r="NY96" s="18"/>
      <c r="NZ96" s="18"/>
      <c r="OA96" s="18"/>
      <c r="OB96" s="18"/>
      <c r="OC96" s="18"/>
      <c r="OD96" s="18"/>
      <c r="OE96" s="18"/>
      <c r="OF96" s="18"/>
      <c r="OG96" s="18"/>
      <c r="OH96" s="18"/>
      <c r="OI96" s="18"/>
      <c r="OJ96" s="18"/>
    </row>
    <row r="97" spans="1:400" ht="30" customHeight="1">
      <c r="A97" s="48" t="s">
        <v>124</v>
      </c>
      <c r="B97" s="276" t="s">
        <v>750</v>
      </c>
      <c r="C97" s="277"/>
      <c r="D97" s="277"/>
      <c r="E97" s="277"/>
      <c r="F97" s="278"/>
    </row>
    <row r="98" spans="1:400" ht="30" customHeight="1">
      <c r="A98" s="48" t="s">
        <v>125</v>
      </c>
      <c r="B98" s="279"/>
      <c r="C98" s="280"/>
      <c r="D98" s="280"/>
      <c r="E98" s="280"/>
      <c r="F98" s="281"/>
    </row>
    <row r="99" spans="1:400" ht="30" customHeight="1">
      <c r="A99" s="48" t="s">
        <v>126</v>
      </c>
      <c r="B99" s="279"/>
      <c r="C99" s="280"/>
      <c r="D99" s="280"/>
      <c r="E99" s="280"/>
      <c r="F99" s="281"/>
    </row>
    <row r="100" spans="1:400" ht="30" customHeight="1">
      <c r="A100" s="48" t="s">
        <v>127</v>
      </c>
      <c r="B100" s="282"/>
      <c r="C100" s="283"/>
      <c r="D100" s="283"/>
      <c r="E100" s="283"/>
      <c r="F100" s="284"/>
    </row>
    <row r="101" spans="1:400" ht="9" customHeight="1">
      <c r="A101" s="51"/>
      <c r="B101" s="52"/>
      <c r="C101" s="53"/>
      <c r="D101" s="53"/>
      <c r="E101" s="53"/>
      <c r="F101" s="53"/>
    </row>
    <row r="102" spans="1:400" ht="30" customHeight="1">
      <c r="A102" s="48" t="s">
        <v>128</v>
      </c>
      <c r="F102" s="142"/>
    </row>
    <row r="103" spans="1:400" ht="30" customHeight="1">
      <c r="A103" s="48" t="s">
        <v>129</v>
      </c>
      <c r="B103" s="285" t="s">
        <v>750</v>
      </c>
      <c r="C103" s="286"/>
      <c r="D103" s="286"/>
      <c r="E103" s="286"/>
      <c r="F103" s="287"/>
    </row>
    <row r="104" spans="1:400" ht="30" customHeight="1">
      <c r="A104" s="48" t="s">
        <v>130</v>
      </c>
      <c r="B104" s="285"/>
      <c r="C104" s="286"/>
      <c r="D104" s="286"/>
      <c r="E104" s="286"/>
      <c r="F104" s="287"/>
    </row>
    <row r="105" spans="1:400" ht="30" customHeight="1">
      <c r="A105" s="48" t="s">
        <v>131</v>
      </c>
      <c r="B105" s="288"/>
      <c r="C105" s="289"/>
      <c r="D105" s="289"/>
      <c r="E105" s="289"/>
      <c r="F105" s="290"/>
    </row>
    <row r="106" spans="1:400" s="11" customFormat="1" ht="24" customHeight="1">
      <c r="A106" s="269" t="s">
        <v>751</v>
      </c>
      <c r="B106" s="270"/>
      <c r="C106" s="269"/>
      <c r="D106" s="269"/>
      <c r="E106" s="269"/>
      <c r="F106" s="269"/>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c r="DA106" s="18"/>
      <c r="DB106" s="18"/>
      <c r="DC106" s="18"/>
      <c r="DD106" s="18"/>
      <c r="DE106" s="18"/>
      <c r="DF106" s="18"/>
      <c r="DG106" s="18"/>
      <c r="DH106" s="18"/>
      <c r="DI106" s="18"/>
      <c r="DJ106" s="18"/>
      <c r="DK106" s="18"/>
      <c r="DL106" s="18"/>
      <c r="DM106" s="18"/>
      <c r="DN106" s="18"/>
      <c r="DO106" s="18"/>
      <c r="DP106" s="18"/>
      <c r="DQ106" s="18"/>
      <c r="DR106" s="18"/>
      <c r="DS106" s="18"/>
      <c r="DT106" s="18"/>
      <c r="DU106" s="18"/>
      <c r="DV106" s="18"/>
      <c r="DW106" s="18"/>
      <c r="DX106" s="18"/>
      <c r="DY106" s="18"/>
      <c r="DZ106" s="18"/>
      <c r="EA106" s="18"/>
      <c r="EB106" s="18"/>
      <c r="EC106" s="18"/>
      <c r="ED106" s="18"/>
      <c r="EE106" s="18"/>
      <c r="EF106" s="18"/>
      <c r="EG106" s="18"/>
      <c r="EH106" s="18"/>
      <c r="EI106" s="18"/>
      <c r="EJ106" s="18"/>
      <c r="EK106" s="18"/>
      <c r="EL106" s="18"/>
      <c r="EM106" s="18"/>
      <c r="EN106" s="18"/>
      <c r="EO106" s="18"/>
      <c r="EP106" s="18"/>
      <c r="EQ106" s="18"/>
      <c r="ER106" s="18"/>
      <c r="ES106" s="18"/>
      <c r="ET106" s="18"/>
      <c r="EU106" s="18"/>
      <c r="EV106" s="18"/>
      <c r="EW106" s="18"/>
      <c r="EX106" s="18"/>
      <c r="EY106" s="18"/>
      <c r="EZ106" s="18"/>
      <c r="FA106" s="18"/>
      <c r="FB106" s="18"/>
      <c r="FC106" s="18"/>
      <c r="FD106" s="18"/>
      <c r="FE106" s="18"/>
      <c r="FF106" s="18"/>
      <c r="FG106" s="18"/>
      <c r="FH106" s="18"/>
      <c r="FI106" s="18"/>
      <c r="FJ106" s="18"/>
      <c r="FK106" s="18"/>
      <c r="FL106" s="18"/>
      <c r="FM106" s="18"/>
      <c r="FN106" s="18"/>
      <c r="FO106" s="18"/>
      <c r="FP106" s="18"/>
      <c r="FQ106" s="18"/>
      <c r="FR106" s="18"/>
      <c r="FS106" s="18"/>
      <c r="FT106" s="18"/>
      <c r="FU106" s="18"/>
      <c r="FV106" s="18"/>
      <c r="FW106" s="18"/>
      <c r="FX106" s="18"/>
      <c r="FY106" s="18"/>
      <c r="FZ106" s="18"/>
      <c r="GA106" s="18"/>
      <c r="GB106" s="18"/>
      <c r="GC106" s="18"/>
      <c r="GD106" s="18"/>
      <c r="GE106" s="18"/>
      <c r="GF106" s="18"/>
      <c r="GG106" s="18"/>
      <c r="GH106" s="18"/>
      <c r="GI106" s="18"/>
      <c r="GJ106" s="18"/>
      <c r="GK106" s="18"/>
      <c r="GL106" s="18"/>
      <c r="GM106" s="18"/>
      <c r="GN106" s="18"/>
      <c r="GO106" s="18"/>
      <c r="GP106" s="18"/>
      <c r="GQ106" s="18"/>
      <c r="GR106" s="18"/>
      <c r="GS106" s="18"/>
      <c r="GT106" s="18"/>
      <c r="GU106" s="18"/>
      <c r="GV106" s="18"/>
      <c r="GW106" s="18"/>
      <c r="GX106" s="18"/>
      <c r="GY106" s="18"/>
      <c r="GZ106" s="18"/>
      <c r="HA106" s="18"/>
      <c r="HB106" s="18"/>
      <c r="HC106" s="18"/>
      <c r="HD106" s="18"/>
      <c r="HE106" s="18"/>
      <c r="HF106" s="18"/>
      <c r="HG106" s="18"/>
      <c r="HH106" s="18"/>
      <c r="HI106" s="18"/>
      <c r="HJ106" s="18"/>
      <c r="HK106" s="18"/>
      <c r="HL106" s="18"/>
      <c r="HM106" s="18"/>
      <c r="HN106" s="18"/>
      <c r="HO106" s="18"/>
      <c r="HP106" s="18"/>
      <c r="HQ106" s="18"/>
      <c r="HR106" s="18"/>
      <c r="HS106" s="18"/>
      <c r="HT106" s="18"/>
      <c r="HU106" s="18"/>
      <c r="HV106" s="18"/>
      <c r="HW106" s="18"/>
      <c r="HX106" s="18"/>
      <c r="HY106" s="18"/>
      <c r="HZ106" s="18"/>
      <c r="IA106" s="18"/>
      <c r="IB106" s="18"/>
      <c r="IC106" s="18"/>
      <c r="ID106" s="18"/>
      <c r="IE106" s="18"/>
      <c r="IF106" s="18"/>
      <c r="IG106" s="18"/>
      <c r="IH106" s="18"/>
      <c r="II106" s="18"/>
      <c r="IJ106" s="18"/>
      <c r="IK106" s="18"/>
      <c r="IL106" s="18"/>
      <c r="IM106" s="18"/>
      <c r="IN106" s="18"/>
      <c r="IO106" s="18"/>
      <c r="IP106" s="18"/>
      <c r="IQ106" s="18"/>
      <c r="IR106" s="18"/>
      <c r="IS106" s="18"/>
      <c r="IT106" s="18"/>
      <c r="IU106" s="18"/>
      <c r="IV106" s="18"/>
      <c r="IW106" s="18"/>
      <c r="IX106" s="18"/>
      <c r="IY106" s="18"/>
      <c r="IZ106" s="18"/>
      <c r="JA106" s="18"/>
      <c r="JB106" s="18"/>
      <c r="JC106" s="18"/>
      <c r="JD106" s="18"/>
      <c r="JE106" s="18"/>
      <c r="JF106" s="18"/>
      <c r="JG106" s="18"/>
      <c r="JH106" s="18"/>
      <c r="JI106" s="18"/>
      <c r="JJ106" s="18"/>
      <c r="JK106" s="18"/>
      <c r="JL106" s="18"/>
      <c r="JM106" s="18"/>
      <c r="JN106" s="18"/>
      <c r="JO106" s="18"/>
      <c r="JP106" s="18"/>
      <c r="JQ106" s="18"/>
      <c r="JR106" s="18"/>
      <c r="JS106" s="18"/>
      <c r="JT106" s="18"/>
      <c r="JU106" s="18"/>
      <c r="JV106" s="18"/>
      <c r="JW106" s="18"/>
      <c r="JX106" s="18"/>
      <c r="JY106" s="18"/>
      <c r="JZ106" s="18"/>
      <c r="KA106" s="18"/>
      <c r="KB106" s="18"/>
      <c r="KC106" s="18"/>
      <c r="KD106" s="18"/>
      <c r="KE106" s="18"/>
      <c r="KF106" s="18"/>
      <c r="KG106" s="18"/>
      <c r="KH106" s="18"/>
      <c r="KI106" s="18"/>
      <c r="KJ106" s="18"/>
      <c r="KK106" s="18"/>
      <c r="KL106" s="18"/>
      <c r="KM106" s="18"/>
      <c r="KN106" s="18"/>
      <c r="KO106" s="18"/>
      <c r="KP106" s="18"/>
      <c r="KQ106" s="18"/>
      <c r="KR106" s="18"/>
      <c r="KS106" s="18"/>
      <c r="KT106" s="18"/>
      <c r="KU106" s="18"/>
      <c r="KV106" s="18"/>
      <c r="KW106" s="18"/>
      <c r="KX106" s="18"/>
      <c r="KY106" s="18"/>
      <c r="KZ106" s="18"/>
      <c r="LA106" s="18"/>
      <c r="LB106" s="18"/>
      <c r="LC106" s="18"/>
      <c r="LD106" s="18"/>
      <c r="LE106" s="18"/>
      <c r="LF106" s="18"/>
      <c r="LG106" s="18"/>
      <c r="LH106" s="18"/>
      <c r="LI106" s="18"/>
      <c r="LJ106" s="18"/>
      <c r="LK106" s="18"/>
      <c r="LL106" s="18"/>
      <c r="LM106" s="18"/>
      <c r="LN106" s="18"/>
      <c r="LO106" s="18"/>
      <c r="LP106" s="18"/>
      <c r="LQ106" s="18"/>
      <c r="LR106" s="18"/>
      <c r="LS106" s="18"/>
      <c r="LT106" s="18"/>
      <c r="LU106" s="18"/>
      <c r="LV106" s="18"/>
      <c r="LW106" s="18"/>
      <c r="LX106" s="18"/>
      <c r="LY106" s="18"/>
      <c r="LZ106" s="18"/>
      <c r="MA106" s="18"/>
      <c r="MB106" s="18"/>
      <c r="MC106" s="18"/>
      <c r="MD106" s="18"/>
      <c r="ME106" s="18"/>
      <c r="MF106" s="18"/>
      <c r="MG106" s="18"/>
      <c r="MH106" s="18"/>
      <c r="MI106" s="18"/>
      <c r="MJ106" s="18"/>
      <c r="MK106" s="18"/>
      <c r="ML106" s="18"/>
      <c r="MM106" s="18"/>
      <c r="MN106" s="18"/>
      <c r="MO106" s="18"/>
      <c r="MP106" s="18"/>
      <c r="MQ106" s="18"/>
      <c r="MR106" s="18"/>
      <c r="MS106" s="18"/>
      <c r="MT106" s="18"/>
      <c r="MU106" s="18"/>
      <c r="MV106" s="18"/>
      <c r="MW106" s="18"/>
      <c r="MX106" s="18"/>
      <c r="MY106" s="18"/>
      <c r="MZ106" s="18"/>
      <c r="NA106" s="18"/>
      <c r="NB106" s="18"/>
      <c r="NC106" s="18"/>
      <c r="ND106" s="18"/>
      <c r="NE106" s="18"/>
      <c r="NF106" s="18"/>
      <c r="NG106" s="18"/>
      <c r="NH106" s="18"/>
      <c r="NI106" s="18"/>
      <c r="NJ106" s="18"/>
      <c r="NK106" s="18"/>
      <c r="NL106" s="18"/>
      <c r="NM106" s="18"/>
      <c r="NN106" s="18"/>
      <c r="NO106" s="18"/>
      <c r="NP106" s="18"/>
      <c r="NQ106" s="18"/>
      <c r="NR106" s="18"/>
      <c r="NS106" s="18"/>
      <c r="NT106" s="18"/>
      <c r="NU106" s="18"/>
      <c r="NV106" s="18"/>
      <c r="NW106" s="18"/>
      <c r="NX106" s="18"/>
      <c r="NY106" s="18"/>
      <c r="NZ106" s="18"/>
      <c r="OA106" s="18"/>
      <c r="OB106" s="18"/>
      <c r="OC106" s="18"/>
      <c r="OD106" s="18"/>
      <c r="OE106" s="18"/>
      <c r="OF106" s="18"/>
      <c r="OG106" s="18"/>
      <c r="OH106" s="18"/>
      <c r="OI106" s="18"/>
      <c r="OJ106" s="18"/>
    </row>
    <row r="107" spans="1:400" s="12" customFormat="1" ht="21" customHeight="1">
      <c r="A107" s="46" t="s">
        <v>752</v>
      </c>
      <c r="B107" s="47"/>
      <c r="C107" s="46"/>
      <c r="D107" s="46"/>
      <c r="E107" s="46"/>
      <c r="F107" s="46"/>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c r="DA107" s="18"/>
      <c r="DB107" s="18"/>
      <c r="DC107" s="18"/>
      <c r="DD107" s="18"/>
      <c r="DE107" s="18"/>
      <c r="DF107" s="18"/>
      <c r="DG107" s="18"/>
      <c r="DH107" s="18"/>
      <c r="DI107" s="18"/>
      <c r="DJ107" s="18"/>
      <c r="DK107" s="18"/>
      <c r="DL107" s="18"/>
      <c r="DM107" s="18"/>
      <c r="DN107" s="18"/>
      <c r="DO107" s="18"/>
      <c r="DP107" s="18"/>
      <c r="DQ107" s="18"/>
      <c r="DR107" s="18"/>
      <c r="DS107" s="18"/>
      <c r="DT107" s="18"/>
      <c r="DU107" s="18"/>
      <c r="DV107" s="18"/>
      <c r="DW107" s="18"/>
      <c r="DX107" s="18"/>
      <c r="DY107" s="18"/>
      <c r="DZ107" s="18"/>
      <c r="EA107" s="18"/>
      <c r="EB107" s="18"/>
      <c r="EC107" s="18"/>
      <c r="ED107" s="18"/>
      <c r="EE107" s="18"/>
      <c r="EF107" s="18"/>
      <c r="EG107" s="18"/>
      <c r="EH107" s="18"/>
      <c r="EI107" s="18"/>
      <c r="EJ107" s="18"/>
      <c r="EK107" s="18"/>
      <c r="EL107" s="18"/>
      <c r="EM107" s="18"/>
      <c r="EN107" s="18"/>
      <c r="EO107" s="18"/>
      <c r="EP107" s="18"/>
      <c r="EQ107" s="18"/>
      <c r="ER107" s="18"/>
      <c r="ES107" s="18"/>
      <c r="ET107" s="18"/>
      <c r="EU107" s="18"/>
      <c r="EV107" s="18"/>
      <c r="EW107" s="18"/>
      <c r="EX107" s="18"/>
      <c r="EY107" s="18"/>
      <c r="EZ107" s="18"/>
      <c r="FA107" s="18"/>
      <c r="FB107" s="18"/>
      <c r="FC107" s="18"/>
      <c r="FD107" s="18"/>
      <c r="FE107" s="18"/>
      <c r="FF107" s="18"/>
      <c r="FG107" s="18"/>
      <c r="FH107" s="18"/>
      <c r="FI107" s="18"/>
      <c r="FJ107" s="18"/>
      <c r="FK107" s="18"/>
      <c r="FL107" s="18"/>
      <c r="FM107" s="18"/>
      <c r="FN107" s="18"/>
      <c r="FO107" s="18"/>
      <c r="FP107" s="18"/>
      <c r="FQ107" s="18"/>
      <c r="FR107" s="18"/>
      <c r="FS107" s="18"/>
      <c r="FT107" s="18"/>
      <c r="FU107" s="18"/>
      <c r="FV107" s="18"/>
      <c r="FW107" s="18"/>
      <c r="FX107" s="18"/>
      <c r="FY107" s="18"/>
      <c r="FZ107" s="18"/>
      <c r="GA107" s="18"/>
      <c r="GB107" s="18"/>
      <c r="GC107" s="18"/>
      <c r="GD107" s="18"/>
      <c r="GE107" s="18"/>
      <c r="GF107" s="18"/>
      <c r="GG107" s="18"/>
      <c r="GH107" s="18"/>
      <c r="GI107" s="18"/>
      <c r="GJ107" s="18"/>
      <c r="GK107" s="18"/>
      <c r="GL107" s="18"/>
      <c r="GM107" s="18"/>
      <c r="GN107" s="18"/>
      <c r="GO107" s="18"/>
      <c r="GP107" s="18"/>
      <c r="GQ107" s="18"/>
      <c r="GR107" s="18"/>
      <c r="GS107" s="18"/>
      <c r="GT107" s="18"/>
      <c r="GU107" s="18"/>
      <c r="GV107" s="18"/>
      <c r="GW107" s="18"/>
      <c r="GX107" s="18"/>
      <c r="GY107" s="18"/>
      <c r="GZ107" s="18"/>
      <c r="HA107" s="18"/>
      <c r="HB107" s="18"/>
      <c r="HC107" s="18"/>
      <c r="HD107" s="18"/>
      <c r="HE107" s="18"/>
      <c r="HF107" s="18"/>
      <c r="HG107" s="18"/>
      <c r="HH107" s="18"/>
      <c r="HI107" s="18"/>
      <c r="HJ107" s="18"/>
      <c r="HK107" s="18"/>
      <c r="HL107" s="18"/>
      <c r="HM107" s="18"/>
      <c r="HN107" s="18"/>
      <c r="HO107" s="18"/>
      <c r="HP107" s="18"/>
      <c r="HQ107" s="18"/>
      <c r="HR107" s="18"/>
      <c r="HS107" s="18"/>
      <c r="HT107" s="18"/>
      <c r="HU107" s="18"/>
      <c r="HV107" s="18"/>
      <c r="HW107" s="18"/>
      <c r="HX107" s="18"/>
      <c r="HY107" s="18"/>
      <c r="HZ107" s="18"/>
      <c r="IA107" s="18"/>
      <c r="IB107" s="18"/>
      <c r="IC107" s="18"/>
      <c r="ID107" s="18"/>
      <c r="IE107" s="18"/>
      <c r="IF107" s="18"/>
      <c r="IG107" s="18"/>
      <c r="IH107" s="18"/>
      <c r="II107" s="18"/>
      <c r="IJ107" s="18"/>
      <c r="IK107" s="18"/>
      <c r="IL107" s="18"/>
      <c r="IM107" s="18"/>
      <c r="IN107" s="18"/>
      <c r="IO107" s="18"/>
      <c r="IP107" s="18"/>
      <c r="IQ107" s="18"/>
      <c r="IR107" s="18"/>
      <c r="IS107" s="18"/>
      <c r="IT107" s="18"/>
      <c r="IU107" s="18"/>
      <c r="IV107" s="18"/>
      <c r="IW107" s="18"/>
      <c r="IX107" s="18"/>
      <c r="IY107" s="18"/>
      <c r="IZ107" s="18"/>
      <c r="JA107" s="18"/>
      <c r="JB107" s="18"/>
      <c r="JC107" s="18"/>
      <c r="JD107" s="18"/>
      <c r="JE107" s="18"/>
      <c r="JF107" s="18"/>
      <c r="JG107" s="18"/>
      <c r="JH107" s="18"/>
      <c r="JI107" s="18"/>
      <c r="JJ107" s="18"/>
      <c r="JK107" s="18"/>
      <c r="JL107" s="18"/>
      <c r="JM107" s="18"/>
      <c r="JN107" s="18"/>
      <c r="JO107" s="18"/>
      <c r="JP107" s="18"/>
      <c r="JQ107" s="18"/>
      <c r="JR107" s="18"/>
      <c r="JS107" s="18"/>
      <c r="JT107" s="18"/>
      <c r="JU107" s="18"/>
      <c r="JV107" s="18"/>
      <c r="JW107" s="18"/>
      <c r="JX107" s="18"/>
      <c r="JY107" s="18"/>
      <c r="JZ107" s="18"/>
      <c r="KA107" s="18"/>
      <c r="KB107" s="18"/>
      <c r="KC107" s="18"/>
      <c r="KD107" s="18"/>
      <c r="KE107" s="18"/>
      <c r="KF107" s="18"/>
      <c r="KG107" s="18"/>
      <c r="KH107" s="18"/>
      <c r="KI107" s="18"/>
      <c r="KJ107" s="18"/>
      <c r="KK107" s="18"/>
      <c r="KL107" s="18"/>
      <c r="KM107" s="18"/>
      <c r="KN107" s="18"/>
      <c r="KO107" s="18"/>
      <c r="KP107" s="18"/>
      <c r="KQ107" s="18"/>
      <c r="KR107" s="18"/>
      <c r="KS107" s="18"/>
      <c r="KT107" s="18"/>
      <c r="KU107" s="18"/>
      <c r="KV107" s="18"/>
      <c r="KW107" s="18"/>
      <c r="KX107" s="18"/>
      <c r="KY107" s="18"/>
      <c r="KZ107" s="18"/>
      <c r="LA107" s="18"/>
      <c r="LB107" s="18"/>
      <c r="LC107" s="18"/>
      <c r="LD107" s="18"/>
      <c r="LE107" s="18"/>
      <c r="LF107" s="18"/>
      <c r="LG107" s="18"/>
      <c r="LH107" s="18"/>
      <c r="LI107" s="18"/>
      <c r="LJ107" s="18"/>
      <c r="LK107" s="18"/>
      <c r="LL107" s="18"/>
      <c r="LM107" s="18"/>
      <c r="LN107" s="18"/>
      <c r="LO107" s="18"/>
      <c r="LP107" s="18"/>
      <c r="LQ107" s="18"/>
      <c r="LR107" s="18"/>
      <c r="LS107" s="18"/>
      <c r="LT107" s="18"/>
      <c r="LU107" s="18"/>
      <c r="LV107" s="18"/>
      <c r="LW107" s="18"/>
      <c r="LX107" s="18"/>
      <c r="LY107" s="18"/>
      <c r="LZ107" s="18"/>
      <c r="MA107" s="18"/>
      <c r="MB107" s="18"/>
      <c r="MC107" s="18"/>
      <c r="MD107" s="18"/>
      <c r="ME107" s="18"/>
      <c r="MF107" s="18"/>
      <c r="MG107" s="18"/>
      <c r="MH107" s="18"/>
      <c r="MI107" s="18"/>
      <c r="MJ107" s="18"/>
      <c r="MK107" s="18"/>
      <c r="ML107" s="18"/>
      <c r="MM107" s="18"/>
      <c r="MN107" s="18"/>
      <c r="MO107" s="18"/>
      <c r="MP107" s="18"/>
      <c r="MQ107" s="18"/>
      <c r="MR107" s="18"/>
      <c r="MS107" s="18"/>
      <c r="MT107" s="18"/>
      <c r="MU107" s="18"/>
      <c r="MV107" s="18"/>
      <c r="MW107" s="18"/>
      <c r="MX107" s="18"/>
      <c r="MY107" s="18"/>
      <c r="MZ107" s="18"/>
      <c r="NA107" s="18"/>
      <c r="NB107" s="18"/>
      <c r="NC107" s="18"/>
      <c r="ND107" s="18"/>
      <c r="NE107" s="18"/>
      <c r="NF107" s="18"/>
      <c r="NG107" s="18"/>
      <c r="NH107" s="18"/>
      <c r="NI107" s="18"/>
      <c r="NJ107" s="18"/>
      <c r="NK107" s="18"/>
      <c r="NL107" s="18"/>
      <c r="NM107" s="18"/>
      <c r="NN107" s="18"/>
      <c r="NO107" s="18"/>
      <c r="NP107" s="18"/>
      <c r="NQ107" s="18"/>
      <c r="NR107" s="18"/>
      <c r="NS107" s="18"/>
      <c r="NT107" s="18"/>
      <c r="NU107" s="18"/>
      <c r="NV107" s="18"/>
      <c r="NW107" s="18"/>
      <c r="NX107" s="18"/>
      <c r="NY107" s="18"/>
      <c r="NZ107" s="18"/>
      <c r="OA107" s="18"/>
      <c r="OB107" s="18"/>
      <c r="OC107" s="18"/>
      <c r="OD107" s="18"/>
      <c r="OE107" s="18"/>
      <c r="OF107" s="18"/>
      <c r="OG107" s="18"/>
      <c r="OH107" s="18"/>
      <c r="OI107" s="18"/>
      <c r="OJ107" s="18"/>
    </row>
    <row r="108" spans="1:400" ht="30" customHeight="1">
      <c r="A108" s="48" t="s">
        <v>124</v>
      </c>
      <c r="B108" s="204" t="s">
        <v>1504</v>
      </c>
      <c r="C108" s="205"/>
      <c r="D108" s="205"/>
      <c r="E108" s="205"/>
      <c r="F108" s="206"/>
    </row>
    <row r="109" spans="1:400" ht="30" customHeight="1">
      <c r="A109" s="48" t="s">
        <v>125</v>
      </c>
      <c r="B109" s="204" t="s">
        <v>1504</v>
      </c>
      <c r="C109" s="205"/>
      <c r="D109" s="205"/>
      <c r="E109" s="205"/>
      <c r="F109" s="206"/>
    </row>
    <row r="110" spans="1:400" ht="30" customHeight="1">
      <c r="A110" s="48" t="s">
        <v>126</v>
      </c>
      <c r="B110" s="49" t="s">
        <v>43</v>
      </c>
      <c r="C110" s="50" t="s">
        <v>753</v>
      </c>
      <c r="D110" s="50" t="s">
        <v>754</v>
      </c>
      <c r="E110" s="50" t="s">
        <v>44</v>
      </c>
      <c r="F110" s="50" t="s">
        <v>755</v>
      </c>
    </row>
    <row r="111" spans="1:400" ht="30" customHeight="1">
      <c r="A111" s="48" t="s">
        <v>127</v>
      </c>
      <c r="B111" s="49" t="s">
        <v>43</v>
      </c>
      <c r="C111" s="50" t="s">
        <v>753</v>
      </c>
      <c r="D111" s="50" t="s">
        <v>754</v>
      </c>
      <c r="E111" s="50" t="s">
        <v>44</v>
      </c>
      <c r="F111" s="50" t="s">
        <v>755</v>
      </c>
    </row>
    <row r="112" spans="1:400" ht="21" customHeight="1">
      <c r="A112" s="51"/>
      <c r="B112" s="52"/>
      <c r="C112" s="53"/>
      <c r="D112" s="53"/>
      <c r="E112" s="53"/>
      <c r="F112" s="53"/>
    </row>
    <row r="113" spans="1:400" ht="58.15" customHeight="1">
      <c r="A113" s="48" t="s">
        <v>128</v>
      </c>
      <c r="B113" s="49" t="s">
        <v>47</v>
      </c>
      <c r="C113" s="50" t="s">
        <v>756</v>
      </c>
      <c r="D113" s="50" t="s">
        <v>757</v>
      </c>
      <c r="E113" s="50" t="s">
        <v>161</v>
      </c>
      <c r="F113" s="50" t="s">
        <v>758</v>
      </c>
    </row>
    <row r="114" spans="1:400" ht="57.6" customHeight="1">
      <c r="A114" s="48" t="s">
        <v>129</v>
      </c>
      <c r="B114" s="49" t="s">
        <v>47</v>
      </c>
      <c r="C114" s="50" t="s">
        <v>756</v>
      </c>
      <c r="D114" s="50" t="s">
        <v>757</v>
      </c>
      <c r="E114" s="50" t="s">
        <v>161</v>
      </c>
      <c r="F114" s="50" t="s">
        <v>758</v>
      </c>
    </row>
    <row r="115" spans="1:400" ht="30" customHeight="1">
      <c r="A115" s="48" t="s">
        <v>130</v>
      </c>
      <c r="B115" s="204" t="s">
        <v>1504</v>
      </c>
      <c r="C115" s="205"/>
      <c r="D115" s="205"/>
      <c r="E115" s="205"/>
      <c r="F115" s="206"/>
    </row>
    <row r="116" spans="1:400" ht="30" customHeight="1">
      <c r="A116" s="48" t="s">
        <v>131</v>
      </c>
      <c r="B116" s="204" t="s">
        <v>1504</v>
      </c>
      <c r="C116" s="205"/>
      <c r="D116" s="205"/>
      <c r="E116" s="205"/>
      <c r="F116" s="206"/>
    </row>
    <row r="117" spans="1:400" s="12" customFormat="1" ht="21" customHeight="1">
      <c r="A117" s="46" t="s">
        <v>759</v>
      </c>
      <c r="B117" s="68"/>
      <c r="C117" s="69"/>
      <c r="D117" s="69"/>
      <c r="E117" s="69"/>
      <c r="F117" s="69"/>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c r="DA117" s="18"/>
      <c r="DB117" s="18"/>
      <c r="DC117" s="18"/>
      <c r="DD117" s="18"/>
      <c r="DE117" s="18"/>
      <c r="DF117" s="18"/>
      <c r="DG117" s="18"/>
      <c r="DH117" s="18"/>
      <c r="DI117" s="18"/>
      <c r="DJ117" s="18"/>
      <c r="DK117" s="18"/>
      <c r="DL117" s="18"/>
      <c r="DM117" s="18"/>
      <c r="DN117" s="18"/>
      <c r="DO117" s="18"/>
      <c r="DP117" s="18"/>
      <c r="DQ117" s="18"/>
      <c r="DR117" s="18"/>
      <c r="DS117" s="18"/>
      <c r="DT117" s="18"/>
      <c r="DU117" s="18"/>
      <c r="DV117" s="18"/>
      <c r="DW117" s="18"/>
      <c r="DX117" s="18"/>
      <c r="DY117" s="18"/>
      <c r="DZ117" s="18"/>
      <c r="EA117" s="18"/>
      <c r="EB117" s="18"/>
      <c r="EC117" s="18"/>
      <c r="ED117" s="18"/>
      <c r="EE117" s="18"/>
      <c r="EF117" s="18"/>
      <c r="EG117" s="18"/>
      <c r="EH117" s="18"/>
      <c r="EI117" s="18"/>
      <c r="EJ117" s="18"/>
      <c r="EK117" s="18"/>
      <c r="EL117" s="18"/>
      <c r="EM117" s="18"/>
      <c r="EN117" s="18"/>
      <c r="EO117" s="18"/>
      <c r="EP117" s="18"/>
      <c r="EQ117" s="18"/>
      <c r="ER117" s="18"/>
      <c r="ES117" s="18"/>
      <c r="ET117" s="18"/>
      <c r="EU117" s="18"/>
      <c r="EV117" s="18"/>
      <c r="EW117" s="18"/>
      <c r="EX117" s="18"/>
      <c r="EY117" s="18"/>
      <c r="EZ117" s="18"/>
      <c r="FA117" s="18"/>
      <c r="FB117" s="18"/>
      <c r="FC117" s="18"/>
      <c r="FD117" s="18"/>
      <c r="FE117" s="18"/>
      <c r="FF117" s="18"/>
      <c r="FG117" s="18"/>
      <c r="FH117" s="18"/>
      <c r="FI117" s="18"/>
      <c r="FJ117" s="18"/>
      <c r="FK117" s="18"/>
      <c r="FL117" s="18"/>
      <c r="FM117" s="18"/>
      <c r="FN117" s="18"/>
      <c r="FO117" s="18"/>
      <c r="FP117" s="18"/>
      <c r="FQ117" s="18"/>
      <c r="FR117" s="18"/>
      <c r="FS117" s="18"/>
      <c r="FT117" s="18"/>
      <c r="FU117" s="18"/>
      <c r="FV117" s="18"/>
      <c r="FW117" s="18"/>
      <c r="FX117" s="18"/>
      <c r="FY117" s="18"/>
      <c r="FZ117" s="18"/>
      <c r="GA117" s="18"/>
      <c r="GB117" s="18"/>
      <c r="GC117" s="18"/>
      <c r="GD117" s="18"/>
      <c r="GE117" s="18"/>
      <c r="GF117" s="18"/>
      <c r="GG117" s="18"/>
      <c r="GH117" s="18"/>
      <c r="GI117" s="18"/>
      <c r="GJ117" s="18"/>
      <c r="GK117" s="18"/>
      <c r="GL117" s="18"/>
      <c r="GM117" s="18"/>
      <c r="GN117" s="18"/>
      <c r="GO117" s="18"/>
      <c r="GP117" s="18"/>
      <c r="GQ117" s="18"/>
      <c r="GR117" s="18"/>
      <c r="GS117" s="18"/>
      <c r="GT117" s="18"/>
      <c r="GU117" s="18"/>
      <c r="GV117" s="18"/>
      <c r="GW117" s="18"/>
      <c r="GX117" s="18"/>
      <c r="GY117" s="18"/>
      <c r="GZ117" s="18"/>
      <c r="HA117" s="18"/>
      <c r="HB117" s="18"/>
      <c r="HC117" s="18"/>
      <c r="HD117" s="18"/>
      <c r="HE117" s="18"/>
      <c r="HF117" s="18"/>
      <c r="HG117" s="18"/>
      <c r="HH117" s="18"/>
      <c r="HI117" s="18"/>
      <c r="HJ117" s="18"/>
      <c r="HK117" s="18"/>
      <c r="HL117" s="18"/>
      <c r="HM117" s="18"/>
      <c r="HN117" s="18"/>
      <c r="HO117" s="18"/>
      <c r="HP117" s="18"/>
      <c r="HQ117" s="18"/>
      <c r="HR117" s="18"/>
      <c r="HS117" s="18"/>
      <c r="HT117" s="18"/>
      <c r="HU117" s="18"/>
      <c r="HV117" s="18"/>
      <c r="HW117" s="18"/>
      <c r="HX117" s="18"/>
      <c r="HY117" s="18"/>
      <c r="HZ117" s="18"/>
      <c r="IA117" s="18"/>
      <c r="IB117" s="18"/>
      <c r="IC117" s="18"/>
      <c r="ID117" s="18"/>
      <c r="IE117" s="18"/>
      <c r="IF117" s="18"/>
      <c r="IG117" s="18"/>
      <c r="IH117" s="18"/>
      <c r="II117" s="18"/>
      <c r="IJ117" s="18"/>
      <c r="IK117" s="18"/>
      <c r="IL117" s="18"/>
      <c r="IM117" s="18"/>
      <c r="IN117" s="18"/>
      <c r="IO117" s="18"/>
      <c r="IP117" s="18"/>
      <c r="IQ117" s="18"/>
      <c r="IR117" s="18"/>
      <c r="IS117" s="18"/>
      <c r="IT117" s="18"/>
      <c r="IU117" s="18"/>
      <c r="IV117" s="18"/>
      <c r="IW117" s="18"/>
      <c r="IX117" s="18"/>
      <c r="IY117" s="18"/>
      <c r="IZ117" s="18"/>
      <c r="JA117" s="18"/>
      <c r="JB117" s="18"/>
      <c r="JC117" s="18"/>
      <c r="JD117" s="18"/>
      <c r="JE117" s="18"/>
      <c r="JF117" s="18"/>
      <c r="JG117" s="18"/>
      <c r="JH117" s="18"/>
      <c r="JI117" s="18"/>
      <c r="JJ117" s="18"/>
      <c r="JK117" s="18"/>
      <c r="JL117" s="18"/>
      <c r="JM117" s="18"/>
      <c r="JN117" s="18"/>
      <c r="JO117" s="18"/>
      <c r="JP117" s="18"/>
      <c r="JQ117" s="18"/>
      <c r="JR117" s="18"/>
      <c r="JS117" s="18"/>
      <c r="JT117" s="18"/>
      <c r="JU117" s="18"/>
      <c r="JV117" s="18"/>
      <c r="JW117" s="18"/>
      <c r="JX117" s="18"/>
      <c r="JY117" s="18"/>
      <c r="JZ117" s="18"/>
      <c r="KA117" s="18"/>
      <c r="KB117" s="18"/>
      <c r="KC117" s="18"/>
      <c r="KD117" s="18"/>
      <c r="KE117" s="18"/>
      <c r="KF117" s="18"/>
      <c r="KG117" s="18"/>
      <c r="KH117" s="18"/>
      <c r="KI117" s="18"/>
      <c r="KJ117" s="18"/>
      <c r="KK117" s="18"/>
      <c r="KL117" s="18"/>
      <c r="KM117" s="18"/>
      <c r="KN117" s="18"/>
      <c r="KO117" s="18"/>
      <c r="KP117" s="18"/>
      <c r="KQ117" s="18"/>
      <c r="KR117" s="18"/>
      <c r="KS117" s="18"/>
      <c r="KT117" s="18"/>
      <c r="KU117" s="18"/>
      <c r="KV117" s="18"/>
      <c r="KW117" s="18"/>
      <c r="KX117" s="18"/>
      <c r="KY117" s="18"/>
      <c r="KZ117" s="18"/>
      <c r="LA117" s="18"/>
      <c r="LB117" s="18"/>
      <c r="LC117" s="18"/>
      <c r="LD117" s="18"/>
      <c r="LE117" s="18"/>
      <c r="LF117" s="18"/>
      <c r="LG117" s="18"/>
      <c r="LH117" s="18"/>
      <c r="LI117" s="18"/>
      <c r="LJ117" s="18"/>
      <c r="LK117" s="18"/>
      <c r="LL117" s="18"/>
      <c r="LM117" s="18"/>
      <c r="LN117" s="18"/>
      <c r="LO117" s="18"/>
      <c r="LP117" s="18"/>
      <c r="LQ117" s="18"/>
      <c r="LR117" s="18"/>
      <c r="LS117" s="18"/>
      <c r="LT117" s="18"/>
      <c r="LU117" s="18"/>
      <c r="LV117" s="18"/>
      <c r="LW117" s="18"/>
      <c r="LX117" s="18"/>
      <c r="LY117" s="18"/>
      <c r="LZ117" s="18"/>
      <c r="MA117" s="18"/>
      <c r="MB117" s="18"/>
      <c r="MC117" s="18"/>
      <c r="MD117" s="18"/>
      <c r="ME117" s="18"/>
      <c r="MF117" s="18"/>
      <c r="MG117" s="18"/>
      <c r="MH117" s="18"/>
      <c r="MI117" s="18"/>
      <c r="MJ117" s="18"/>
      <c r="MK117" s="18"/>
      <c r="ML117" s="18"/>
      <c r="MM117" s="18"/>
      <c r="MN117" s="18"/>
      <c r="MO117" s="18"/>
      <c r="MP117" s="18"/>
      <c r="MQ117" s="18"/>
      <c r="MR117" s="18"/>
      <c r="MS117" s="18"/>
      <c r="MT117" s="18"/>
      <c r="MU117" s="18"/>
      <c r="MV117" s="18"/>
      <c r="MW117" s="18"/>
      <c r="MX117" s="18"/>
      <c r="MY117" s="18"/>
      <c r="MZ117" s="18"/>
      <c r="NA117" s="18"/>
      <c r="NB117" s="18"/>
      <c r="NC117" s="18"/>
      <c r="ND117" s="18"/>
      <c r="NE117" s="18"/>
      <c r="NF117" s="18"/>
      <c r="NG117" s="18"/>
      <c r="NH117" s="18"/>
      <c r="NI117" s="18"/>
      <c r="NJ117" s="18"/>
      <c r="NK117" s="18"/>
      <c r="NL117" s="18"/>
      <c r="NM117" s="18"/>
      <c r="NN117" s="18"/>
      <c r="NO117" s="18"/>
      <c r="NP117" s="18"/>
      <c r="NQ117" s="18"/>
      <c r="NR117" s="18"/>
      <c r="NS117" s="18"/>
      <c r="NT117" s="18"/>
      <c r="NU117" s="18"/>
      <c r="NV117" s="18"/>
      <c r="NW117" s="18"/>
      <c r="NX117" s="18"/>
      <c r="NY117" s="18"/>
      <c r="NZ117" s="18"/>
      <c r="OA117" s="18"/>
      <c r="OB117" s="18"/>
      <c r="OC117" s="18"/>
      <c r="OD117" s="18"/>
      <c r="OE117" s="18"/>
      <c r="OF117" s="18"/>
      <c r="OG117" s="18"/>
      <c r="OH117" s="18"/>
      <c r="OI117" s="18"/>
      <c r="OJ117" s="18"/>
    </row>
    <row r="118" spans="1:400" ht="30" customHeight="1">
      <c r="A118" s="57" t="s">
        <v>124</v>
      </c>
      <c r="B118" s="204" t="s">
        <v>1504</v>
      </c>
      <c r="C118" s="205"/>
      <c r="D118" s="205"/>
      <c r="E118" s="205"/>
      <c r="F118" s="206"/>
    </row>
    <row r="119" spans="1:400" ht="30" customHeight="1">
      <c r="A119" s="57" t="s">
        <v>125</v>
      </c>
      <c r="B119" s="204" t="s">
        <v>1504</v>
      </c>
      <c r="C119" s="205"/>
      <c r="D119" s="205"/>
      <c r="E119" s="205"/>
      <c r="F119" s="206"/>
    </row>
    <row r="120" spans="1:400" ht="30" customHeight="1">
      <c r="A120" s="48" t="s">
        <v>126</v>
      </c>
      <c r="B120" s="61" t="s">
        <v>40</v>
      </c>
      <c r="C120" s="62" t="s">
        <v>760</v>
      </c>
      <c r="D120" s="62" t="s">
        <v>761</v>
      </c>
      <c r="E120" s="62" t="s">
        <v>41</v>
      </c>
      <c r="F120" s="62" t="s">
        <v>762</v>
      </c>
    </row>
    <row r="121" spans="1:400" ht="30" customHeight="1">
      <c r="A121" s="48" t="s">
        <v>127</v>
      </c>
      <c r="B121" s="49" t="s">
        <v>40</v>
      </c>
      <c r="C121" s="50" t="s">
        <v>763</v>
      </c>
      <c r="D121" s="50" t="s">
        <v>764</v>
      </c>
      <c r="E121" s="50" t="s">
        <v>41</v>
      </c>
      <c r="F121" s="50" t="s">
        <v>765</v>
      </c>
    </row>
    <row r="122" spans="1:400" ht="24.75" customHeight="1">
      <c r="A122" s="51"/>
      <c r="B122" s="52"/>
      <c r="C122" s="53"/>
      <c r="D122" s="53"/>
      <c r="E122" s="53"/>
      <c r="F122" s="53"/>
    </row>
    <row r="123" spans="1:400" ht="142.5" customHeight="1">
      <c r="A123" s="48" t="s">
        <v>128</v>
      </c>
      <c r="B123" s="65" t="s">
        <v>97</v>
      </c>
      <c r="C123" s="91" t="s">
        <v>1429</v>
      </c>
      <c r="D123" s="91" t="s">
        <v>1430</v>
      </c>
      <c r="E123" s="91" t="s">
        <v>98</v>
      </c>
      <c r="F123" s="91" t="s">
        <v>1431</v>
      </c>
    </row>
    <row r="124" spans="1:400" ht="148.5" customHeight="1">
      <c r="A124" s="48" t="s">
        <v>129</v>
      </c>
      <c r="B124" s="65" t="s">
        <v>97</v>
      </c>
      <c r="C124" s="91" t="s">
        <v>1429</v>
      </c>
      <c r="D124" s="91" t="s">
        <v>1430</v>
      </c>
      <c r="E124" s="91" t="s">
        <v>98</v>
      </c>
      <c r="F124" s="91" t="s">
        <v>1431</v>
      </c>
    </row>
    <row r="125" spans="1:400" ht="30" customHeight="1">
      <c r="A125" s="48" t="s">
        <v>130</v>
      </c>
      <c r="B125" s="204" t="s">
        <v>1504</v>
      </c>
      <c r="C125" s="205"/>
      <c r="D125" s="205"/>
      <c r="E125" s="205"/>
      <c r="F125" s="206"/>
    </row>
    <row r="126" spans="1:400" ht="30" customHeight="1">
      <c r="A126" s="48" t="s">
        <v>131</v>
      </c>
      <c r="B126" s="204" t="s">
        <v>1504</v>
      </c>
      <c r="C126" s="205"/>
      <c r="D126" s="205"/>
      <c r="E126" s="205"/>
      <c r="F126" s="206"/>
    </row>
    <row r="127" spans="1:400" s="12" customFormat="1" ht="21" customHeight="1">
      <c r="A127" s="46" t="s">
        <v>766</v>
      </c>
      <c r="B127" s="47"/>
      <c r="C127" s="46"/>
      <c r="D127" s="46"/>
      <c r="E127" s="46"/>
      <c r="F127" s="46"/>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c r="DA127" s="18"/>
      <c r="DB127" s="18"/>
      <c r="DC127" s="18"/>
      <c r="DD127" s="18"/>
      <c r="DE127" s="18"/>
      <c r="DF127" s="18"/>
      <c r="DG127" s="18"/>
      <c r="DH127" s="18"/>
      <c r="DI127" s="18"/>
      <c r="DJ127" s="18"/>
      <c r="DK127" s="18"/>
      <c r="DL127" s="18"/>
      <c r="DM127" s="18"/>
      <c r="DN127" s="18"/>
      <c r="DO127" s="18"/>
      <c r="DP127" s="18"/>
      <c r="DQ127" s="18"/>
      <c r="DR127" s="18"/>
      <c r="DS127" s="18"/>
      <c r="DT127" s="18"/>
      <c r="DU127" s="18"/>
      <c r="DV127" s="18"/>
      <c r="DW127" s="18"/>
      <c r="DX127" s="18"/>
      <c r="DY127" s="18"/>
      <c r="DZ127" s="18"/>
      <c r="EA127" s="18"/>
      <c r="EB127" s="18"/>
      <c r="EC127" s="18"/>
      <c r="ED127" s="18"/>
      <c r="EE127" s="18"/>
      <c r="EF127" s="18"/>
      <c r="EG127" s="18"/>
      <c r="EH127" s="18"/>
      <c r="EI127" s="18"/>
      <c r="EJ127" s="18"/>
      <c r="EK127" s="18"/>
      <c r="EL127" s="18"/>
      <c r="EM127" s="18"/>
      <c r="EN127" s="18"/>
      <c r="EO127" s="18"/>
      <c r="EP127" s="18"/>
      <c r="EQ127" s="18"/>
      <c r="ER127" s="18"/>
      <c r="ES127" s="18"/>
      <c r="ET127" s="18"/>
      <c r="EU127" s="18"/>
      <c r="EV127" s="18"/>
      <c r="EW127" s="18"/>
      <c r="EX127" s="18"/>
      <c r="EY127" s="18"/>
      <c r="EZ127" s="18"/>
      <c r="FA127" s="18"/>
      <c r="FB127" s="18"/>
      <c r="FC127" s="18"/>
      <c r="FD127" s="18"/>
      <c r="FE127" s="18"/>
      <c r="FF127" s="18"/>
      <c r="FG127" s="18"/>
      <c r="FH127" s="18"/>
      <c r="FI127" s="18"/>
      <c r="FJ127" s="18"/>
      <c r="FK127" s="18"/>
      <c r="FL127" s="18"/>
      <c r="FM127" s="18"/>
      <c r="FN127" s="18"/>
      <c r="FO127" s="18"/>
      <c r="FP127" s="18"/>
      <c r="FQ127" s="18"/>
      <c r="FR127" s="18"/>
      <c r="FS127" s="18"/>
      <c r="FT127" s="18"/>
      <c r="FU127" s="18"/>
      <c r="FV127" s="18"/>
      <c r="FW127" s="18"/>
      <c r="FX127" s="18"/>
      <c r="FY127" s="18"/>
      <c r="FZ127" s="18"/>
      <c r="GA127" s="18"/>
      <c r="GB127" s="18"/>
      <c r="GC127" s="18"/>
      <c r="GD127" s="18"/>
      <c r="GE127" s="18"/>
      <c r="GF127" s="18"/>
      <c r="GG127" s="18"/>
      <c r="GH127" s="18"/>
      <c r="GI127" s="18"/>
      <c r="GJ127" s="18"/>
      <c r="GK127" s="18"/>
      <c r="GL127" s="18"/>
      <c r="GM127" s="18"/>
      <c r="GN127" s="18"/>
      <c r="GO127" s="18"/>
      <c r="GP127" s="18"/>
      <c r="GQ127" s="18"/>
      <c r="GR127" s="18"/>
      <c r="GS127" s="18"/>
      <c r="GT127" s="18"/>
      <c r="GU127" s="18"/>
      <c r="GV127" s="18"/>
      <c r="GW127" s="18"/>
      <c r="GX127" s="18"/>
      <c r="GY127" s="18"/>
      <c r="GZ127" s="18"/>
      <c r="HA127" s="18"/>
      <c r="HB127" s="18"/>
      <c r="HC127" s="18"/>
      <c r="HD127" s="18"/>
      <c r="HE127" s="18"/>
      <c r="HF127" s="18"/>
      <c r="HG127" s="18"/>
      <c r="HH127" s="18"/>
      <c r="HI127" s="18"/>
      <c r="HJ127" s="18"/>
      <c r="HK127" s="18"/>
      <c r="HL127" s="18"/>
      <c r="HM127" s="18"/>
      <c r="HN127" s="18"/>
      <c r="HO127" s="18"/>
      <c r="HP127" s="18"/>
      <c r="HQ127" s="18"/>
      <c r="HR127" s="18"/>
      <c r="HS127" s="18"/>
      <c r="HT127" s="18"/>
      <c r="HU127" s="18"/>
      <c r="HV127" s="18"/>
      <c r="HW127" s="18"/>
      <c r="HX127" s="18"/>
      <c r="HY127" s="18"/>
      <c r="HZ127" s="18"/>
      <c r="IA127" s="18"/>
      <c r="IB127" s="18"/>
      <c r="IC127" s="18"/>
      <c r="ID127" s="18"/>
      <c r="IE127" s="18"/>
      <c r="IF127" s="18"/>
      <c r="IG127" s="18"/>
      <c r="IH127" s="18"/>
      <c r="II127" s="18"/>
      <c r="IJ127" s="18"/>
      <c r="IK127" s="18"/>
      <c r="IL127" s="18"/>
      <c r="IM127" s="18"/>
      <c r="IN127" s="18"/>
      <c r="IO127" s="18"/>
      <c r="IP127" s="18"/>
      <c r="IQ127" s="18"/>
      <c r="IR127" s="18"/>
      <c r="IS127" s="18"/>
      <c r="IT127" s="18"/>
      <c r="IU127" s="18"/>
      <c r="IV127" s="18"/>
      <c r="IW127" s="18"/>
      <c r="IX127" s="18"/>
      <c r="IY127" s="18"/>
      <c r="IZ127" s="18"/>
      <c r="JA127" s="18"/>
      <c r="JB127" s="18"/>
      <c r="JC127" s="18"/>
      <c r="JD127" s="18"/>
      <c r="JE127" s="18"/>
      <c r="JF127" s="18"/>
      <c r="JG127" s="18"/>
      <c r="JH127" s="18"/>
      <c r="JI127" s="18"/>
      <c r="JJ127" s="18"/>
      <c r="JK127" s="18"/>
      <c r="JL127" s="18"/>
      <c r="JM127" s="18"/>
      <c r="JN127" s="18"/>
      <c r="JO127" s="18"/>
      <c r="JP127" s="18"/>
      <c r="JQ127" s="18"/>
      <c r="JR127" s="18"/>
      <c r="JS127" s="18"/>
      <c r="JT127" s="18"/>
      <c r="JU127" s="18"/>
      <c r="JV127" s="18"/>
      <c r="JW127" s="18"/>
      <c r="JX127" s="18"/>
      <c r="JY127" s="18"/>
      <c r="JZ127" s="18"/>
      <c r="KA127" s="18"/>
      <c r="KB127" s="18"/>
      <c r="KC127" s="18"/>
      <c r="KD127" s="18"/>
      <c r="KE127" s="18"/>
      <c r="KF127" s="18"/>
      <c r="KG127" s="18"/>
      <c r="KH127" s="18"/>
      <c r="KI127" s="18"/>
      <c r="KJ127" s="18"/>
      <c r="KK127" s="18"/>
      <c r="KL127" s="18"/>
      <c r="KM127" s="18"/>
      <c r="KN127" s="18"/>
      <c r="KO127" s="18"/>
      <c r="KP127" s="18"/>
      <c r="KQ127" s="18"/>
      <c r="KR127" s="18"/>
      <c r="KS127" s="18"/>
      <c r="KT127" s="18"/>
      <c r="KU127" s="18"/>
      <c r="KV127" s="18"/>
      <c r="KW127" s="18"/>
      <c r="KX127" s="18"/>
      <c r="KY127" s="18"/>
      <c r="KZ127" s="18"/>
      <c r="LA127" s="18"/>
      <c r="LB127" s="18"/>
      <c r="LC127" s="18"/>
      <c r="LD127" s="18"/>
      <c r="LE127" s="18"/>
      <c r="LF127" s="18"/>
      <c r="LG127" s="18"/>
      <c r="LH127" s="18"/>
      <c r="LI127" s="18"/>
      <c r="LJ127" s="18"/>
      <c r="LK127" s="18"/>
      <c r="LL127" s="18"/>
      <c r="LM127" s="18"/>
      <c r="LN127" s="18"/>
      <c r="LO127" s="18"/>
      <c r="LP127" s="18"/>
      <c r="LQ127" s="18"/>
      <c r="LR127" s="18"/>
      <c r="LS127" s="18"/>
      <c r="LT127" s="18"/>
      <c r="LU127" s="18"/>
      <c r="LV127" s="18"/>
      <c r="LW127" s="18"/>
      <c r="LX127" s="18"/>
      <c r="LY127" s="18"/>
      <c r="LZ127" s="18"/>
      <c r="MA127" s="18"/>
      <c r="MB127" s="18"/>
      <c r="MC127" s="18"/>
      <c r="MD127" s="18"/>
      <c r="ME127" s="18"/>
      <c r="MF127" s="18"/>
      <c r="MG127" s="18"/>
      <c r="MH127" s="18"/>
      <c r="MI127" s="18"/>
      <c r="MJ127" s="18"/>
      <c r="MK127" s="18"/>
      <c r="ML127" s="18"/>
      <c r="MM127" s="18"/>
      <c r="MN127" s="18"/>
      <c r="MO127" s="18"/>
      <c r="MP127" s="18"/>
      <c r="MQ127" s="18"/>
      <c r="MR127" s="18"/>
      <c r="MS127" s="18"/>
      <c r="MT127" s="18"/>
      <c r="MU127" s="18"/>
      <c r="MV127" s="18"/>
      <c r="MW127" s="18"/>
      <c r="MX127" s="18"/>
      <c r="MY127" s="18"/>
      <c r="MZ127" s="18"/>
      <c r="NA127" s="18"/>
      <c r="NB127" s="18"/>
      <c r="NC127" s="18"/>
      <c r="ND127" s="18"/>
      <c r="NE127" s="18"/>
      <c r="NF127" s="18"/>
      <c r="NG127" s="18"/>
      <c r="NH127" s="18"/>
      <c r="NI127" s="18"/>
      <c r="NJ127" s="18"/>
      <c r="NK127" s="18"/>
      <c r="NL127" s="18"/>
      <c r="NM127" s="18"/>
      <c r="NN127" s="18"/>
      <c r="NO127" s="18"/>
      <c r="NP127" s="18"/>
      <c r="NQ127" s="18"/>
      <c r="NR127" s="18"/>
      <c r="NS127" s="18"/>
      <c r="NT127" s="18"/>
      <c r="NU127" s="18"/>
      <c r="NV127" s="18"/>
      <c r="NW127" s="18"/>
      <c r="NX127" s="18"/>
      <c r="NY127" s="18"/>
      <c r="NZ127" s="18"/>
      <c r="OA127" s="18"/>
      <c r="OB127" s="18"/>
      <c r="OC127" s="18"/>
      <c r="OD127" s="18"/>
      <c r="OE127" s="18"/>
      <c r="OF127" s="18"/>
      <c r="OG127" s="18"/>
      <c r="OH127" s="18"/>
      <c r="OI127" s="18"/>
      <c r="OJ127" s="18"/>
    </row>
    <row r="128" spans="1:400" ht="30" customHeight="1">
      <c r="A128" s="48" t="s">
        <v>124</v>
      </c>
      <c r="B128" s="204" t="s">
        <v>1504</v>
      </c>
      <c r="C128" s="205"/>
      <c r="D128" s="205"/>
      <c r="E128" s="205"/>
      <c r="F128" s="206"/>
    </row>
    <row r="129" spans="1:400" ht="21.75" customHeight="1">
      <c r="A129" s="48" t="s">
        <v>125</v>
      </c>
      <c r="B129" s="204" t="s">
        <v>1504</v>
      </c>
      <c r="C129" s="205"/>
      <c r="D129" s="205"/>
      <c r="E129" s="205"/>
      <c r="F129" s="206"/>
    </row>
    <row r="130" spans="1:400" ht="50.25" customHeight="1">
      <c r="A130" s="48" t="s">
        <v>126</v>
      </c>
      <c r="B130" s="49" t="s">
        <v>45</v>
      </c>
      <c r="C130" s="50" t="s">
        <v>724</v>
      </c>
      <c r="D130" s="50" t="s">
        <v>725</v>
      </c>
      <c r="E130" s="50" t="s">
        <v>75</v>
      </c>
      <c r="F130" s="50" t="s">
        <v>726</v>
      </c>
    </row>
    <row r="131" spans="1:400" ht="45" customHeight="1">
      <c r="A131" s="48" t="s">
        <v>127</v>
      </c>
      <c r="B131" s="49" t="s">
        <v>45</v>
      </c>
      <c r="C131" s="50" t="s">
        <v>724</v>
      </c>
      <c r="D131" s="50" t="s">
        <v>725</v>
      </c>
      <c r="E131" s="50" t="s">
        <v>75</v>
      </c>
      <c r="F131" s="50" t="s">
        <v>726</v>
      </c>
    </row>
    <row r="132" spans="1:400" ht="21.75" customHeight="1">
      <c r="A132" s="51"/>
      <c r="B132" s="52"/>
      <c r="C132" s="53"/>
      <c r="D132" s="53"/>
      <c r="E132" s="53"/>
      <c r="F132" s="53"/>
    </row>
    <row r="133" spans="1:400" ht="30" customHeight="1">
      <c r="A133" s="48" t="s">
        <v>128</v>
      </c>
      <c r="B133" s="65" t="s">
        <v>250</v>
      </c>
      <c r="C133" s="91" t="s">
        <v>1423</v>
      </c>
      <c r="D133" s="91"/>
      <c r="E133" s="37" t="s">
        <v>1338</v>
      </c>
      <c r="F133" s="91"/>
    </row>
    <row r="134" spans="1:400" ht="30" customHeight="1">
      <c r="A134" s="48" t="s">
        <v>129</v>
      </c>
      <c r="B134" s="65" t="s">
        <v>250</v>
      </c>
      <c r="C134" s="91" t="s">
        <v>1423</v>
      </c>
      <c r="D134" s="91"/>
      <c r="E134" s="37" t="s">
        <v>1338</v>
      </c>
      <c r="F134" s="91"/>
    </row>
    <row r="135" spans="1:400" ht="30" customHeight="1">
      <c r="A135" s="48" t="s">
        <v>130</v>
      </c>
      <c r="B135" s="204" t="s">
        <v>1504</v>
      </c>
      <c r="C135" s="205"/>
      <c r="D135" s="205"/>
      <c r="E135" s="205"/>
      <c r="F135" s="206"/>
    </row>
    <row r="136" spans="1:400" ht="30" customHeight="1">
      <c r="A136" s="48" t="s">
        <v>131</v>
      </c>
      <c r="B136" s="204" t="s">
        <v>1504</v>
      </c>
      <c r="C136" s="205"/>
      <c r="D136" s="205"/>
      <c r="E136" s="205"/>
      <c r="F136" s="206"/>
    </row>
    <row r="137" spans="1:400" s="12" customFormat="1" ht="21" customHeight="1">
      <c r="A137" s="46" t="s">
        <v>767</v>
      </c>
      <c r="B137" s="47"/>
      <c r="C137" s="46"/>
      <c r="D137" s="46"/>
      <c r="E137" s="46"/>
      <c r="F137" s="46"/>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c r="DA137" s="18"/>
      <c r="DB137" s="18"/>
      <c r="DC137" s="18"/>
      <c r="DD137" s="18"/>
      <c r="DE137" s="18"/>
      <c r="DF137" s="18"/>
      <c r="DG137" s="18"/>
      <c r="DH137" s="18"/>
      <c r="DI137" s="18"/>
      <c r="DJ137" s="18"/>
      <c r="DK137" s="18"/>
      <c r="DL137" s="18"/>
      <c r="DM137" s="18"/>
      <c r="DN137" s="18"/>
      <c r="DO137" s="18"/>
      <c r="DP137" s="18"/>
      <c r="DQ137" s="18"/>
      <c r="DR137" s="18"/>
      <c r="DS137" s="18"/>
      <c r="DT137" s="18"/>
      <c r="DU137" s="18"/>
      <c r="DV137" s="18"/>
      <c r="DW137" s="18"/>
      <c r="DX137" s="18"/>
      <c r="DY137" s="18"/>
      <c r="DZ137" s="18"/>
      <c r="EA137" s="18"/>
      <c r="EB137" s="18"/>
      <c r="EC137" s="18"/>
      <c r="ED137" s="18"/>
      <c r="EE137" s="18"/>
      <c r="EF137" s="18"/>
      <c r="EG137" s="18"/>
      <c r="EH137" s="18"/>
      <c r="EI137" s="18"/>
      <c r="EJ137" s="18"/>
      <c r="EK137" s="18"/>
      <c r="EL137" s="18"/>
      <c r="EM137" s="18"/>
      <c r="EN137" s="18"/>
      <c r="EO137" s="18"/>
      <c r="EP137" s="18"/>
      <c r="EQ137" s="18"/>
      <c r="ER137" s="18"/>
      <c r="ES137" s="18"/>
      <c r="ET137" s="18"/>
      <c r="EU137" s="18"/>
      <c r="EV137" s="18"/>
      <c r="EW137" s="18"/>
      <c r="EX137" s="18"/>
      <c r="EY137" s="18"/>
      <c r="EZ137" s="18"/>
      <c r="FA137" s="18"/>
      <c r="FB137" s="18"/>
      <c r="FC137" s="18"/>
      <c r="FD137" s="18"/>
      <c r="FE137" s="18"/>
      <c r="FF137" s="18"/>
      <c r="FG137" s="18"/>
      <c r="FH137" s="18"/>
      <c r="FI137" s="18"/>
      <c r="FJ137" s="18"/>
      <c r="FK137" s="18"/>
      <c r="FL137" s="18"/>
      <c r="FM137" s="18"/>
      <c r="FN137" s="18"/>
      <c r="FO137" s="18"/>
      <c r="FP137" s="18"/>
      <c r="FQ137" s="18"/>
      <c r="FR137" s="18"/>
      <c r="FS137" s="18"/>
      <c r="FT137" s="18"/>
      <c r="FU137" s="18"/>
      <c r="FV137" s="18"/>
      <c r="FW137" s="18"/>
      <c r="FX137" s="18"/>
      <c r="FY137" s="18"/>
      <c r="FZ137" s="18"/>
      <c r="GA137" s="18"/>
      <c r="GB137" s="18"/>
      <c r="GC137" s="18"/>
      <c r="GD137" s="18"/>
      <c r="GE137" s="18"/>
      <c r="GF137" s="18"/>
      <c r="GG137" s="18"/>
      <c r="GH137" s="18"/>
      <c r="GI137" s="18"/>
      <c r="GJ137" s="18"/>
      <c r="GK137" s="18"/>
      <c r="GL137" s="18"/>
      <c r="GM137" s="18"/>
      <c r="GN137" s="18"/>
      <c r="GO137" s="18"/>
      <c r="GP137" s="18"/>
      <c r="GQ137" s="18"/>
      <c r="GR137" s="18"/>
      <c r="GS137" s="18"/>
      <c r="GT137" s="18"/>
      <c r="GU137" s="18"/>
      <c r="GV137" s="18"/>
      <c r="GW137" s="18"/>
      <c r="GX137" s="18"/>
      <c r="GY137" s="18"/>
      <c r="GZ137" s="18"/>
      <c r="HA137" s="18"/>
      <c r="HB137" s="18"/>
      <c r="HC137" s="18"/>
      <c r="HD137" s="18"/>
      <c r="HE137" s="18"/>
      <c r="HF137" s="18"/>
      <c r="HG137" s="18"/>
      <c r="HH137" s="18"/>
      <c r="HI137" s="18"/>
      <c r="HJ137" s="18"/>
      <c r="HK137" s="18"/>
      <c r="HL137" s="18"/>
      <c r="HM137" s="18"/>
      <c r="HN137" s="18"/>
      <c r="HO137" s="18"/>
      <c r="HP137" s="18"/>
      <c r="HQ137" s="18"/>
      <c r="HR137" s="18"/>
      <c r="HS137" s="18"/>
      <c r="HT137" s="18"/>
      <c r="HU137" s="18"/>
      <c r="HV137" s="18"/>
      <c r="HW137" s="18"/>
      <c r="HX137" s="18"/>
      <c r="HY137" s="18"/>
      <c r="HZ137" s="18"/>
      <c r="IA137" s="18"/>
      <c r="IB137" s="18"/>
      <c r="IC137" s="18"/>
      <c r="ID137" s="18"/>
      <c r="IE137" s="18"/>
      <c r="IF137" s="18"/>
      <c r="IG137" s="18"/>
      <c r="IH137" s="18"/>
      <c r="II137" s="18"/>
      <c r="IJ137" s="18"/>
      <c r="IK137" s="18"/>
      <c r="IL137" s="18"/>
      <c r="IM137" s="18"/>
      <c r="IN137" s="18"/>
      <c r="IO137" s="18"/>
      <c r="IP137" s="18"/>
      <c r="IQ137" s="18"/>
      <c r="IR137" s="18"/>
      <c r="IS137" s="18"/>
      <c r="IT137" s="18"/>
      <c r="IU137" s="18"/>
      <c r="IV137" s="18"/>
      <c r="IW137" s="18"/>
      <c r="IX137" s="18"/>
      <c r="IY137" s="18"/>
      <c r="IZ137" s="18"/>
      <c r="JA137" s="18"/>
      <c r="JB137" s="18"/>
      <c r="JC137" s="18"/>
      <c r="JD137" s="18"/>
      <c r="JE137" s="18"/>
      <c r="JF137" s="18"/>
      <c r="JG137" s="18"/>
      <c r="JH137" s="18"/>
      <c r="JI137" s="18"/>
      <c r="JJ137" s="18"/>
      <c r="JK137" s="18"/>
      <c r="JL137" s="18"/>
      <c r="JM137" s="18"/>
      <c r="JN137" s="18"/>
      <c r="JO137" s="18"/>
      <c r="JP137" s="18"/>
      <c r="JQ137" s="18"/>
      <c r="JR137" s="18"/>
      <c r="JS137" s="18"/>
      <c r="JT137" s="18"/>
      <c r="JU137" s="18"/>
      <c r="JV137" s="18"/>
      <c r="JW137" s="18"/>
      <c r="JX137" s="18"/>
      <c r="JY137" s="18"/>
      <c r="JZ137" s="18"/>
      <c r="KA137" s="18"/>
      <c r="KB137" s="18"/>
      <c r="KC137" s="18"/>
      <c r="KD137" s="18"/>
      <c r="KE137" s="18"/>
      <c r="KF137" s="18"/>
      <c r="KG137" s="18"/>
      <c r="KH137" s="18"/>
      <c r="KI137" s="18"/>
      <c r="KJ137" s="18"/>
      <c r="KK137" s="18"/>
      <c r="KL137" s="18"/>
      <c r="KM137" s="18"/>
      <c r="KN137" s="18"/>
      <c r="KO137" s="18"/>
      <c r="KP137" s="18"/>
      <c r="KQ137" s="18"/>
      <c r="KR137" s="18"/>
      <c r="KS137" s="18"/>
      <c r="KT137" s="18"/>
      <c r="KU137" s="18"/>
      <c r="KV137" s="18"/>
      <c r="KW137" s="18"/>
      <c r="KX137" s="18"/>
      <c r="KY137" s="18"/>
      <c r="KZ137" s="18"/>
      <c r="LA137" s="18"/>
      <c r="LB137" s="18"/>
      <c r="LC137" s="18"/>
      <c r="LD137" s="18"/>
      <c r="LE137" s="18"/>
      <c r="LF137" s="18"/>
      <c r="LG137" s="18"/>
      <c r="LH137" s="18"/>
      <c r="LI137" s="18"/>
      <c r="LJ137" s="18"/>
      <c r="LK137" s="18"/>
      <c r="LL137" s="18"/>
      <c r="LM137" s="18"/>
      <c r="LN137" s="18"/>
      <c r="LO137" s="18"/>
      <c r="LP137" s="18"/>
      <c r="LQ137" s="18"/>
      <c r="LR137" s="18"/>
      <c r="LS137" s="18"/>
      <c r="LT137" s="18"/>
      <c r="LU137" s="18"/>
      <c r="LV137" s="18"/>
      <c r="LW137" s="18"/>
      <c r="LX137" s="18"/>
      <c r="LY137" s="18"/>
      <c r="LZ137" s="18"/>
      <c r="MA137" s="18"/>
      <c r="MB137" s="18"/>
      <c r="MC137" s="18"/>
      <c r="MD137" s="18"/>
      <c r="ME137" s="18"/>
      <c r="MF137" s="18"/>
      <c r="MG137" s="18"/>
      <c r="MH137" s="18"/>
      <c r="MI137" s="18"/>
      <c r="MJ137" s="18"/>
      <c r="MK137" s="18"/>
      <c r="ML137" s="18"/>
      <c r="MM137" s="18"/>
      <c r="MN137" s="18"/>
      <c r="MO137" s="18"/>
      <c r="MP137" s="18"/>
      <c r="MQ137" s="18"/>
      <c r="MR137" s="18"/>
      <c r="MS137" s="18"/>
      <c r="MT137" s="18"/>
      <c r="MU137" s="18"/>
      <c r="MV137" s="18"/>
      <c r="MW137" s="18"/>
      <c r="MX137" s="18"/>
      <c r="MY137" s="18"/>
      <c r="MZ137" s="18"/>
      <c r="NA137" s="18"/>
      <c r="NB137" s="18"/>
      <c r="NC137" s="18"/>
      <c r="ND137" s="18"/>
      <c r="NE137" s="18"/>
      <c r="NF137" s="18"/>
      <c r="NG137" s="18"/>
      <c r="NH137" s="18"/>
      <c r="NI137" s="18"/>
      <c r="NJ137" s="18"/>
      <c r="NK137" s="18"/>
      <c r="NL137" s="18"/>
      <c r="NM137" s="18"/>
      <c r="NN137" s="18"/>
      <c r="NO137" s="18"/>
      <c r="NP137" s="18"/>
      <c r="NQ137" s="18"/>
      <c r="NR137" s="18"/>
      <c r="NS137" s="18"/>
      <c r="NT137" s="18"/>
      <c r="NU137" s="18"/>
      <c r="NV137" s="18"/>
      <c r="NW137" s="18"/>
      <c r="NX137" s="18"/>
      <c r="NY137" s="18"/>
      <c r="NZ137" s="18"/>
      <c r="OA137" s="18"/>
      <c r="OB137" s="18"/>
      <c r="OC137" s="18"/>
      <c r="OD137" s="18"/>
      <c r="OE137" s="18"/>
      <c r="OF137" s="18"/>
      <c r="OG137" s="18"/>
      <c r="OH137" s="18"/>
      <c r="OI137" s="18"/>
      <c r="OJ137" s="18"/>
    </row>
    <row r="138" spans="1:400" ht="30" customHeight="1">
      <c r="A138" s="48" t="s">
        <v>124</v>
      </c>
      <c r="B138" s="204" t="s">
        <v>1504</v>
      </c>
      <c r="C138" s="205"/>
      <c r="D138" s="205"/>
      <c r="E138" s="205"/>
      <c r="F138" s="206"/>
    </row>
    <row r="139" spans="1:400" ht="30" customHeight="1">
      <c r="A139" s="48" t="s">
        <v>125</v>
      </c>
      <c r="B139" s="204" t="s">
        <v>1504</v>
      </c>
      <c r="C139" s="205"/>
      <c r="D139" s="205"/>
      <c r="E139" s="205"/>
      <c r="F139" s="206"/>
    </row>
    <row r="140" spans="1:400" ht="30" customHeight="1">
      <c r="A140" s="48" t="s">
        <v>126</v>
      </c>
      <c r="B140" s="49" t="s">
        <v>40</v>
      </c>
      <c r="C140" s="50" t="s">
        <v>768</v>
      </c>
      <c r="D140" s="50" t="s">
        <v>769</v>
      </c>
      <c r="E140" s="50" t="s">
        <v>41</v>
      </c>
      <c r="F140" s="50" t="s">
        <v>765</v>
      </c>
    </row>
    <row r="141" spans="1:400" ht="30" customHeight="1">
      <c r="A141" s="48" t="s">
        <v>127</v>
      </c>
      <c r="B141" s="49" t="s">
        <v>40</v>
      </c>
      <c r="C141" s="50" t="s">
        <v>770</v>
      </c>
      <c r="D141" s="50" t="s">
        <v>771</v>
      </c>
      <c r="E141" s="50" t="s">
        <v>41</v>
      </c>
      <c r="F141" s="50" t="s">
        <v>772</v>
      </c>
    </row>
    <row r="142" spans="1:400" ht="9" customHeight="1">
      <c r="A142" s="51"/>
      <c r="B142" s="52"/>
      <c r="C142" s="53"/>
      <c r="D142" s="53"/>
      <c r="E142" s="53"/>
      <c r="F142" s="53"/>
    </row>
    <row r="143" spans="1:400" ht="30" customHeight="1">
      <c r="A143" s="48" t="s">
        <v>128</v>
      </c>
      <c r="B143" s="49" t="s">
        <v>701</v>
      </c>
      <c r="C143" s="50" t="s">
        <v>773</v>
      </c>
      <c r="D143" s="50" t="s">
        <v>774</v>
      </c>
      <c r="E143" s="50" t="s">
        <v>41</v>
      </c>
      <c r="F143" s="50" t="s">
        <v>775</v>
      </c>
    </row>
    <row r="144" spans="1:400" ht="30" customHeight="1">
      <c r="A144" s="48" t="s">
        <v>129</v>
      </c>
      <c r="B144" s="49" t="s">
        <v>701</v>
      </c>
      <c r="C144" s="50" t="s">
        <v>773</v>
      </c>
      <c r="D144" s="50" t="s">
        <v>774</v>
      </c>
      <c r="E144" s="50" t="s">
        <v>41</v>
      </c>
      <c r="F144" s="50" t="s">
        <v>775</v>
      </c>
    </row>
    <row r="145" spans="1:400" ht="30" customHeight="1">
      <c r="A145" s="48" t="s">
        <v>130</v>
      </c>
      <c r="B145" s="49" t="s">
        <v>701</v>
      </c>
      <c r="C145" s="50" t="s">
        <v>773</v>
      </c>
      <c r="D145" s="50" t="s">
        <v>774</v>
      </c>
      <c r="E145" s="50" t="s">
        <v>41</v>
      </c>
      <c r="F145" s="50" t="s">
        <v>775</v>
      </c>
    </row>
    <row r="146" spans="1:400" ht="30" customHeight="1">
      <c r="A146" s="48" t="s">
        <v>131</v>
      </c>
      <c r="B146" s="204" t="s">
        <v>1504</v>
      </c>
      <c r="C146" s="205"/>
      <c r="D146" s="205"/>
      <c r="E146" s="205"/>
      <c r="F146" s="206"/>
    </row>
    <row r="147" spans="1:400" s="12" customFormat="1" ht="21" customHeight="1">
      <c r="A147" s="46" t="s">
        <v>776</v>
      </c>
      <c r="B147" s="47"/>
      <c r="C147" s="46"/>
      <c r="D147" s="46"/>
      <c r="E147" s="46"/>
      <c r="F147" s="46"/>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c r="DA147" s="18"/>
      <c r="DB147" s="18"/>
      <c r="DC147" s="18"/>
      <c r="DD147" s="18"/>
      <c r="DE147" s="18"/>
      <c r="DF147" s="18"/>
      <c r="DG147" s="18"/>
      <c r="DH147" s="18"/>
      <c r="DI147" s="18"/>
      <c r="DJ147" s="18"/>
      <c r="DK147" s="18"/>
      <c r="DL147" s="18"/>
      <c r="DM147" s="18"/>
      <c r="DN147" s="18"/>
      <c r="DO147" s="18"/>
      <c r="DP147" s="18"/>
      <c r="DQ147" s="18"/>
      <c r="DR147" s="18"/>
      <c r="DS147" s="18"/>
      <c r="DT147" s="18"/>
      <c r="DU147" s="18"/>
      <c r="DV147" s="18"/>
      <c r="DW147" s="18"/>
      <c r="DX147" s="18"/>
      <c r="DY147" s="18"/>
      <c r="DZ147" s="18"/>
      <c r="EA147" s="18"/>
      <c r="EB147" s="18"/>
      <c r="EC147" s="18"/>
      <c r="ED147" s="18"/>
      <c r="EE147" s="18"/>
      <c r="EF147" s="18"/>
      <c r="EG147" s="18"/>
      <c r="EH147" s="18"/>
      <c r="EI147" s="18"/>
      <c r="EJ147" s="18"/>
      <c r="EK147" s="18"/>
      <c r="EL147" s="18"/>
      <c r="EM147" s="18"/>
      <c r="EN147" s="18"/>
      <c r="EO147" s="18"/>
      <c r="EP147" s="18"/>
      <c r="EQ147" s="18"/>
      <c r="ER147" s="18"/>
      <c r="ES147" s="18"/>
      <c r="ET147" s="18"/>
      <c r="EU147" s="18"/>
      <c r="EV147" s="18"/>
      <c r="EW147" s="18"/>
      <c r="EX147" s="18"/>
      <c r="EY147" s="18"/>
      <c r="EZ147" s="18"/>
      <c r="FA147" s="18"/>
      <c r="FB147" s="18"/>
      <c r="FC147" s="18"/>
      <c r="FD147" s="18"/>
      <c r="FE147" s="18"/>
      <c r="FF147" s="18"/>
      <c r="FG147" s="18"/>
      <c r="FH147" s="18"/>
      <c r="FI147" s="18"/>
      <c r="FJ147" s="18"/>
      <c r="FK147" s="18"/>
      <c r="FL147" s="18"/>
      <c r="FM147" s="18"/>
      <c r="FN147" s="18"/>
      <c r="FO147" s="18"/>
      <c r="FP147" s="18"/>
      <c r="FQ147" s="18"/>
      <c r="FR147" s="18"/>
      <c r="FS147" s="18"/>
      <c r="FT147" s="18"/>
      <c r="FU147" s="18"/>
      <c r="FV147" s="18"/>
      <c r="FW147" s="18"/>
      <c r="FX147" s="18"/>
      <c r="FY147" s="18"/>
      <c r="FZ147" s="18"/>
      <c r="GA147" s="18"/>
      <c r="GB147" s="18"/>
      <c r="GC147" s="18"/>
      <c r="GD147" s="18"/>
      <c r="GE147" s="18"/>
      <c r="GF147" s="18"/>
      <c r="GG147" s="18"/>
      <c r="GH147" s="18"/>
      <c r="GI147" s="18"/>
      <c r="GJ147" s="18"/>
      <c r="GK147" s="18"/>
      <c r="GL147" s="18"/>
      <c r="GM147" s="18"/>
      <c r="GN147" s="18"/>
      <c r="GO147" s="18"/>
      <c r="GP147" s="18"/>
      <c r="GQ147" s="18"/>
      <c r="GR147" s="18"/>
      <c r="GS147" s="18"/>
      <c r="GT147" s="18"/>
      <c r="GU147" s="18"/>
      <c r="GV147" s="18"/>
      <c r="GW147" s="18"/>
      <c r="GX147" s="18"/>
      <c r="GY147" s="18"/>
      <c r="GZ147" s="18"/>
      <c r="HA147" s="18"/>
      <c r="HB147" s="18"/>
      <c r="HC147" s="18"/>
      <c r="HD147" s="18"/>
      <c r="HE147" s="18"/>
      <c r="HF147" s="18"/>
      <c r="HG147" s="18"/>
      <c r="HH147" s="18"/>
      <c r="HI147" s="18"/>
      <c r="HJ147" s="18"/>
      <c r="HK147" s="18"/>
      <c r="HL147" s="18"/>
      <c r="HM147" s="18"/>
      <c r="HN147" s="18"/>
      <c r="HO147" s="18"/>
      <c r="HP147" s="18"/>
      <c r="HQ147" s="18"/>
      <c r="HR147" s="18"/>
      <c r="HS147" s="18"/>
      <c r="HT147" s="18"/>
      <c r="HU147" s="18"/>
      <c r="HV147" s="18"/>
      <c r="HW147" s="18"/>
      <c r="HX147" s="18"/>
      <c r="HY147" s="18"/>
      <c r="HZ147" s="18"/>
      <c r="IA147" s="18"/>
      <c r="IB147" s="18"/>
      <c r="IC147" s="18"/>
      <c r="ID147" s="18"/>
      <c r="IE147" s="18"/>
      <c r="IF147" s="18"/>
      <c r="IG147" s="18"/>
      <c r="IH147" s="18"/>
      <c r="II147" s="18"/>
      <c r="IJ147" s="18"/>
      <c r="IK147" s="18"/>
      <c r="IL147" s="18"/>
      <c r="IM147" s="18"/>
      <c r="IN147" s="18"/>
      <c r="IO147" s="18"/>
      <c r="IP147" s="18"/>
      <c r="IQ147" s="18"/>
      <c r="IR147" s="18"/>
      <c r="IS147" s="18"/>
      <c r="IT147" s="18"/>
      <c r="IU147" s="18"/>
      <c r="IV147" s="18"/>
      <c r="IW147" s="18"/>
      <c r="IX147" s="18"/>
      <c r="IY147" s="18"/>
      <c r="IZ147" s="18"/>
      <c r="JA147" s="18"/>
      <c r="JB147" s="18"/>
      <c r="JC147" s="18"/>
      <c r="JD147" s="18"/>
      <c r="JE147" s="18"/>
      <c r="JF147" s="18"/>
      <c r="JG147" s="18"/>
      <c r="JH147" s="18"/>
      <c r="JI147" s="18"/>
      <c r="JJ147" s="18"/>
      <c r="JK147" s="18"/>
      <c r="JL147" s="18"/>
      <c r="JM147" s="18"/>
      <c r="JN147" s="18"/>
      <c r="JO147" s="18"/>
      <c r="JP147" s="18"/>
      <c r="JQ147" s="18"/>
      <c r="JR147" s="18"/>
      <c r="JS147" s="18"/>
      <c r="JT147" s="18"/>
      <c r="JU147" s="18"/>
      <c r="JV147" s="18"/>
      <c r="JW147" s="18"/>
      <c r="JX147" s="18"/>
      <c r="JY147" s="18"/>
      <c r="JZ147" s="18"/>
      <c r="KA147" s="18"/>
      <c r="KB147" s="18"/>
      <c r="KC147" s="18"/>
      <c r="KD147" s="18"/>
      <c r="KE147" s="18"/>
      <c r="KF147" s="18"/>
      <c r="KG147" s="18"/>
      <c r="KH147" s="18"/>
      <c r="KI147" s="18"/>
      <c r="KJ147" s="18"/>
      <c r="KK147" s="18"/>
      <c r="KL147" s="18"/>
      <c r="KM147" s="18"/>
      <c r="KN147" s="18"/>
      <c r="KO147" s="18"/>
      <c r="KP147" s="18"/>
      <c r="KQ147" s="18"/>
      <c r="KR147" s="18"/>
      <c r="KS147" s="18"/>
      <c r="KT147" s="18"/>
      <c r="KU147" s="18"/>
      <c r="KV147" s="18"/>
      <c r="KW147" s="18"/>
      <c r="KX147" s="18"/>
      <c r="KY147" s="18"/>
      <c r="KZ147" s="18"/>
      <c r="LA147" s="18"/>
      <c r="LB147" s="18"/>
      <c r="LC147" s="18"/>
      <c r="LD147" s="18"/>
      <c r="LE147" s="18"/>
      <c r="LF147" s="18"/>
      <c r="LG147" s="18"/>
      <c r="LH147" s="18"/>
      <c r="LI147" s="18"/>
      <c r="LJ147" s="18"/>
      <c r="LK147" s="18"/>
      <c r="LL147" s="18"/>
      <c r="LM147" s="18"/>
      <c r="LN147" s="18"/>
      <c r="LO147" s="18"/>
      <c r="LP147" s="18"/>
      <c r="LQ147" s="18"/>
      <c r="LR147" s="18"/>
      <c r="LS147" s="18"/>
      <c r="LT147" s="18"/>
      <c r="LU147" s="18"/>
      <c r="LV147" s="18"/>
      <c r="LW147" s="18"/>
      <c r="LX147" s="18"/>
      <c r="LY147" s="18"/>
      <c r="LZ147" s="18"/>
      <c r="MA147" s="18"/>
      <c r="MB147" s="18"/>
      <c r="MC147" s="18"/>
      <c r="MD147" s="18"/>
      <c r="ME147" s="18"/>
      <c r="MF147" s="18"/>
      <c r="MG147" s="18"/>
      <c r="MH147" s="18"/>
      <c r="MI147" s="18"/>
      <c r="MJ147" s="18"/>
      <c r="MK147" s="18"/>
      <c r="ML147" s="18"/>
      <c r="MM147" s="18"/>
      <c r="MN147" s="18"/>
      <c r="MO147" s="18"/>
      <c r="MP147" s="18"/>
      <c r="MQ147" s="18"/>
      <c r="MR147" s="18"/>
      <c r="MS147" s="18"/>
      <c r="MT147" s="18"/>
      <c r="MU147" s="18"/>
      <c r="MV147" s="18"/>
      <c r="MW147" s="18"/>
      <c r="MX147" s="18"/>
      <c r="MY147" s="18"/>
      <c r="MZ147" s="18"/>
      <c r="NA147" s="18"/>
      <c r="NB147" s="18"/>
      <c r="NC147" s="18"/>
      <c r="ND147" s="18"/>
      <c r="NE147" s="18"/>
      <c r="NF147" s="18"/>
      <c r="NG147" s="18"/>
      <c r="NH147" s="18"/>
      <c r="NI147" s="18"/>
      <c r="NJ147" s="18"/>
      <c r="NK147" s="18"/>
      <c r="NL147" s="18"/>
      <c r="NM147" s="18"/>
      <c r="NN147" s="18"/>
      <c r="NO147" s="18"/>
      <c r="NP147" s="18"/>
      <c r="NQ147" s="18"/>
      <c r="NR147" s="18"/>
      <c r="NS147" s="18"/>
      <c r="NT147" s="18"/>
      <c r="NU147" s="18"/>
      <c r="NV147" s="18"/>
      <c r="NW147" s="18"/>
      <c r="NX147" s="18"/>
      <c r="NY147" s="18"/>
      <c r="NZ147" s="18"/>
      <c r="OA147" s="18"/>
      <c r="OB147" s="18"/>
      <c r="OC147" s="18"/>
      <c r="OD147" s="18"/>
      <c r="OE147" s="18"/>
      <c r="OF147" s="18"/>
      <c r="OG147" s="18"/>
      <c r="OH147" s="18"/>
      <c r="OI147" s="18"/>
      <c r="OJ147" s="18"/>
    </row>
    <row r="148" spans="1:400" ht="30" customHeight="1">
      <c r="A148" s="48" t="s">
        <v>124</v>
      </c>
      <c r="B148" s="204" t="s">
        <v>1504</v>
      </c>
      <c r="C148" s="205"/>
      <c r="D148" s="205"/>
      <c r="E148" s="205"/>
      <c r="F148" s="206"/>
    </row>
    <row r="149" spans="1:400" ht="32.25" customHeight="1">
      <c r="A149" s="57" t="s">
        <v>125</v>
      </c>
      <c r="B149" s="204" t="s">
        <v>1504</v>
      </c>
      <c r="C149" s="205"/>
      <c r="D149" s="205"/>
      <c r="E149" s="205"/>
      <c r="F149" s="206"/>
    </row>
    <row r="150" spans="1:400" ht="27" customHeight="1">
      <c r="A150" s="57" t="s">
        <v>126</v>
      </c>
      <c r="B150" s="204" t="s">
        <v>1504</v>
      </c>
      <c r="C150" s="205"/>
      <c r="D150" s="205"/>
      <c r="E150" s="205"/>
      <c r="F150" s="206"/>
    </row>
    <row r="151" spans="1:400" ht="58.5" customHeight="1">
      <c r="A151" s="48" t="s">
        <v>127</v>
      </c>
      <c r="B151" s="99" t="s">
        <v>55</v>
      </c>
      <c r="C151" s="110" t="s">
        <v>777</v>
      </c>
      <c r="D151" s="110" t="s">
        <v>778</v>
      </c>
      <c r="E151" s="110" t="s">
        <v>84</v>
      </c>
      <c r="F151" s="110" t="s">
        <v>779</v>
      </c>
    </row>
    <row r="152" spans="1:400" ht="27.75" customHeight="1">
      <c r="A152" s="51"/>
      <c r="B152" s="72"/>
      <c r="C152" s="67"/>
      <c r="D152" s="67"/>
      <c r="E152" s="67"/>
      <c r="F152" s="67"/>
    </row>
    <row r="153" spans="1:400" ht="30" customHeight="1">
      <c r="A153" s="57" t="s">
        <v>128</v>
      </c>
      <c r="B153" s="65" t="s">
        <v>55</v>
      </c>
      <c r="C153" s="91" t="s">
        <v>777</v>
      </c>
      <c r="D153" s="91" t="s">
        <v>778</v>
      </c>
      <c r="E153" s="91" t="s">
        <v>84</v>
      </c>
      <c r="F153" s="91" t="s">
        <v>779</v>
      </c>
    </row>
    <row r="154" spans="1:400" ht="30" customHeight="1">
      <c r="A154" s="57" t="s">
        <v>129</v>
      </c>
      <c r="B154" s="65" t="s">
        <v>55</v>
      </c>
      <c r="C154" s="91" t="s">
        <v>777</v>
      </c>
      <c r="D154" s="91" t="s">
        <v>778</v>
      </c>
      <c r="E154" s="91" t="s">
        <v>84</v>
      </c>
      <c r="F154" s="91" t="s">
        <v>779</v>
      </c>
    </row>
    <row r="155" spans="1:400" ht="30" customHeight="1">
      <c r="A155" s="48" t="s">
        <v>130</v>
      </c>
      <c r="B155" s="204" t="s">
        <v>1504</v>
      </c>
      <c r="C155" s="205"/>
      <c r="D155" s="205"/>
      <c r="E155" s="205"/>
      <c r="F155" s="206"/>
    </row>
    <row r="156" spans="1:400" ht="30" customHeight="1">
      <c r="A156" s="48" t="s">
        <v>131</v>
      </c>
      <c r="B156" s="204" t="s">
        <v>1504</v>
      </c>
      <c r="C156" s="205"/>
      <c r="D156" s="205"/>
      <c r="E156" s="205"/>
      <c r="F156" s="206"/>
    </row>
    <row r="157" spans="1:400" s="11" customFormat="1" ht="24" customHeight="1">
      <c r="A157" s="269" t="s">
        <v>780</v>
      </c>
      <c r="B157" s="270"/>
      <c r="C157" s="269"/>
      <c r="D157" s="269"/>
      <c r="E157" s="269"/>
      <c r="F157" s="269"/>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c r="CM157" s="18"/>
      <c r="CN157" s="18"/>
      <c r="CO157" s="18"/>
      <c r="CP157" s="18"/>
      <c r="CQ157" s="18"/>
      <c r="CR157" s="18"/>
      <c r="CS157" s="18"/>
      <c r="CT157" s="18"/>
      <c r="CU157" s="18"/>
      <c r="CV157" s="18"/>
      <c r="CW157" s="18"/>
      <c r="CX157" s="18"/>
      <c r="CY157" s="18"/>
      <c r="CZ157" s="18"/>
      <c r="DA157" s="18"/>
      <c r="DB157" s="18"/>
      <c r="DC157" s="18"/>
      <c r="DD157" s="18"/>
      <c r="DE157" s="18"/>
      <c r="DF157" s="18"/>
      <c r="DG157" s="18"/>
      <c r="DH157" s="18"/>
      <c r="DI157" s="18"/>
      <c r="DJ157" s="18"/>
      <c r="DK157" s="18"/>
      <c r="DL157" s="18"/>
      <c r="DM157" s="18"/>
      <c r="DN157" s="18"/>
      <c r="DO157" s="18"/>
      <c r="DP157" s="18"/>
      <c r="DQ157" s="18"/>
      <c r="DR157" s="18"/>
      <c r="DS157" s="18"/>
      <c r="DT157" s="18"/>
      <c r="DU157" s="18"/>
      <c r="DV157" s="18"/>
      <c r="DW157" s="18"/>
      <c r="DX157" s="18"/>
      <c r="DY157" s="18"/>
      <c r="DZ157" s="18"/>
      <c r="EA157" s="18"/>
      <c r="EB157" s="18"/>
      <c r="EC157" s="18"/>
      <c r="ED157" s="18"/>
      <c r="EE157" s="18"/>
      <c r="EF157" s="18"/>
      <c r="EG157" s="18"/>
      <c r="EH157" s="18"/>
      <c r="EI157" s="18"/>
      <c r="EJ157" s="18"/>
      <c r="EK157" s="18"/>
      <c r="EL157" s="18"/>
      <c r="EM157" s="18"/>
      <c r="EN157" s="18"/>
      <c r="EO157" s="18"/>
      <c r="EP157" s="18"/>
      <c r="EQ157" s="18"/>
      <c r="ER157" s="18"/>
      <c r="ES157" s="18"/>
      <c r="ET157" s="18"/>
      <c r="EU157" s="18"/>
      <c r="EV157" s="18"/>
      <c r="EW157" s="18"/>
      <c r="EX157" s="18"/>
      <c r="EY157" s="18"/>
      <c r="EZ157" s="18"/>
      <c r="FA157" s="18"/>
      <c r="FB157" s="18"/>
      <c r="FC157" s="18"/>
      <c r="FD157" s="18"/>
      <c r="FE157" s="18"/>
      <c r="FF157" s="18"/>
      <c r="FG157" s="18"/>
      <c r="FH157" s="18"/>
      <c r="FI157" s="18"/>
      <c r="FJ157" s="18"/>
      <c r="FK157" s="18"/>
      <c r="FL157" s="18"/>
      <c r="FM157" s="18"/>
      <c r="FN157" s="18"/>
      <c r="FO157" s="18"/>
      <c r="FP157" s="18"/>
      <c r="FQ157" s="18"/>
      <c r="FR157" s="18"/>
      <c r="FS157" s="18"/>
      <c r="FT157" s="18"/>
      <c r="FU157" s="18"/>
      <c r="FV157" s="18"/>
      <c r="FW157" s="18"/>
      <c r="FX157" s="18"/>
      <c r="FY157" s="18"/>
      <c r="FZ157" s="18"/>
      <c r="GA157" s="18"/>
      <c r="GB157" s="18"/>
      <c r="GC157" s="18"/>
      <c r="GD157" s="18"/>
      <c r="GE157" s="18"/>
      <c r="GF157" s="18"/>
      <c r="GG157" s="18"/>
      <c r="GH157" s="18"/>
      <c r="GI157" s="18"/>
      <c r="GJ157" s="18"/>
      <c r="GK157" s="18"/>
      <c r="GL157" s="18"/>
      <c r="GM157" s="18"/>
      <c r="GN157" s="18"/>
      <c r="GO157" s="18"/>
      <c r="GP157" s="18"/>
      <c r="GQ157" s="18"/>
      <c r="GR157" s="18"/>
      <c r="GS157" s="18"/>
      <c r="GT157" s="18"/>
      <c r="GU157" s="18"/>
      <c r="GV157" s="18"/>
      <c r="GW157" s="18"/>
      <c r="GX157" s="18"/>
      <c r="GY157" s="18"/>
      <c r="GZ157" s="18"/>
      <c r="HA157" s="18"/>
      <c r="HB157" s="18"/>
      <c r="HC157" s="18"/>
      <c r="HD157" s="18"/>
      <c r="HE157" s="18"/>
      <c r="HF157" s="18"/>
      <c r="HG157" s="18"/>
      <c r="HH157" s="18"/>
      <c r="HI157" s="18"/>
      <c r="HJ157" s="18"/>
      <c r="HK157" s="18"/>
      <c r="HL157" s="18"/>
      <c r="HM157" s="18"/>
      <c r="HN157" s="18"/>
      <c r="HO157" s="18"/>
      <c r="HP157" s="18"/>
      <c r="HQ157" s="18"/>
      <c r="HR157" s="18"/>
      <c r="HS157" s="18"/>
      <c r="HT157" s="18"/>
      <c r="HU157" s="18"/>
      <c r="HV157" s="18"/>
      <c r="HW157" s="18"/>
      <c r="HX157" s="18"/>
      <c r="HY157" s="18"/>
      <c r="HZ157" s="18"/>
      <c r="IA157" s="18"/>
      <c r="IB157" s="18"/>
      <c r="IC157" s="18"/>
      <c r="ID157" s="18"/>
      <c r="IE157" s="18"/>
      <c r="IF157" s="18"/>
      <c r="IG157" s="18"/>
      <c r="IH157" s="18"/>
      <c r="II157" s="18"/>
      <c r="IJ157" s="18"/>
      <c r="IK157" s="18"/>
      <c r="IL157" s="18"/>
      <c r="IM157" s="18"/>
      <c r="IN157" s="18"/>
      <c r="IO157" s="18"/>
      <c r="IP157" s="18"/>
      <c r="IQ157" s="18"/>
      <c r="IR157" s="18"/>
      <c r="IS157" s="18"/>
      <c r="IT157" s="18"/>
      <c r="IU157" s="18"/>
      <c r="IV157" s="18"/>
      <c r="IW157" s="18"/>
      <c r="IX157" s="18"/>
      <c r="IY157" s="18"/>
      <c r="IZ157" s="18"/>
      <c r="JA157" s="18"/>
      <c r="JB157" s="18"/>
      <c r="JC157" s="18"/>
      <c r="JD157" s="18"/>
      <c r="JE157" s="18"/>
      <c r="JF157" s="18"/>
      <c r="JG157" s="18"/>
      <c r="JH157" s="18"/>
      <c r="JI157" s="18"/>
      <c r="JJ157" s="18"/>
      <c r="JK157" s="18"/>
      <c r="JL157" s="18"/>
      <c r="JM157" s="18"/>
      <c r="JN157" s="18"/>
      <c r="JO157" s="18"/>
      <c r="JP157" s="18"/>
      <c r="JQ157" s="18"/>
      <c r="JR157" s="18"/>
      <c r="JS157" s="18"/>
      <c r="JT157" s="18"/>
      <c r="JU157" s="18"/>
      <c r="JV157" s="18"/>
      <c r="JW157" s="18"/>
      <c r="JX157" s="18"/>
      <c r="JY157" s="18"/>
      <c r="JZ157" s="18"/>
      <c r="KA157" s="18"/>
      <c r="KB157" s="18"/>
      <c r="KC157" s="18"/>
      <c r="KD157" s="18"/>
      <c r="KE157" s="18"/>
      <c r="KF157" s="18"/>
      <c r="KG157" s="18"/>
      <c r="KH157" s="18"/>
      <c r="KI157" s="18"/>
      <c r="KJ157" s="18"/>
      <c r="KK157" s="18"/>
      <c r="KL157" s="18"/>
      <c r="KM157" s="18"/>
      <c r="KN157" s="18"/>
      <c r="KO157" s="18"/>
      <c r="KP157" s="18"/>
      <c r="KQ157" s="18"/>
      <c r="KR157" s="18"/>
      <c r="KS157" s="18"/>
      <c r="KT157" s="18"/>
      <c r="KU157" s="18"/>
      <c r="KV157" s="18"/>
      <c r="KW157" s="18"/>
      <c r="KX157" s="18"/>
      <c r="KY157" s="18"/>
      <c r="KZ157" s="18"/>
      <c r="LA157" s="18"/>
      <c r="LB157" s="18"/>
      <c r="LC157" s="18"/>
      <c r="LD157" s="18"/>
      <c r="LE157" s="18"/>
      <c r="LF157" s="18"/>
      <c r="LG157" s="18"/>
      <c r="LH157" s="18"/>
      <c r="LI157" s="18"/>
      <c r="LJ157" s="18"/>
      <c r="LK157" s="18"/>
      <c r="LL157" s="18"/>
      <c r="LM157" s="18"/>
      <c r="LN157" s="18"/>
      <c r="LO157" s="18"/>
      <c r="LP157" s="18"/>
      <c r="LQ157" s="18"/>
      <c r="LR157" s="18"/>
      <c r="LS157" s="18"/>
      <c r="LT157" s="18"/>
      <c r="LU157" s="18"/>
      <c r="LV157" s="18"/>
      <c r="LW157" s="18"/>
      <c r="LX157" s="18"/>
      <c r="LY157" s="18"/>
      <c r="LZ157" s="18"/>
      <c r="MA157" s="18"/>
      <c r="MB157" s="18"/>
      <c r="MC157" s="18"/>
      <c r="MD157" s="18"/>
      <c r="ME157" s="18"/>
      <c r="MF157" s="18"/>
      <c r="MG157" s="18"/>
      <c r="MH157" s="18"/>
      <c r="MI157" s="18"/>
      <c r="MJ157" s="18"/>
      <c r="MK157" s="18"/>
      <c r="ML157" s="18"/>
      <c r="MM157" s="18"/>
      <c r="MN157" s="18"/>
      <c r="MO157" s="18"/>
      <c r="MP157" s="18"/>
      <c r="MQ157" s="18"/>
      <c r="MR157" s="18"/>
      <c r="MS157" s="18"/>
      <c r="MT157" s="18"/>
      <c r="MU157" s="18"/>
      <c r="MV157" s="18"/>
      <c r="MW157" s="18"/>
      <c r="MX157" s="18"/>
      <c r="MY157" s="18"/>
      <c r="MZ157" s="18"/>
      <c r="NA157" s="18"/>
      <c r="NB157" s="18"/>
      <c r="NC157" s="18"/>
      <c r="ND157" s="18"/>
      <c r="NE157" s="18"/>
      <c r="NF157" s="18"/>
      <c r="NG157" s="18"/>
      <c r="NH157" s="18"/>
      <c r="NI157" s="18"/>
      <c r="NJ157" s="18"/>
      <c r="NK157" s="18"/>
      <c r="NL157" s="18"/>
      <c r="NM157" s="18"/>
      <c r="NN157" s="18"/>
      <c r="NO157" s="18"/>
      <c r="NP157" s="18"/>
      <c r="NQ157" s="18"/>
      <c r="NR157" s="18"/>
      <c r="NS157" s="18"/>
      <c r="NT157" s="18"/>
      <c r="NU157" s="18"/>
      <c r="NV157" s="18"/>
      <c r="NW157" s="18"/>
      <c r="NX157" s="18"/>
      <c r="NY157" s="18"/>
      <c r="NZ157" s="18"/>
      <c r="OA157" s="18"/>
      <c r="OB157" s="18"/>
      <c r="OC157" s="18"/>
      <c r="OD157" s="18"/>
      <c r="OE157" s="18"/>
      <c r="OF157" s="18"/>
      <c r="OG157" s="18"/>
      <c r="OH157" s="18"/>
      <c r="OI157" s="18"/>
      <c r="OJ157" s="18"/>
    </row>
    <row r="158" spans="1:400" s="12" customFormat="1" ht="21" customHeight="1">
      <c r="A158" s="46" t="s">
        <v>781</v>
      </c>
      <c r="B158" s="68"/>
      <c r="C158" s="69"/>
      <c r="D158" s="69"/>
      <c r="E158" s="69"/>
      <c r="F158" s="69"/>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c r="DA158" s="18"/>
      <c r="DB158" s="18"/>
      <c r="DC158" s="18"/>
      <c r="DD158" s="18"/>
      <c r="DE158" s="18"/>
      <c r="DF158" s="18"/>
      <c r="DG158" s="18"/>
      <c r="DH158" s="18"/>
      <c r="DI158" s="18"/>
      <c r="DJ158" s="18"/>
      <c r="DK158" s="18"/>
      <c r="DL158" s="18"/>
      <c r="DM158" s="18"/>
      <c r="DN158" s="18"/>
      <c r="DO158" s="18"/>
      <c r="DP158" s="18"/>
      <c r="DQ158" s="18"/>
      <c r="DR158" s="18"/>
      <c r="DS158" s="18"/>
      <c r="DT158" s="18"/>
      <c r="DU158" s="18"/>
      <c r="DV158" s="18"/>
      <c r="DW158" s="18"/>
      <c r="DX158" s="18"/>
      <c r="DY158" s="18"/>
      <c r="DZ158" s="18"/>
      <c r="EA158" s="18"/>
      <c r="EB158" s="18"/>
      <c r="EC158" s="18"/>
      <c r="ED158" s="18"/>
      <c r="EE158" s="18"/>
      <c r="EF158" s="18"/>
      <c r="EG158" s="18"/>
      <c r="EH158" s="18"/>
      <c r="EI158" s="18"/>
      <c r="EJ158" s="18"/>
      <c r="EK158" s="18"/>
      <c r="EL158" s="18"/>
      <c r="EM158" s="18"/>
      <c r="EN158" s="18"/>
      <c r="EO158" s="18"/>
      <c r="EP158" s="18"/>
      <c r="EQ158" s="18"/>
      <c r="ER158" s="18"/>
      <c r="ES158" s="18"/>
      <c r="ET158" s="18"/>
      <c r="EU158" s="18"/>
      <c r="EV158" s="18"/>
      <c r="EW158" s="18"/>
      <c r="EX158" s="18"/>
      <c r="EY158" s="18"/>
      <c r="EZ158" s="18"/>
      <c r="FA158" s="18"/>
      <c r="FB158" s="18"/>
      <c r="FC158" s="18"/>
      <c r="FD158" s="18"/>
      <c r="FE158" s="18"/>
      <c r="FF158" s="18"/>
      <c r="FG158" s="18"/>
      <c r="FH158" s="18"/>
      <c r="FI158" s="18"/>
      <c r="FJ158" s="18"/>
      <c r="FK158" s="18"/>
      <c r="FL158" s="18"/>
      <c r="FM158" s="18"/>
      <c r="FN158" s="18"/>
      <c r="FO158" s="18"/>
      <c r="FP158" s="18"/>
      <c r="FQ158" s="18"/>
      <c r="FR158" s="18"/>
      <c r="FS158" s="18"/>
      <c r="FT158" s="18"/>
      <c r="FU158" s="18"/>
      <c r="FV158" s="18"/>
      <c r="FW158" s="18"/>
      <c r="FX158" s="18"/>
      <c r="FY158" s="18"/>
      <c r="FZ158" s="18"/>
      <c r="GA158" s="18"/>
      <c r="GB158" s="18"/>
      <c r="GC158" s="18"/>
      <c r="GD158" s="18"/>
      <c r="GE158" s="18"/>
      <c r="GF158" s="18"/>
      <c r="GG158" s="18"/>
      <c r="GH158" s="18"/>
      <c r="GI158" s="18"/>
      <c r="GJ158" s="18"/>
      <c r="GK158" s="18"/>
      <c r="GL158" s="18"/>
      <c r="GM158" s="18"/>
      <c r="GN158" s="18"/>
      <c r="GO158" s="18"/>
      <c r="GP158" s="18"/>
      <c r="GQ158" s="18"/>
      <c r="GR158" s="18"/>
      <c r="GS158" s="18"/>
      <c r="GT158" s="18"/>
      <c r="GU158" s="18"/>
      <c r="GV158" s="18"/>
      <c r="GW158" s="18"/>
      <c r="GX158" s="18"/>
      <c r="GY158" s="18"/>
      <c r="GZ158" s="18"/>
      <c r="HA158" s="18"/>
      <c r="HB158" s="18"/>
      <c r="HC158" s="18"/>
      <c r="HD158" s="18"/>
      <c r="HE158" s="18"/>
      <c r="HF158" s="18"/>
      <c r="HG158" s="18"/>
      <c r="HH158" s="18"/>
      <c r="HI158" s="18"/>
      <c r="HJ158" s="18"/>
      <c r="HK158" s="18"/>
      <c r="HL158" s="18"/>
      <c r="HM158" s="18"/>
      <c r="HN158" s="18"/>
      <c r="HO158" s="18"/>
      <c r="HP158" s="18"/>
      <c r="HQ158" s="18"/>
      <c r="HR158" s="18"/>
      <c r="HS158" s="18"/>
      <c r="HT158" s="18"/>
      <c r="HU158" s="18"/>
      <c r="HV158" s="18"/>
      <c r="HW158" s="18"/>
      <c r="HX158" s="18"/>
      <c r="HY158" s="18"/>
      <c r="HZ158" s="18"/>
      <c r="IA158" s="18"/>
      <c r="IB158" s="18"/>
      <c r="IC158" s="18"/>
      <c r="ID158" s="18"/>
      <c r="IE158" s="18"/>
      <c r="IF158" s="18"/>
      <c r="IG158" s="18"/>
      <c r="IH158" s="18"/>
      <c r="II158" s="18"/>
      <c r="IJ158" s="18"/>
      <c r="IK158" s="18"/>
      <c r="IL158" s="18"/>
      <c r="IM158" s="18"/>
      <c r="IN158" s="18"/>
      <c r="IO158" s="18"/>
      <c r="IP158" s="18"/>
      <c r="IQ158" s="18"/>
      <c r="IR158" s="18"/>
      <c r="IS158" s="18"/>
      <c r="IT158" s="18"/>
      <c r="IU158" s="18"/>
      <c r="IV158" s="18"/>
      <c r="IW158" s="18"/>
      <c r="IX158" s="18"/>
      <c r="IY158" s="18"/>
      <c r="IZ158" s="18"/>
      <c r="JA158" s="18"/>
      <c r="JB158" s="18"/>
      <c r="JC158" s="18"/>
      <c r="JD158" s="18"/>
      <c r="JE158" s="18"/>
      <c r="JF158" s="18"/>
      <c r="JG158" s="18"/>
      <c r="JH158" s="18"/>
      <c r="JI158" s="18"/>
      <c r="JJ158" s="18"/>
      <c r="JK158" s="18"/>
      <c r="JL158" s="18"/>
      <c r="JM158" s="18"/>
      <c r="JN158" s="18"/>
      <c r="JO158" s="18"/>
      <c r="JP158" s="18"/>
      <c r="JQ158" s="18"/>
      <c r="JR158" s="18"/>
      <c r="JS158" s="18"/>
      <c r="JT158" s="18"/>
      <c r="JU158" s="18"/>
      <c r="JV158" s="18"/>
      <c r="JW158" s="18"/>
      <c r="JX158" s="18"/>
      <c r="JY158" s="18"/>
      <c r="JZ158" s="18"/>
      <c r="KA158" s="18"/>
      <c r="KB158" s="18"/>
      <c r="KC158" s="18"/>
      <c r="KD158" s="18"/>
      <c r="KE158" s="18"/>
      <c r="KF158" s="18"/>
      <c r="KG158" s="18"/>
      <c r="KH158" s="18"/>
      <c r="KI158" s="18"/>
      <c r="KJ158" s="18"/>
      <c r="KK158" s="18"/>
      <c r="KL158" s="18"/>
      <c r="KM158" s="18"/>
      <c r="KN158" s="18"/>
      <c r="KO158" s="18"/>
      <c r="KP158" s="18"/>
      <c r="KQ158" s="18"/>
      <c r="KR158" s="18"/>
      <c r="KS158" s="18"/>
      <c r="KT158" s="18"/>
      <c r="KU158" s="18"/>
      <c r="KV158" s="18"/>
      <c r="KW158" s="18"/>
      <c r="KX158" s="18"/>
      <c r="KY158" s="18"/>
      <c r="KZ158" s="18"/>
      <c r="LA158" s="18"/>
      <c r="LB158" s="18"/>
      <c r="LC158" s="18"/>
      <c r="LD158" s="18"/>
      <c r="LE158" s="18"/>
      <c r="LF158" s="18"/>
      <c r="LG158" s="18"/>
      <c r="LH158" s="18"/>
      <c r="LI158" s="18"/>
      <c r="LJ158" s="18"/>
      <c r="LK158" s="18"/>
      <c r="LL158" s="18"/>
      <c r="LM158" s="18"/>
      <c r="LN158" s="18"/>
      <c r="LO158" s="18"/>
      <c r="LP158" s="18"/>
      <c r="LQ158" s="18"/>
      <c r="LR158" s="18"/>
      <c r="LS158" s="18"/>
      <c r="LT158" s="18"/>
      <c r="LU158" s="18"/>
      <c r="LV158" s="18"/>
      <c r="LW158" s="18"/>
      <c r="LX158" s="18"/>
      <c r="LY158" s="18"/>
      <c r="LZ158" s="18"/>
      <c r="MA158" s="18"/>
      <c r="MB158" s="18"/>
      <c r="MC158" s="18"/>
      <c r="MD158" s="18"/>
      <c r="ME158" s="18"/>
      <c r="MF158" s="18"/>
      <c r="MG158" s="18"/>
      <c r="MH158" s="18"/>
      <c r="MI158" s="18"/>
      <c r="MJ158" s="18"/>
      <c r="MK158" s="18"/>
      <c r="ML158" s="18"/>
      <c r="MM158" s="18"/>
      <c r="MN158" s="18"/>
      <c r="MO158" s="18"/>
      <c r="MP158" s="18"/>
      <c r="MQ158" s="18"/>
      <c r="MR158" s="18"/>
      <c r="MS158" s="18"/>
      <c r="MT158" s="18"/>
      <c r="MU158" s="18"/>
      <c r="MV158" s="18"/>
      <c r="MW158" s="18"/>
      <c r="MX158" s="18"/>
      <c r="MY158" s="18"/>
      <c r="MZ158" s="18"/>
      <c r="NA158" s="18"/>
      <c r="NB158" s="18"/>
      <c r="NC158" s="18"/>
      <c r="ND158" s="18"/>
      <c r="NE158" s="18"/>
      <c r="NF158" s="18"/>
      <c r="NG158" s="18"/>
      <c r="NH158" s="18"/>
      <c r="NI158" s="18"/>
      <c r="NJ158" s="18"/>
      <c r="NK158" s="18"/>
      <c r="NL158" s="18"/>
      <c r="NM158" s="18"/>
      <c r="NN158" s="18"/>
      <c r="NO158" s="18"/>
      <c r="NP158" s="18"/>
      <c r="NQ158" s="18"/>
      <c r="NR158" s="18"/>
      <c r="NS158" s="18"/>
      <c r="NT158" s="18"/>
      <c r="NU158" s="18"/>
      <c r="NV158" s="18"/>
      <c r="NW158" s="18"/>
      <c r="NX158" s="18"/>
      <c r="NY158" s="18"/>
      <c r="NZ158" s="18"/>
      <c r="OA158" s="18"/>
      <c r="OB158" s="18"/>
      <c r="OC158" s="18"/>
      <c r="OD158" s="18"/>
      <c r="OE158" s="18"/>
      <c r="OF158" s="18"/>
      <c r="OG158" s="18"/>
      <c r="OH158" s="18"/>
      <c r="OI158" s="18"/>
      <c r="OJ158" s="18"/>
    </row>
    <row r="159" spans="1:400" ht="30" customHeight="1">
      <c r="A159" s="57" t="s">
        <v>124</v>
      </c>
      <c r="B159" s="204" t="s">
        <v>1504</v>
      </c>
      <c r="C159" s="205"/>
      <c r="D159" s="205"/>
      <c r="E159" s="205"/>
      <c r="F159" s="206"/>
    </row>
    <row r="160" spans="1:400" ht="30" customHeight="1">
      <c r="A160" s="57" t="s">
        <v>125</v>
      </c>
      <c r="B160" s="204" t="s">
        <v>1504</v>
      </c>
      <c r="C160" s="205"/>
      <c r="D160" s="205"/>
      <c r="E160" s="205"/>
      <c r="F160" s="206"/>
    </row>
    <row r="161" spans="1:400" ht="40.5" customHeight="1">
      <c r="A161" s="48" t="s">
        <v>126</v>
      </c>
      <c r="B161" s="61" t="s">
        <v>43</v>
      </c>
      <c r="C161" s="62" t="s">
        <v>782</v>
      </c>
      <c r="D161" s="62" t="s">
        <v>783</v>
      </c>
      <c r="E161" s="62" t="s">
        <v>44</v>
      </c>
      <c r="F161" s="62" t="s">
        <v>784</v>
      </c>
    </row>
    <row r="162" spans="1:400" ht="55.5" customHeight="1">
      <c r="A162" s="48" t="s">
        <v>127</v>
      </c>
      <c r="B162" s="49" t="s">
        <v>43</v>
      </c>
      <c r="C162" s="50" t="s">
        <v>782</v>
      </c>
      <c r="D162" s="50" t="s">
        <v>783</v>
      </c>
      <c r="E162" s="50" t="s">
        <v>44</v>
      </c>
      <c r="F162" s="50" t="s">
        <v>784</v>
      </c>
    </row>
    <row r="163" spans="1:400" ht="23.25" customHeight="1">
      <c r="A163" s="51"/>
      <c r="B163" s="52"/>
      <c r="C163" s="53"/>
      <c r="D163" s="53"/>
      <c r="E163" s="53"/>
      <c r="F163" s="53"/>
    </row>
    <row r="164" spans="1:400" ht="67.5" customHeight="1">
      <c r="A164" s="48" t="s">
        <v>128</v>
      </c>
      <c r="B164" s="49" t="s">
        <v>47</v>
      </c>
      <c r="C164" s="50" t="s">
        <v>785</v>
      </c>
      <c r="D164" s="50" t="s">
        <v>786</v>
      </c>
      <c r="E164" s="50" t="s">
        <v>161</v>
      </c>
      <c r="F164" s="50" t="s">
        <v>787</v>
      </c>
    </row>
    <row r="165" spans="1:400" ht="67.5" customHeight="1">
      <c r="A165" s="48" t="s">
        <v>129</v>
      </c>
      <c r="B165" s="59" t="s">
        <v>47</v>
      </c>
      <c r="C165" s="60" t="s">
        <v>785</v>
      </c>
      <c r="D165" s="60" t="s">
        <v>786</v>
      </c>
      <c r="E165" s="60" t="s">
        <v>161</v>
      </c>
      <c r="F165" s="60" t="s">
        <v>787</v>
      </c>
    </row>
    <row r="166" spans="1:400" ht="30" customHeight="1">
      <c r="A166" s="57" t="s">
        <v>130</v>
      </c>
      <c r="B166" s="204" t="s">
        <v>1504</v>
      </c>
      <c r="C166" s="205"/>
      <c r="D166" s="205"/>
      <c r="E166" s="205"/>
      <c r="F166" s="206"/>
    </row>
    <row r="167" spans="1:400" ht="30" customHeight="1">
      <c r="A167" s="57" t="s">
        <v>131</v>
      </c>
      <c r="B167" s="204" t="s">
        <v>1504</v>
      </c>
      <c r="C167" s="205"/>
      <c r="D167" s="205"/>
      <c r="E167" s="205"/>
      <c r="F167" s="206"/>
    </row>
    <row r="168" spans="1:400" s="12" customFormat="1" ht="21" customHeight="1">
      <c r="A168" s="46" t="s">
        <v>788</v>
      </c>
      <c r="B168" s="111"/>
      <c r="C168" s="112"/>
      <c r="D168" s="112"/>
      <c r="E168" s="112"/>
      <c r="F168" s="112"/>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c r="DA168" s="18"/>
      <c r="DB168" s="18"/>
      <c r="DC168" s="18"/>
      <c r="DD168" s="18"/>
      <c r="DE168" s="18"/>
      <c r="DF168" s="18"/>
      <c r="DG168" s="18"/>
      <c r="DH168" s="18"/>
      <c r="DI168" s="18"/>
      <c r="DJ168" s="18"/>
      <c r="DK168" s="18"/>
      <c r="DL168" s="18"/>
      <c r="DM168" s="18"/>
      <c r="DN168" s="18"/>
      <c r="DO168" s="18"/>
      <c r="DP168" s="18"/>
      <c r="DQ168" s="18"/>
      <c r="DR168" s="18"/>
      <c r="DS168" s="18"/>
      <c r="DT168" s="18"/>
      <c r="DU168" s="18"/>
      <c r="DV168" s="18"/>
      <c r="DW168" s="18"/>
      <c r="DX168" s="18"/>
      <c r="DY168" s="18"/>
      <c r="DZ168" s="18"/>
      <c r="EA168" s="18"/>
      <c r="EB168" s="18"/>
      <c r="EC168" s="18"/>
      <c r="ED168" s="18"/>
      <c r="EE168" s="18"/>
      <c r="EF168" s="18"/>
      <c r="EG168" s="18"/>
      <c r="EH168" s="18"/>
      <c r="EI168" s="18"/>
      <c r="EJ168" s="18"/>
      <c r="EK168" s="18"/>
      <c r="EL168" s="18"/>
      <c r="EM168" s="18"/>
      <c r="EN168" s="18"/>
      <c r="EO168" s="18"/>
      <c r="EP168" s="18"/>
      <c r="EQ168" s="18"/>
      <c r="ER168" s="18"/>
      <c r="ES168" s="18"/>
      <c r="ET168" s="18"/>
      <c r="EU168" s="18"/>
      <c r="EV168" s="18"/>
      <c r="EW168" s="18"/>
      <c r="EX168" s="18"/>
      <c r="EY168" s="18"/>
      <c r="EZ168" s="18"/>
      <c r="FA168" s="18"/>
      <c r="FB168" s="18"/>
      <c r="FC168" s="18"/>
      <c r="FD168" s="18"/>
      <c r="FE168" s="18"/>
      <c r="FF168" s="18"/>
      <c r="FG168" s="18"/>
      <c r="FH168" s="18"/>
      <c r="FI168" s="18"/>
      <c r="FJ168" s="18"/>
      <c r="FK168" s="18"/>
      <c r="FL168" s="18"/>
      <c r="FM168" s="18"/>
      <c r="FN168" s="18"/>
      <c r="FO168" s="18"/>
      <c r="FP168" s="18"/>
      <c r="FQ168" s="18"/>
      <c r="FR168" s="18"/>
      <c r="FS168" s="18"/>
      <c r="FT168" s="18"/>
      <c r="FU168" s="18"/>
      <c r="FV168" s="18"/>
      <c r="FW168" s="18"/>
      <c r="FX168" s="18"/>
      <c r="FY168" s="18"/>
      <c r="FZ168" s="18"/>
      <c r="GA168" s="18"/>
      <c r="GB168" s="18"/>
      <c r="GC168" s="18"/>
      <c r="GD168" s="18"/>
      <c r="GE168" s="18"/>
      <c r="GF168" s="18"/>
      <c r="GG168" s="18"/>
      <c r="GH168" s="18"/>
      <c r="GI168" s="18"/>
      <c r="GJ168" s="18"/>
      <c r="GK168" s="18"/>
      <c r="GL168" s="18"/>
      <c r="GM168" s="18"/>
      <c r="GN168" s="18"/>
      <c r="GO168" s="18"/>
      <c r="GP168" s="18"/>
      <c r="GQ168" s="18"/>
      <c r="GR168" s="18"/>
      <c r="GS168" s="18"/>
      <c r="GT168" s="18"/>
      <c r="GU168" s="18"/>
      <c r="GV168" s="18"/>
      <c r="GW168" s="18"/>
      <c r="GX168" s="18"/>
      <c r="GY168" s="18"/>
      <c r="GZ168" s="18"/>
      <c r="HA168" s="18"/>
      <c r="HB168" s="18"/>
      <c r="HC168" s="18"/>
      <c r="HD168" s="18"/>
      <c r="HE168" s="18"/>
      <c r="HF168" s="18"/>
      <c r="HG168" s="18"/>
      <c r="HH168" s="18"/>
      <c r="HI168" s="18"/>
      <c r="HJ168" s="18"/>
      <c r="HK168" s="18"/>
      <c r="HL168" s="18"/>
      <c r="HM168" s="18"/>
      <c r="HN168" s="18"/>
      <c r="HO168" s="18"/>
      <c r="HP168" s="18"/>
      <c r="HQ168" s="18"/>
      <c r="HR168" s="18"/>
      <c r="HS168" s="18"/>
      <c r="HT168" s="18"/>
      <c r="HU168" s="18"/>
      <c r="HV168" s="18"/>
      <c r="HW168" s="18"/>
      <c r="HX168" s="18"/>
      <c r="HY168" s="18"/>
      <c r="HZ168" s="18"/>
      <c r="IA168" s="18"/>
      <c r="IB168" s="18"/>
      <c r="IC168" s="18"/>
      <c r="ID168" s="18"/>
      <c r="IE168" s="18"/>
      <c r="IF168" s="18"/>
      <c r="IG168" s="18"/>
      <c r="IH168" s="18"/>
      <c r="II168" s="18"/>
      <c r="IJ168" s="18"/>
      <c r="IK168" s="18"/>
      <c r="IL168" s="18"/>
      <c r="IM168" s="18"/>
      <c r="IN168" s="18"/>
      <c r="IO168" s="18"/>
      <c r="IP168" s="18"/>
      <c r="IQ168" s="18"/>
      <c r="IR168" s="18"/>
      <c r="IS168" s="18"/>
      <c r="IT168" s="18"/>
      <c r="IU168" s="18"/>
      <c r="IV168" s="18"/>
      <c r="IW168" s="18"/>
      <c r="IX168" s="18"/>
      <c r="IY168" s="18"/>
      <c r="IZ168" s="18"/>
      <c r="JA168" s="18"/>
      <c r="JB168" s="18"/>
      <c r="JC168" s="18"/>
      <c r="JD168" s="18"/>
      <c r="JE168" s="18"/>
      <c r="JF168" s="18"/>
      <c r="JG168" s="18"/>
      <c r="JH168" s="18"/>
      <c r="JI168" s="18"/>
      <c r="JJ168" s="18"/>
      <c r="JK168" s="18"/>
      <c r="JL168" s="18"/>
      <c r="JM168" s="18"/>
      <c r="JN168" s="18"/>
      <c r="JO168" s="18"/>
      <c r="JP168" s="18"/>
      <c r="JQ168" s="18"/>
      <c r="JR168" s="18"/>
      <c r="JS168" s="18"/>
      <c r="JT168" s="18"/>
      <c r="JU168" s="18"/>
      <c r="JV168" s="18"/>
      <c r="JW168" s="18"/>
      <c r="JX168" s="18"/>
      <c r="JY168" s="18"/>
      <c r="JZ168" s="18"/>
      <c r="KA168" s="18"/>
      <c r="KB168" s="18"/>
      <c r="KC168" s="18"/>
      <c r="KD168" s="18"/>
      <c r="KE168" s="18"/>
      <c r="KF168" s="18"/>
      <c r="KG168" s="18"/>
      <c r="KH168" s="18"/>
      <c r="KI168" s="18"/>
      <c r="KJ168" s="18"/>
      <c r="KK168" s="18"/>
      <c r="KL168" s="18"/>
      <c r="KM168" s="18"/>
      <c r="KN168" s="18"/>
      <c r="KO168" s="18"/>
      <c r="KP168" s="18"/>
      <c r="KQ168" s="18"/>
      <c r="KR168" s="18"/>
      <c r="KS168" s="18"/>
      <c r="KT168" s="18"/>
      <c r="KU168" s="18"/>
      <c r="KV168" s="18"/>
      <c r="KW168" s="18"/>
      <c r="KX168" s="18"/>
      <c r="KY168" s="18"/>
      <c r="KZ168" s="18"/>
      <c r="LA168" s="18"/>
      <c r="LB168" s="18"/>
      <c r="LC168" s="18"/>
      <c r="LD168" s="18"/>
      <c r="LE168" s="18"/>
      <c r="LF168" s="18"/>
      <c r="LG168" s="18"/>
      <c r="LH168" s="18"/>
      <c r="LI168" s="18"/>
      <c r="LJ168" s="18"/>
      <c r="LK168" s="18"/>
      <c r="LL168" s="18"/>
      <c r="LM168" s="18"/>
      <c r="LN168" s="18"/>
      <c r="LO168" s="18"/>
      <c r="LP168" s="18"/>
      <c r="LQ168" s="18"/>
      <c r="LR168" s="18"/>
      <c r="LS168" s="18"/>
      <c r="LT168" s="18"/>
      <c r="LU168" s="18"/>
      <c r="LV168" s="18"/>
      <c r="LW168" s="18"/>
      <c r="LX168" s="18"/>
      <c r="LY168" s="18"/>
      <c r="LZ168" s="18"/>
      <c r="MA168" s="18"/>
      <c r="MB168" s="18"/>
      <c r="MC168" s="18"/>
      <c r="MD168" s="18"/>
      <c r="ME168" s="18"/>
      <c r="MF168" s="18"/>
      <c r="MG168" s="18"/>
      <c r="MH168" s="18"/>
      <c r="MI168" s="18"/>
      <c r="MJ168" s="18"/>
      <c r="MK168" s="18"/>
      <c r="ML168" s="18"/>
      <c r="MM168" s="18"/>
      <c r="MN168" s="18"/>
      <c r="MO168" s="18"/>
      <c r="MP168" s="18"/>
      <c r="MQ168" s="18"/>
      <c r="MR168" s="18"/>
      <c r="MS168" s="18"/>
      <c r="MT168" s="18"/>
      <c r="MU168" s="18"/>
      <c r="MV168" s="18"/>
      <c r="MW168" s="18"/>
      <c r="MX168" s="18"/>
      <c r="MY168" s="18"/>
      <c r="MZ168" s="18"/>
      <c r="NA168" s="18"/>
      <c r="NB168" s="18"/>
      <c r="NC168" s="18"/>
      <c r="ND168" s="18"/>
      <c r="NE168" s="18"/>
      <c r="NF168" s="18"/>
      <c r="NG168" s="18"/>
      <c r="NH168" s="18"/>
      <c r="NI168" s="18"/>
      <c r="NJ168" s="18"/>
      <c r="NK168" s="18"/>
      <c r="NL168" s="18"/>
      <c r="NM168" s="18"/>
      <c r="NN168" s="18"/>
      <c r="NO168" s="18"/>
      <c r="NP168" s="18"/>
      <c r="NQ168" s="18"/>
      <c r="NR168" s="18"/>
      <c r="NS168" s="18"/>
      <c r="NT168" s="18"/>
      <c r="NU168" s="18"/>
      <c r="NV168" s="18"/>
      <c r="NW168" s="18"/>
      <c r="NX168" s="18"/>
      <c r="NY168" s="18"/>
      <c r="NZ168" s="18"/>
      <c r="OA168" s="18"/>
      <c r="OB168" s="18"/>
      <c r="OC168" s="18"/>
      <c r="OD168" s="18"/>
      <c r="OE168" s="18"/>
      <c r="OF168" s="18"/>
      <c r="OG168" s="18"/>
      <c r="OH168" s="18"/>
      <c r="OI168" s="18"/>
      <c r="OJ168" s="18"/>
    </row>
    <row r="169" spans="1:400" ht="30" customHeight="1">
      <c r="A169" s="57" t="s">
        <v>124</v>
      </c>
      <c r="B169" s="204" t="s">
        <v>1504</v>
      </c>
      <c r="C169" s="205"/>
      <c r="D169" s="205"/>
      <c r="E169" s="205"/>
      <c r="F169" s="206"/>
    </row>
    <row r="170" spans="1:400" ht="30" customHeight="1">
      <c r="A170" s="57" t="s">
        <v>125</v>
      </c>
      <c r="B170" s="204" t="s">
        <v>1504</v>
      </c>
      <c r="C170" s="205"/>
      <c r="D170" s="205"/>
      <c r="E170" s="205"/>
      <c r="F170" s="206"/>
    </row>
    <row r="171" spans="1:400" ht="30" customHeight="1">
      <c r="A171" s="48" t="s">
        <v>126</v>
      </c>
      <c r="B171" s="61" t="s">
        <v>40</v>
      </c>
      <c r="C171" s="62" t="s">
        <v>789</v>
      </c>
      <c r="D171" s="62" t="s">
        <v>790</v>
      </c>
      <c r="E171" s="62" t="s">
        <v>41</v>
      </c>
      <c r="F171" s="62" t="s">
        <v>791</v>
      </c>
    </row>
    <row r="172" spans="1:400" ht="30" customHeight="1">
      <c r="A172" s="48" t="s">
        <v>127</v>
      </c>
      <c r="B172" s="49" t="s">
        <v>40</v>
      </c>
      <c r="C172" s="50" t="s">
        <v>792</v>
      </c>
      <c r="D172" s="50" t="s">
        <v>793</v>
      </c>
      <c r="E172" s="50" t="s">
        <v>41</v>
      </c>
      <c r="F172" s="50" t="s">
        <v>794</v>
      </c>
    </row>
    <row r="173" spans="1:400" ht="23.25" customHeight="1">
      <c r="A173" s="51"/>
      <c r="B173" s="52"/>
      <c r="C173" s="53"/>
      <c r="D173" s="53"/>
      <c r="E173" s="53"/>
      <c r="F173" s="53"/>
    </row>
    <row r="174" spans="1:400" ht="30" customHeight="1">
      <c r="A174" s="48" t="s">
        <v>128</v>
      </c>
      <c r="B174" s="98" t="s">
        <v>94</v>
      </c>
      <c r="C174" s="97"/>
      <c r="D174" s="97"/>
      <c r="E174" s="97" t="s">
        <v>1261</v>
      </c>
      <c r="F174" s="97"/>
    </row>
    <row r="175" spans="1:400" ht="30" customHeight="1">
      <c r="A175" s="57" t="s">
        <v>129</v>
      </c>
      <c r="B175" s="204" t="s">
        <v>1504</v>
      </c>
      <c r="C175" s="205"/>
      <c r="D175" s="205"/>
      <c r="E175" s="205"/>
      <c r="F175" s="206"/>
    </row>
    <row r="176" spans="1:400" ht="30" customHeight="1">
      <c r="A176" s="48" t="s">
        <v>130</v>
      </c>
      <c r="B176" s="204" t="s">
        <v>1504</v>
      </c>
      <c r="C176" s="205"/>
      <c r="D176" s="205"/>
      <c r="E176" s="205"/>
      <c r="F176" s="206"/>
    </row>
    <row r="177" spans="1:400" ht="30" customHeight="1">
      <c r="A177" s="48" t="s">
        <v>131</v>
      </c>
      <c r="B177" s="204" t="s">
        <v>1504</v>
      </c>
      <c r="C177" s="205"/>
      <c r="D177" s="205"/>
      <c r="E177" s="205"/>
      <c r="F177" s="206"/>
    </row>
    <row r="178" spans="1:400" s="12" customFormat="1" ht="21" customHeight="1">
      <c r="A178" s="46" t="s">
        <v>795</v>
      </c>
      <c r="B178" s="47"/>
      <c r="C178" s="46"/>
      <c r="D178" s="46"/>
      <c r="E178" s="46"/>
      <c r="F178" s="46"/>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c r="DA178" s="18"/>
      <c r="DB178" s="18"/>
      <c r="DC178" s="18"/>
      <c r="DD178" s="18"/>
      <c r="DE178" s="18"/>
      <c r="DF178" s="18"/>
      <c r="DG178" s="18"/>
      <c r="DH178" s="18"/>
      <c r="DI178" s="18"/>
      <c r="DJ178" s="18"/>
      <c r="DK178" s="18"/>
      <c r="DL178" s="18"/>
      <c r="DM178" s="18"/>
      <c r="DN178" s="18"/>
      <c r="DO178" s="18"/>
      <c r="DP178" s="18"/>
      <c r="DQ178" s="18"/>
      <c r="DR178" s="18"/>
      <c r="DS178" s="18"/>
      <c r="DT178" s="18"/>
      <c r="DU178" s="18"/>
      <c r="DV178" s="18"/>
      <c r="DW178" s="18"/>
      <c r="DX178" s="18"/>
      <c r="DY178" s="18"/>
      <c r="DZ178" s="18"/>
      <c r="EA178" s="18"/>
      <c r="EB178" s="18"/>
      <c r="EC178" s="18"/>
      <c r="ED178" s="18"/>
      <c r="EE178" s="18"/>
      <c r="EF178" s="18"/>
      <c r="EG178" s="18"/>
      <c r="EH178" s="18"/>
      <c r="EI178" s="18"/>
      <c r="EJ178" s="18"/>
      <c r="EK178" s="18"/>
      <c r="EL178" s="18"/>
      <c r="EM178" s="18"/>
      <c r="EN178" s="18"/>
      <c r="EO178" s="18"/>
      <c r="EP178" s="18"/>
      <c r="EQ178" s="18"/>
      <c r="ER178" s="18"/>
      <c r="ES178" s="18"/>
      <c r="ET178" s="18"/>
      <c r="EU178" s="18"/>
      <c r="EV178" s="18"/>
      <c r="EW178" s="18"/>
      <c r="EX178" s="18"/>
      <c r="EY178" s="18"/>
      <c r="EZ178" s="18"/>
      <c r="FA178" s="18"/>
      <c r="FB178" s="18"/>
      <c r="FC178" s="18"/>
      <c r="FD178" s="18"/>
      <c r="FE178" s="18"/>
      <c r="FF178" s="18"/>
      <c r="FG178" s="18"/>
      <c r="FH178" s="18"/>
      <c r="FI178" s="18"/>
      <c r="FJ178" s="18"/>
      <c r="FK178" s="18"/>
      <c r="FL178" s="18"/>
      <c r="FM178" s="18"/>
      <c r="FN178" s="18"/>
      <c r="FO178" s="18"/>
      <c r="FP178" s="18"/>
      <c r="FQ178" s="18"/>
      <c r="FR178" s="18"/>
      <c r="FS178" s="18"/>
      <c r="FT178" s="18"/>
      <c r="FU178" s="18"/>
      <c r="FV178" s="18"/>
      <c r="FW178" s="18"/>
      <c r="FX178" s="18"/>
      <c r="FY178" s="18"/>
      <c r="FZ178" s="18"/>
      <c r="GA178" s="18"/>
      <c r="GB178" s="18"/>
      <c r="GC178" s="18"/>
      <c r="GD178" s="18"/>
      <c r="GE178" s="18"/>
      <c r="GF178" s="18"/>
      <c r="GG178" s="18"/>
      <c r="GH178" s="18"/>
      <c r="GI178" s="18"/>
      <c r="GJ178" s="18"/>
      <c r="GK178" s="18"/>
      <c r="GL178" s="18"/>
      <c r="GM178" s="18"/>
      <c r="GN178" s="18"/>
      <c r="GO178" s="18"/>
      <c r="GP178" s="18"/>
      <c r="GQ178" s="18"/>
      <c r="GR178" s="18"/>
      <c r="GS178" s="18"/>
      <c r="GT178" s="18"/>
      <c r="GU178" s="18"/>
      <c r="GV178" s="18"/>
      <c r="GW178" s="18"/>
      <c r="GX178" s="18"/>
      <c r="GY178" s="18"/>
      <c r="GZ178" s="18"/>
      <c r="HA178" s="18"/>
      <c r="HB178" s="18"/>
      <c r="HC178" s="18"/>
      <c r="HD178" s="18"/>
      <c r="HE178" s="18"/>
      <c r="HF178" s="18"/>
      <c r="HG178" s="18"/>
      <c r="HH178" s="18"/>
      <c r="HI178" s="18"/>
      <c r="HJ178" s="18"/>
      <c r="HK178" s="18"/>
      <c r="HL178" s="18"/>
      <c r="HM178" s="18"/>
      <c r="HN178" s="18"/>
      <c r="HO178" s="18"/>
      <c r="HP178" s="18"/>
      <c r="HQ178" s="18"/>
      <c r="HR178" s="18"/>
      <c r="HS178" s="18"/>
      <c r="HT178" s="18"/>
      <c r="HU178" s="18"/>
      <c r="HV178" s="18"/>
      <c r="HW178" s="18"/>
      <c r="HX178" s="18"/>
      <c r="HY178" s="18"/>
      <c r="HZ178" s="18"/>
      <c r="IA178" s="18"/>
      <c r="IB178" s="18"/>
      <c r="IC178" s="18"/>
      <c r="ID178" s="18"/>
      <c r="IE178" s="18"/>
      <c r="IF178" s="18"/>
      <c r="IG178" s="18"/>
      <c r="IH178" s="18"/>
      <c r="II178" s="18"/>
      <c r="IJ178" s="18"/>
      <c r="IK178" s="18"/>
      <c r="IL178" s="18"/>
      <c r="IM178" s="18"/>
      <c r="IN178" s="18"/>
      <c r="IO178" s="18"/>
      <c r="IP178" s="18"/>
      <c r="IQ178" s="18"/>
      <c r="IR178" s="18"/>
      <c r="IS178" s="18"/>
      <c r="IT178" s="18"/>
      <c r="IU178" s="18"/>
      <c r="IV178" s="18"/>
      <c r="IW178" s="18"/>
      <c r="IX178" s="18"/>
      <c r="IY178" s="18"/>
      <c r="IZ178" s="18"/>
      <c r="JA178" s="18"/>
      <c r="JB178" s="18"/>
      <c r="JC178" s="18"/>
      <c r="JD178" s="18"/>
      <c r="JE178" s="18"/>
      <c r="JF178" s="18"/>
      <c r="JG178" s="18"/>
      <c r="JH178" s="18"/>
      <c r="JI178" s="18"/>
      <c r="JJ178" s="18"/>
      <c r="JK178" s="18"/>
      <c r="JL178" s="18"/>
      <c r="JM178" s="18"/>
      <c r="JN178" s="18"/>
      <c r="JO178" s="18"/>
      <c r="JP178" s="18"/>
      <c r="JQ178" s="18"/>
      <c r="JR178" s="18"/>
      <c r="JS178" s="18"/>
      <c r="JT178" s="18"/>
      <c r="JU178" s="18"/>
      <c r="JV178" s="18"/>
      <c r="JW178" s="18"/>
      <c r="JX178" s="18"/>
      <c r="JY178" s="18"/>
      <c r="JZ178" s="18"/>
      <c r="KA178" s="18"/>
      <c r="KB178" s="18"/>
      <c r="KC178" s="18"/>
      <c r="KD178" s="18"/>
      <c r="KE178" s="18"/>
      <c r="KF178" s="18"/>
      <c r="KG178" s="18"/>
      <c r="KH178" s="18"/>
      <c r="KI178" s="18"/>
      <c r="KJ178" s="18"/>
      <c r="KK178" s="18"/>
      <c r="KL178" s="18"/>
      <c r="KM178" s="18"/>
      <c r="KN178" s="18"/>
      <c r="KO178" s="18"/>
      <c r="KP178" s="18"/>
      <c r="KQ178" s="18"/>
      <c r="KR178" s="18"/>
      <c r="KS178" s="18"/>
      <c r="KT178" s="18"/>
      <c r="KU178" s="18"/>
      <c r="KV178" s="18"/>
      <c r="KW178" s="18"/>
      <c r="KX178" s="18"/>
      <c r="KY178" s="18"/>
      <c r="KZ178" s="18"/>
      <c r="LA178" s="18"/>
      <c r="LB178" s="18"/>
      <c r="LC178" s="18"/>
      <c r="LD178" s="18"/>
      <c r="LE178" s="18"/>
      <c r="LF178" s="18"/>
      <c r="LG178" s="18"/>
      <c r="LH178" s="18"/>
      <c r="LI178" s="18"/>
      <c r="LJ178" s="18"/>
      <c r="LK178" s="18"/>
      <c r="LL178" s="18"/>
      <c r="LM178" s="18"/>
      <c r="LN178" s="18"/>
      <c r="LO178" s="18"/>
      <c r="LP178" s="18"/>
      <c r="LQ178" s="18"/>
      <c r="LR178" s="18"/>
      <c r="LS178" s="18"/>
      <c r="LT178" s="18"/>
      <c r="LU178" s="18"/>
      <c r="LV178" s="18"/>
      <c r="LW178" s="18"/>
      <c r="LX178" s="18"/>
      <c r="LY178" s="18"/>
      <c r="LZ178" s="18"/>
      <c r="MA178" s="18"/>
      <c r="MB178" s="18"/>
      <c r="MC178" s="18"/>
      <c r="MD178" s="18"/>
      <c r="ME178" s="18"/>
      <c r="MF178" s="18"/>
      <c r="MG178" s="18"/>
      <c r="MH178" s="18"/>
      <c r="MI178" s="18"/>
      <c r="MJ178" s="18"/>
      <c r="MK178" s="18"/>
      <c r="ML178" s="18"/>
      <c r="MM178" s="18"/>
      <c r="MN178" s="18"/>
      <c r="MO178" s="18"/>
      <c r="MP178" s="18"/>
      <c r="MQ178" s="18"/>
      <c r="MR178" s="18"/>
      <c r="MS178" s="18"/>
      <c r="MT178" s="18"/>
      <c r="MU178" s="18"/>
      <c r="MV178" s="18"/>
      <c r="MW178" s="18"/>
      <c r="MX178" s="18"/>
      <c r="MY178" s="18"/>
      <c r="MZ178" s="18"/>
      <c r="NA178" s="18"/>
      <c r="NB178" s="18"/>
      <c r="NC178" s="18"/>
      <c r="ND178" s="18"/>
      <c r="NE178" s="18"/>
      <c r="NF178" s="18"/>
      <c r="NG178" s="18"/>
      <c r="NH178" s="18"/>
      <c r="NI178" s="18"/>
      <c r="NJ178" s="18"/>
      <c r="NK178" s="18"/>
      <c r="NL178" s="18"/>
      <c r="NM178" s="18"/>
      <c r="NN178" s="18"/>
      <c r="NO178" s="18"/>
      <c r="NP178" s="18"/>
      <c r="NQ178" s="18"/>
      <c r="NR178" s="18"/>
      <c r="NS178" s="18"/>
      <c r="NT178" s="18"/>
      <c r="NU178" s="18"/>
      <c r="NV178" s="18"/>
      <c r="NW178" s="18"/>
      <c r="NX178" s="18"/>
      <c r="NY178" s="18"/>
      <c r="NZ178" s="18"/>
      <c r="OA178" s="18"/>
      <c r="OB178" s="18"/>
      <c r="OC178" s="18"/>
      <c r="OD178" s="18"/>
      <c r="OE178" s="18"/>
      <c r="OF178" s="18"/>
      <c r="OG178" s="18"/>
      <c r="OH178" s="18"/>
      <c r="OI178" s="18"/>
      <c r="OJ178" s="18"/>
    </row>
    <row r="179" spans="1:400" ht="30" customHeight="1">
      <c r="A179" s="48" t="s">
        <v>124</v>
      </c>
      <c r="B179" s="204" t="s">
        <v>1504</v>
      </c>
      <c r="C179" s="205"/>
      <c r="D179" s="205"/>
      <c r="E179" s="205"/>
      <c r="F179" s="206"/>
    </row>
    <row r="180" spans="1:400" ht="30" customHeight="1">
      <c r="A180" s="57" t="s">
        <v>125</v>
      </c>
      <c r="B180" s="204" t="s">
        <v>1504</v>
      </c>
      <c r="C180" s="205"/>
      <c r="D180" s="205"/>
      <c r="E180" s="205"/>
      <c r="F180" s="206"/>
    </row>
    <row r="181" spans="1:400" ht="30" customHeight="1">
      <c r="A181" s="48" t="s">
        <v>126</v>
      </c>
      <c r="B181" s="61" t="s">
        <v>45</v>
      </c>
      <c r="C181" s="62" t="s">
        <v>796</v>
      </c>
      <c r="D181" s="62" t="s">
        <v>797</v>
      </c>
      <c r="E181" s="62" t="s">
        <v>75</v>
      </c>
      <c r="F181" s="62" t="s">
        <v>798</v>
      </c>
    </row>
    <row r="182" spans="1:400" ht="30" customHeight="1">
      <c r="A182" s="48" t="s">
        <v>127</v>
      </c>
      <c r="B182" s="49" t="s">
        <v>45</v>
      </c>
      <c r="C182" s="50" t="s">
        <v>799</v>
      </c>
      <c r="D182" s="50" t="s">
        <v>800</v>
      </c>
      <c r="E182" s="50" t="s">
        <v>75</v>
      </c>
      <c r="F182" s="50" t="s">
        <v>801</v>
      </c>
    </row>
    <row r="183" spans="1:400" ht="18.75" customHeight="1">
      <c r="A183" s="51"/>
      <c r="B183" s="52"/>
      <c r="C183" s="53"/>
      <c r="D183" s="53"/>
      <c r="E183" s="53"/>
      <c r="F183" s="53"/>
    </row>
    <row r="184" spans="1:400" ht="30" customHeight="1">
      <c r="A184" s="48" t="s">
        <v>128</v>
      </c>
      <c r="B184" s="65" t="s">
        <v>250</v>
      </c>
      <c r="C184" s="91" t="s">
        <v>756</v>
      </c>
      <c r="D184" s="91"/>
      <c r="E184" s="37" t="s">
        <v>1338</v>
      </c>
      <c r="F184" s="91"/>
    </row>
    <row r="185" spans="1:400" ht="30" customHeight="1">
      <c r="A185" s="48" t="s">
        <v>129</v>
      </c>
      <c r="B185" s="65" t="s">
        <v>250</v>
      </c>
      <c r="C185" s="91" t="s">
        <v>756</v>
      </c>
      <c r="D185" s="91"/>
      <c r="E185" s="37" t="s">
        <v>1338</v>
      </c>
      <c r="F185" s="91"/>
    </row>
    <row r="186" spans="1:400" ht="30" customHeight="1">
      <c r="A186" s="48" t="s">
        <v>130</v>
      </c>
      <c r="B186" s="204" t="s">
        <v>1504</v>
      </c>
      <c r="C186" s="205"/>
      <c r="D186" s="205"/>
      <c r="E186" s="205"/>
      <c r="F186" s="206"/>
    </row>
    <row r="187" spans="1:400" ht="30" customHeight="1">
      <c r="A187" s="48" t="s">
        <v>131</v>
      </c>
      <c r="B187" s="204" t="s">
        <v>1504</v>
      </c>
      <c r="C187" s="205"/>
      <c r="D187" s="205"/>
      <c r="E187" s="205"/>
      <c r="F187" s="206"/>
    </row>
    <row r="188" spans="1:400" s="12" customFormat="1" ht="21" customHeight="1">
      <c r="A188" s="46" t="s">
        <v>802</v>
      </c>
      <c r="B188" s="47"/>
      <c r="C188" s="46"/>
      <c r="D188" s="46"/>
      <c r="E188" s="46"/>
      <c r="F188" s="46"/>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c r="DA188" s="18"/>
      <c r="DB188" s="18"/>
      <c r="DC188" s="18"/>
      <c r="DD188" s="18"/>
      <c r="DE188" s="18"/>
      <c r="DF188" s="18"/>
      <c r="DG188" s="18"/>
      <c r="DH188" s="18"/>
      <c r="DI188" s="18"/>
      <c r="DJ188" s="18"/>
      <c r="DK188" s="18"/>
      <c r="DL188" s="18"/>
      <c r="DM188" s="18"/>
      <c r="DN188" s="18"/>
      <c r="DO188" s="18"/>
      <c r="DP188" s="18"/>
      <c r="DQ188" s="18"/>
      <c r="DR188" s="18"/>
      <c r="DS188" s="18"/>
      <c r="DT188" s="18"/>
      <c r="DU188" s="18"/>
      <c r="DV188" s="18"/>
      <c r="DW188" s="18"/>
      <c r="DX188" s="18"/>
      <c r="DY188" s="18"/>
      <c r="DZ188" s="18"/>
      <c r="EA188" s="18"/>
      <c r="EB188" s="18"/>
      <c r="EC188" s="18"/>
      <c r="ED188" s="18"/>
      <c r="EE188" s="18"/>
      <c r="EF188" s="18"/>
      <c r="EG188" s="18"/>
      <c r="EH188" s="18"/>
      <c r="EI188" s="18"/>
      <c r="EJ188" s="18"/>
      <c r="EK188" s="18"/>
      <c r="EL188" s="18"/>
      <c r="EM188" s="18"/>
      <c r="EN188" s="18"/>
      <c r="EO188" s="18"/>
      <c r="EP188" s="18"/>
      <c r="EQ188" s="18"/>
      <c r="ER188" s="18"/>
      <c r="ES188" s="18"/>
      <c r="ET188" s="18"/>
      <c r="EU188" s="18"/>
      <c r="EV188" s="18"/>
      <c r="EW188" s="18"/>
      <c r="EX188" s="18"/>
      <c r="EY188" s="18"/>
      <c r="EZ188" s="18"/>
      <c r="FA188" s="18"/>
      <c r="FB188" s="18"/>
      <c r="FC188" s="18"/>
      <c r="FD188" s="18"/>
      <c r="FE188" s="18"/>
      <c r="FF188" s="18"/>
      <c r="FG188" s="18"/>
      <c r="FH188" s="18"/>
      <c r="FI188" s="18"/>
      <c r="FJ188" s="18"/>
      <c r="FK188" s="18"/>
      <c r="FL188" s="18"/>
      <c r="FM188" s="18"/>
      <c r="FN188" s="18"/>
      <c r="FO188" s="18"/>
      <c r="FP188" s="18"/>
      <c r="FQ188" s="18"/>
      <c r="FR188" s="18"/>
      <c r="FS188" s="18"/>
      <c r="FT188" s="18"/>
      <c r="FU188" s="18"/>
      <c r="FV188" s="18"/>
      <c r="FW188" s="18"/>
      <c r="FX188" s="18"/>
      <c r="FY188" s="18"/>
      <c r="FZ188" s="18"/>
      <c r="GA188" s="18"/>
      <c r="GB188" s="18"/>
      <c r="GC188" s="18"/>
      <c r="GD188" s="18"/>
      <c r="GE188" s="18"/>
      <c r="GF188" s="18"/>
      <c r="GG188" s="18"/>
      <c r="GH188" s="18"/>
      <c r="GI188" s="18"/>
      <c r="GJ188" s="18"/>
      <c r="GK188" s="18"/>
      <c r="GL188" s="18"/>
      <c r="GM188" s="18"/>
      <c r="GN188" s="18"/>
      <c r="GO188" s="18"/>
      <c r="GP188" s="18"/>
      <c r="GQ188" s="18"/>
      <c r="GR188" s="18"/>
      <c r="GS188" s="18"/>
      <c r="GT188" s="18"/>
      <c r="GU188" s="18"/>
      <c r="GV188" s="18"/>
      <c r="GW188" s="18"/>
      <c r="GX188" s="18"/>
      <c r="GY188" s="18"/>
      <c r="GZ188" s="18"/>
      <c r="HA188" s="18"/>
      <c r="HB188" s="18"/>
      <c r="HC188" s="18"/>
      <c r="HD188" s="18"/>
      <c r="HE188" s="18"/>
      <c r="HF188" s="18"/>
      <c r="HG188" s="18"/>
      <c r="HH188" s="18"/>
      <c r="HI188" s="18"/>
      <c r="HJ188" s="18"/>
      <c r="HK188" s="18"/>
      <c r="HL188" s="18"/>
      <c r="HM188" s="18"/>
      <c r="HN188" s="18"/>
      <c r="HO188" s="18"/>
      <c r="HP188" s="18"/>
      <c r="HQ188" s="18"/>
      <c r="HR188" s="18"/>
      <c r="HS188" s="18"/>
      <c r="HT188" s="18"/>
      <c r="HU188" s="18"/>
      <c r="HV188" s="18"/>
      <c r="HW188" s="18"/>
      <c r="HX188" s="18"/>
      <c r="HY188" s="18"/>
      <c r="HZ188" s="18"/>
      <c r="IA188" s="18"/>
      <c r="IB188" s="18"/>
      <c r="IC188" s="18"/>
      <c r="ID188" s="18"/>
      <c r="IE188" s="18"/>
      <c r="IF188" s="18"/>
      <c r="IG188" s="18"/>
      <c r="IH188" s="18"/>
      <c r="II188" s="18"/>
      <c r="IJ188" s="18"/>
      <c r="IK188" s="18"/>
      <c r="IL188" s="18"/>
      <c r="IM188" s="18"/>
      <c r="IN188" s="18"/>
      <c r="IO188" s="18"/>
      <c r="IP188" s="18"/>
      <c r="IQ188" s="18"/>
      <c r="IR188" s="18"/>
      <c r="IS188" s="18"/>
      <c r="IT188" s="18"/>
      <c r="IU188" s="18"/>
      <c r="IV188" s="18"/>
      <c r="IW188" s="18"/>
      <c r="IX188" s="18"/>
      <c r="IY188" s="18"/>
      <c r="IZ188" s="18"/>
      <c r="JA188" s="18"/>
      <c r="JB188" s="18"/>
      <c r="JC188" s="18"/>
      <c r="JD188" s="18"/>
      <c r="JE188" s="18"/>
      <c r="JF188" s="18"/>
      <c r="JG188" s="18"/>
      <c r="JH188" s="18"/>
      <c r="JI188" s="18"/>
      <c r="JJ188" s="18"/>
      <c r="JK188" s="18"/>
      <c r="JL188" s="18"/>
      <c r="JM188" s="18"/>
      <c r="JN188" s="18"/>
      <c r="JO188" s="18"/>
      <c r="JP188" s="18"/>
      <c r="JQ188" s="18"/>
      <c r="JR188" s="18"/>
      <c r="JS188" s="18"/>
      <c r="JT188" s="18"/>
      <c r="JU188" s="18"/>
      <c r="JV188" s="18"/>
      <c r="JW188" s="18"/>
      <c r="JX188" s="18"/>
      <c r="JY188" s="18"/>
      <c r="JZ188" s="18"/>
      <c r="KA188" s="18"/>
      <c r="KB188" s="18"/>
      <c r="KC188" s="18"/>
      <c r="KD188" s="18"/>
      <c r="KE188" s="18"/>
      <c r="KF188" s="18"/>
      <c r="KG188" s="18"/>
      <c r="KH188" s="18"/>
      <c r="KI188" s="18"/>
      <c r="KJ188" s="18"/>
      <c r="KK188" s="18"/>
      <c r="KL188" s="18"/>
      <c r="KM188" s="18"/>
      <c r="KN188" s="18"/>
      <c r="KO188" s="18"/>
      <c r="KP188" s="18"/>
      <c r="KQ188" s="18"/>
      <c r="KR188" s="18"/>
      <c r="KS188" s="18"/>
      <c r="KT188" s="18"/>
      <c r="KU188" s="18"/>
      <c r="KV188" s="18"/>
      <c r="KW188" s="18"/>
      <c r="KX188" s="18"/>
      <c r="KY188" s="18"/>
      <c r="KZ188" s="18"/>
      <c r="LA188" s="18"/>
      <c r="LB188" s="18"/>
      <c r="LC188" s="18"/>
      <c r="LD188" s="18"/>
      <c r="LE188" s="18"/>
      <c r="LF188" s="18"/>
      <c r="LG188" s="18"/>
      <c r="LH188" s="18"/>
      <c r="LI188" s="18"/>
      <c r="LJ188" s="18"/>
      <c r="LK188" s="18"/>
      <c r="LL188" s="18"/>
      <c r="LM188" s="18"/>
      <c r="LN188" s="18"/>
      <c r="LO188" s="18"/>
      <c r="LP188" s="18"/>
      <c r="LQ188" s="18"/>
      <c r="LR188" s="18"/>
      <c r="LS188" s="18"/>
      <c r="LT188" s="18"/>
      <c r="LU188" s="18"/>
      <c r="LV188" s="18"/>
      <c r="LW188" s="18"/>
      <c r="LX188" s="18"/>
      <c r="LY188" s="18"/>
      <c r="LZ188" s="18"/>
      <c r="MA188" s="18"/>
      <c r="MB188" s="18"/>
      <c r="MC188" s="18"/>
      <c r="MD188" s="18"/>
      <c r="ME188" s="18"/>
      <c r="MF188" s="18"/>
      <c r="MG188" s="18"/>
      <c r="MH188" s="18"/>
      <c r="MI188" s="18"/>
      <c r="MJ188" s="18"/>
      <c r="MK188" s="18"/>
      <c r="ML188" s="18"/>
      <c r="MM188" s="18"/>
      <c r="MN188" s="18"/>
      <c r="MO188" s="18"/>
      <c r="MP188" s="18"/>
      <c r="MQ188" s="18"/>
      <c r="MR188" s="18"/>
      <c r="MS188" s="18"/>
      <c r="MT188" s="18"/>
      <c r="MU188" s="18"/>
      <c r="MV188" s="18"/>
      <c r="MW188" s="18"/>
      <c r="MX188" s="18"/>
      <c r="MY188" s="18"/>
      <c r="MZ188" s="18"/>
      <c r="NA188" s="18"/>
      <c r="NB188" s="18"/>
      <c r="NC188" s="18"/>
      <c r="ND188" s="18"/>
      <c r="NE188" s="18"/>
      <c r="NF188" s="18"/>
      <c r="NG188" s="18"/>
      <c r="NH188" s="18"/>
      <c r="NI188" s="18"/>
      <c r="NJ188" s="18"/>
      <c r="NK188" s="18"/>
      <c r="NL188" s="18"/>
      <c r="NM188" s="18"/>
      <c r="NN188" s="18"/>
      <c r="NO188" s="18"/>
      <c r="NP188" s="18"/>
      <c r="NQ188" s="18"/>
      <c r="NR188" s="18"/>
      <c r="NS188" s="18"/>
      <c r="NT188" s="18"/>
      <c r="NU188" s="18"/>
      <c r="NV188" s="18"/>
      <c r="NW188" s="18"/>
      <c r="NX188" s="18"/>
      <c r="NY188" s="18"/>
      <c r="NZ188" s="18"/>
      <c r="OA188" s="18"/>
      <c r="OB188" s="18"/>
      <c r="OC188" s="18"/>
      <c r="OD188" s="18"/>
      <c r="OE188" s="18"/>
      <c r="OF188" s="18"/>
      <c r="OG188" s="18"/>
      <c r="OH188" s="18"/>
      <c r="OI188" s="18"/>
      <c r="OJ188" s="18"/>
    </row>
    <row r="189" spans="1:400" ht="30" customHeight="1">
      <c r="A189" s="48" t="s">
        <v>124</v>
      </c>
      <c r="B189" s="204" t="s">
        <v>1504</v>
      </c>
      <c r="C189" s="205"/>
      <c r="D189" s="205"/>
      <c r="E189" s="205"/>
      <c r="F189" s="206"/>
    </row>
    <row r="190" spans="1:400" ht="30" customHeight="1">
      <c r="A190" s="48" t="s">
        <v>125</v>
      </c>
      <c r="B190" s="204" t="s">
        <v>1504</v>
      </c>
      <c r="C190" s="205"/>
      <c r="D190" s="205"/>
      <c r="E190" s="205"/>
      <c r="F190" s="206"/>
    </row>
    <row r="191" spans="1:400" ht="30" customHeight="1">
      <c r="A191" s="48" t="s">
        <v>126</v>
      </c>
      <c r="B191" s="49" t="s">
        <v>40</v>
      </c>
      <c r="C191" s="50" t="s">
        <v>803</v>
      </c>
      <c r="D191" s="50" t="s">
        <v>804</v>
      </c>
      <c r="E191" s="50" t="s">
        <v>41</v>
      </c>
      <c r="F191" s="50" t="s">
        <v>805</v>
      </c>
    </row>
    <row r="192" spans="1:400" ht="30" customHeight="1">
      <c r="A192" s="48" t="s">
        <v>127</v>
      </c>
      <c r="B192" s="49" t="s">
        <v>40</v>
      </c>
      <c r="C192" s="50" t="s">
        <v>806</v>
      </c>
      <c r="D192" s="50" t="s">
        <v>807</v>
      </c>
      <c r="E192" s="50" t="s">
        <v>41</v>
      </c>
      <c r="F192" s="50" t="s">
        <v>808</v>
      </c>
    </row>
    <row r="193" spans="1:400" ht="9" customHeight="1">
      <c r="A193" s="51"/>
      <c r="B193" s="52"/>
      <c r="C193" s="53"/>
      <c r="D193" s="53"/>
      <c r="E193" s="53"/>
      <c r="F193" s="53"/>
    </row>
    <row r="194" spans="1:400" ht="30" customHeight="1">
      <c r="A194" s="48" t="s">
        <v>128</v>
      </c>
      <c r="B194" s="49" t="s">
        <v>701</v>
      </c>
      <c r="C194" s="50" t="s">
        <v>809</v>
      </c>
      <c r="D194" s="50" t="s">
        <v>810</v>
      </c>
      <c r="E194" s="50" t="s">
        <v>41</v>
      </c>
      <c r="F194" s="50" t="s">
        <v>811</v>
      </c>
    </row>
    <row r="195" spans="1:400" ht="30" customHeight="1">
      <c r="A195" s="48" t="s">
        <v>129</v>
      </c>
      <c r="B195" s="49" t="s">
        <v>701</v>
      </c>
      <c r="C195" s="50" t="s">
        <v>809</v>
      </c>
      <c r="D195" s="50" t="s">
        <v>810</v>
      </c>
      <c r="E195" s="50" t="s">
        <v>41</v>
      </c>
      <c r="F195" s="50" t="s">
        <v>811</v>
      </c>
    </row>
    <row r="196" spans="1:400" ht="30" customHeight="1">
      <c r="A196" s="48" t="s">
        <v>130</v>
      </c>
      <c r="B196" s="49" t="s">
        <v>701</v>
      </c>
      <c r="C196" s="50" t="s">
        <v>809</v>
      </c>
      <c r="D196" s="50" t="s">
        <v>810</v>
      </c>
      <c r="E196" s="50" t="s">
        <v>41</v>
      </c>
      <c r="F196" s="50" t="s">
        <v>811</v>
      </c>
    </row>
    <row r="197" spans="1:400" ht="30" customHeight="1">
      <c r="A197" s="48" t="s">
        <v>131</v>
      </c>
      <c r="B197" s="204" t="s">
        <v>1504</v>
      </c>
      <c r="C197" s="205"/>
      <c r="D197" s="205"/>
      <c r="E197" s="205"/>
      <c r="F197" s="206"/>
    </row>
    <row r="198" spans="1:400" s="12" customFormat="1" ht="21" customHeight="1">
      <c r="A198" s="46" t="s">
        <v>812</v>
      </c>
      <c r="B198" s="47"/>
      <c r="C198" s="46"/>
      <c r="D198" s="46"/>
      <c r="E198" s="46"/>
      <c r="F198" s="46"/>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c r="DA198" s="18"/>
      <c r="DB198" s="18"/>
      <c r="DC198" s="18"/>
      <c r="DD198" s="18"/>
      <c r="DE198" s="18"/>
      <c r="DF198" s="18"/>
      <c r="DG198" s="18"/>
      <c r="DH198" s="18"/>
      <c r="DI198" s="18"/>
      <c r="DJ198" s="18"/>
      <c r="DK198" s="18"/>
      <c r="DL198" s="18"/>
      <c r="DM198" s="18"/>
      <c r="DN198" s="18"/>
      <c r="DO198" s="18"/>
      <c r="DP198" s="18"/>
      <c r="DQ198" s="18"/>
      <c r="DR198" s="18"/>
      <c r="DS198" s="18"/>
      <c r="DT198" s="18"/>
      <c r="DU198" s="18"/>
      <c r="DV198" s="18"/>
      <c r="DW198" s="18"/>
      <c r="DX198" s="18"/>
      <c r="DY198" s="18"/>
      <c r="DZ198" s="18"/>
      <c r="EA198" s="18"/>
      <c r="EB198" s="18"/>
      <c r="EC198" s="18"/>
      <c r="ED198" s="18"/>
      <c r="EE198" s="18"/>
      <c r="EF198" s="18"/>
      <c r="EG198" s="18"/>
      <c r="EH198" s="18"/>
      <c r="EI198" s="18"/>
      <c r="EJ198" s="18"/>
      <c r="EK198" s="18"/>
      <c r="EL198" s="18"/>
      <c r="EM198" s="18"/>
      <c r="EN198" s="18"/>
      <c r="EO198" s="18"/>
      <c r="EP198" s="18"/>
      <c r="EQ198" s="18"/>
      <c r="ER198" s="18"/>
      <c r="ES198" s="18"/>
      <c r="ET198" s="18"/>
      <c r="EU198" s="18"/>
      <c r="EV198" s="18"/>
      <c r="EW198" s="18"/>
      <c r="EX198" s="18"/>
      <c r="EY198" s="18"/>
      <c r="EZ198" s="18"/>
      <c r="FA198" s="18"/>
      <c r="FB198" s="18"/>
      <c r="FC198" s="18"/>
      <c r="FD198" s="18"/>
      <c r="FE198" s="18"/>
      <c r="FF198" s="18"/>
      <c r="FG198" s="18"/>
      <c r="FH198" s="18"/>
      <c r="FI198" s="18"/>
      <c r="FJ198" s="18"/>
      <c r="FK198" s="18"/>
      <c r="FL198" s="18"/>
      <c r="FM198" s="18"/>
      <c r="FN198" s="18"/>
      <c r="FO198" s="18"/>
      <c r="FP198" s="18"/>
      <c r="FQ198" s="18"/>
      <c r="FR198" s="18"/>
      <c r="FS198" s="18"/>
      <c r="FT198" s="18"/>
      <c r="FU198" s="18"/>
      <c r="FV198" s="18"/>
      <c r="FW198" s="18"/>
      <c r="FX198" s="18"/>
      <c r="FY198" s="18"/>
      <c r="FZ198" s="18"/>
      <c r="GA198" s="18"/>
      <c r="GB198" s="18"/>
      <c r="GC198" s="18"/>
      <c r="GD198" s="18"/>
      <c r="GE198" s="18"/>
      <c r="GF198" s="18"/>
      <c r="GG198" s="18"/>
      <c r="GH198" s="18"/>
      <c r="GI198" s="18"/>
      <c r="GJ198" s="18"/>
      <c r="GK198" s="18"/>
      <c r="GL198" s="18"/>
      <c r="GM198" s="18"/>
      <c r="GN198" s="18"/>
      <c r="GO198" s="18"/>
      <c r="GP198" s="18"/>
      <c r="GQ198" s="18"/>
      <c r="GR198" s="18"/>
      <c r="GS198" s="18"/>
      <c r="GT198" s="18"/>
      <c r="GU198" s="18"/>
      <c r="GV198" s="18"/>
      <c r="GW198" s="18"/>
      <c r="GX198" s="18"/>
      <c r="GY198" s="18"/>
      <c r="GZ198" s="18"/>
      <c r="HA198" s="18"/>
      <c r="HB198" s="18"/>
      <c r="HC198" s="18"/>
      <c r="HD198" s="18"/>
      <c r="HE198" s="18"/>
      <c r="HF198" s="18"/>
      <c r="HG198" s="18"/>
      <c r="HH198" s="18"/>
      <c r="HI198" s="18"/>
      <c r="HJ198" s="18"/>
      <c r="HK198" s="18"/>
      <c r="HL198" s="18"/>
      <c r="HM198" s="18"/>
      <c r="HN198" s="18"/>
      <c r="HO198" s="18"/>
      <c r="HP198" s="18"/>
      <c r="HQ198" s="18"/>
      <c r="HR198" s="18"/>
      <c r="HS198" s="18"/>
      <c r="HT198" s="18"/>
      <c r="HU198" s="18"/>
      <c r="HV198" s="18"/>
      <c r="HW198" s="18"/>
      <c r="HX198" s="18"/>
      <c r="HY198" s="18"/>
      <c r="HZ198" s="18"/>
      <c r="IA198" s="18"/>
      <c r="IB198" s="18"/>
      <c r="IC198" s="18"/>
      <c r="ID198" s="18"/>
      <c r="IE198" s="18"/>
      <c r="IF198" s="18"/>
      <c r="IG198" s="18"/>
      <c r="IH198" s="18"/>
      <c r="II198" s="18"/>
      <c r="IJ198" s="18"/>
      <c r="IK198" s="18"/>
      <c r="IL198" s="18"/>
      <c r="IM198" s="18"/>
      <c r="IN198" s="18"/>
      <c r="IO198" s="18"/>
      <c r="IP198" s="18"/>
      <c r="IQ198" s="18"/>
      <c r="IR198" s="18"/>
      <c r="IS198" s="18"/>
      <c r="IT198" s="18"/>
      <c r="IU198" s="18"/>
      <c r="IV198" s="18"/>
      <c r="IW198" s="18"/>
      <c r="IX198" s="18"/>
      <c r="IY198" s="18"/>
      <c r="IZ198" s="18"/>
      <c r="JA198" s="18"/>
      <c r="JB198" s="18"/>
      <c r="JC198" s="18"/>
      <c r="JD198" s="18"/>
      <c r="JE198" s="18"/>
      <c r="JF198" s="18"/>
      <c r="JG198" s="18"/>
      <c r="JH198" s="18"/>
      <c r="JI198" s="18"/>
      <c r="JJ198" s="18"/>
      <c r="JK198" s="18"/>
      <c r="JL198" s="18"/>
      <c r="JM198" s="18"/>
      <c r="JN198" s="18"/>
      <c r="JO198" s="18"/>
      <c r="JP198" s="18"/>
      <c r="JQ198" s="18"/>
      <c r="JR198" s="18"/>
      <c r="JS198" s="18"/>
      <c r="JT198" s="18"/>
      <c r="JU198" s="18"/>
      <c r="JV198" s="18"/>
      <c r="JW198" s="18"/>
      <c r="JX198" s="18"/>
      <c r="JY198" s="18"/>
      <c r="JZ198" s="18"/>
      <c r="KA198" s="18"/>
      <c r="KB198" s="18"/>
      <c r="KC198" s="18"/>
      <c r="KD198" s="18"/>
      <c r="KE198" s="18"/>
      <c r="KF198" s="18"/>
      <c r="KG198" s="18"/>
      <c r="KH198" s="18"/>
      <c r="KI198" s="18"/>
      <c r="KJ198" s="18"/>
      <c r="KK198" s="18"/>
      <c r="KL198" s="18"/>
      <c r="KM198" s="18"/>
      <c r="KN198" s="18"/>
      <c r="KO198" s="18"/>
      <c r="KP198" s="18"/>
      <c r="KQ198" s="18"/>
      <c r="KR198" s="18"/>
      <c r="KS198" s="18"/>
      <c r="KT198" s="18"/>
      <c r="KU198" s="18"/>
      <c r="KV198" s="18"/>
      <c r="KW198" s="18"/>
      <c r="KX198" s="18"/>
      <c r="KY198" s="18"/>
      <c r="KZ198" s="18"/>
      <c r="LA198" s="18"/>
      <c r="LB198" s="18"/>
      <c r="LC198" s="18"/>
      <c r="LD198" s="18"/>
      <c r="LE198" s="18"/>
      <c r="LF198" s="18"/>
      <c r="LG198" s="18"/>
      <c r="LH198" s="18"/>
      <c r="LI198" s="18"/>
      <c r="LJ198" s="18"/>
      <c r="LK198" s="18"/>
      <c r="LL198" s="18"/>
      <c r="LM198" s="18"/>
      <c r="LN198" s="18"/>
      <c r="LO198" s="18"/>
      <c r="LP198" s="18"/>
      <c r="LQ198" s="18"/>
      <c r="LR198" s="18"/>
      <c r="LS198" s="18"/>
      <c r="LT198" s="18"/>
      <c r="LU198" s="18"/>
      <c r="LV198" s="18"/>
      <c r="LW198" s="18"/>
      <c r="LX198" s="18"/>
      <c r="LY198" s="18"/>
      <c r="LZ198" s="18"/>
      <c r="MA198" s="18"/>
      <c r="MB198" s="18"/>
      <c r="MC198" s="18"/>
      <c r="MD198" s="18"/>
      <c r="ME198" s="18"/>
      <c r="MF198" s="18"/>
      <c r="MG198" s="18"/>
      <c r="MH198" s="18"/>
      <c r="MI198" s="18"/>
      <c r="MJ198" s="18"/>
      <c r="MK198" s="18"/>
      <c r="ML198" s="18"/>
      <c r="MM198" s="18"/>
      <c r="MN198" s="18"/>
      <c r="MO198" s="18"/>
      <c r="MP198" s="18"/>
      <c r="MQ198" s="18"/>
      <c r="MR198" s="18"/>
      <c r="MS198" s="18"/>
      <c r="MT198" s="18"/>
      <c r="MU198" s="18"/>
      <c r="MV198" s="18"/>
      <c r="MW198" s="18"/>
      <c r="MX198" s="18"/>
      <c r="MY198" s="18"/>
      <c r="MZ198" s="18"/>
      <c r="NA198" s="18"/>
      <c r="NB198" s="18"/>
      <c r="NC198" s="18"/>
      <c r="ND198" s="18"/>
      <c r="NE198" s="18"/>
      <c r="NF198" s="18"/>
      <c r="NG198" s="18"/>
      <c r="NH198" s="18"/>
      <c r="NI198" s="18"/>
      <c r="NJ198" s="18"/>
      <c r="NK198" s="18"/>
      <c r="NL198" s="18"/>
      <c r="NM198" s="18"/>
      <c r="NN198" s="18"/>
      <c r="NO198" s="18"/>
      <c r="NP198" s="18"/>
      <c r="NQ198" s="18"/>
      <c r="NR198" s="18"/>
      <c r="NS198" s="18"/>
      <c r="NT198" s="18"/>
      <c r="NU198" s="18"/>
      <c r="NV198" s="18"/>
      <c r="NW198" s="18"/>
      <c r="NX198" s="18"/>
      <c r="NY198" s="18"/>
      <c r="NZ198" s="18"/>
      <c r="OA198" s="18"/>
      <c r="OB198" s="18"/>
      <c r="OC198" s="18"/>
      <c r="OD198" s="18"/>
      <c r="OE198" s="18"/>
      <c r="OF198" s="18"/>
      <c r="OG198" s="18"/>
      <c r="OH198" s="18"/>
      <c r="OI198" s="18"/>
      <c r="OJ198" s="18"/>
    </row>
    <row r="199" spans="1:400" ht="30" customHeight="1">
      <c r="A199" s="48" t="s">
        <v>124</v>
      </c>
      <c r="B199" s="204" t="s">
        <v>1504</v>
      </c>
      <c r="C199" s="205"/>
      <c r="D199" s="205"/>
      <c r="E199" s="205"/>
      <c r="F199" s="206"/>
    </row>
    <row r="200" spans="1:400" ht="30" customHeight="1">
      <c r="A200" s="48" t="s">
        <v>125</v>
      </c>
      <c r="B200" s="49" t="s">
        <v>91</v>
      </c>
      <c r="C200" s="50" t="s">
        <v>813</v>
      </c>
      <c r="D200" s="50" t="s">
        <v>814</v>
      </c>
      <c r="E200" s="50" t="s">
        <v>730</v>
      </c>
      <c r="F200" s="50" t="s">
        <v>815</v>
      </c>
    </row>
    <row r="201" spans="1:400" ht="30" customHeight="1">
      <c r="A201" s="48" t="s">
        <v>126</v>
      </c>
      <c r="B201" s="49" t="s">
        <v>91</v>
      </c>
      <c r="C201" s="50" t="s">
        <v>813</v>
      </c>
      <c r="D201" s="50" t="s">
        <v>816</v>
      </c>
      <c r="E201" s="50" t="s">
        <v>730</v>
      </c>
      <c r="F201" s="50" t="s">
        <v>815</v>
      </c>
    </row>
    <row r="202" spans="1:400" ht="35.450000000000003" customHeight="1">
      <c r="A202" s="48" t="s">
        <v>127</v>
      </c>
      <c r="B202" s="49" t="s">
        <v>91</v>
      </c>
      <c r="C202" s="50" t="s">
        <v>813</v>
      </c>
      <c r="D202" s="50" t="s">
        <v>817</v>
      </c>
      <c r="E202" s="50" t="s">
        <v>730</v>
      </c>
      <c r="F202" s="50" t="s">
        <v>815</v>
      </c>
    </row>
    <row r="203" spans="1:400" ht="21.75" customHeight="1">
      <c r="A203" s="51"/>
      <c r="B203" s="52"/>
      <c r="C203" s="53"/>
      <c r="D203" s="53"/>
      <c r="E203" s="50"/>
      <c r="F203" s="53"/>
    </row>
    <row r="204" spans="1:400" ht="30" customHeight="1">
      <c r="A204" s="48" t="s">
        <v>128</v>
      </c>
      <c r="B204" s="49" t="s">
        <v>734</v>
      </c>
      <c r="C204" s="50" t="s">
        <v>813</v>
      </c>
      <c r="D204" s="50" t="s">
        <v>818</v>
      </c>
      <c r="E204" s="50" t="s">
        <v>730</v>
      </c>
      <c r="F204" s="50" t="s">
        <v>819</v>
      </c>
    </row>
    <row r="205" spans="1:400" ht="30" customHeight="1">
      <c r="A205" s="48" t="s">
        <v>129</v>
      </c>
      <c r="B205" s="49" t="s">
        <v>734</v>
      </c>
      <c r="C205" s="50" t="s">
        <v>813</v>
      </c>
      <c r="D205" s="50" t="s">
        <v>820</v>
      </c>
      <c r="E205" s="50" t="s">
        <v>730</v>
      </c>
      <c r="F205" s="50" t="s">
        <v>819</v>
      </c>
    </row>
    <row r="206" spans="1:400" ht="30" customHeight="1">
      <c r="A206" s="48" t="s">
        <v>130</v>
      </c>
      <c r="B206" s="49" t="s">
        <v>734</v>
      </c>
      <c r="C206" s="50" t="s">
        <v>813</v>
      </c>
      <c r="D206" s="50" t="s">
        <v>821</v>
      </c>
      <c r="E206" s="50" t="s">
        <v>730</v>
      </c>
      <c r="F206" s="50" t="s">
        <v>819</v>
      </c>
    </row>
    <row r="207" spans="1:400" ht="30" customHeight="1">
      <c r="A207" s="48" t="s">
        <v>131</v>
      </c>
      <c r="B207" s="204" t="s">
        <v>1504</v>
      </c>
      <c r="C207" s="205"/>
      <c r="D207" s="205"/>
      <c r="E207" s="205"/>
      <c r="F207" s="206"/>
    </row>
    <row r="208" spans="1:400" s="11" customFormat="1" ht="24" customHeight="1">
      <c r="A208" s="269" t="s">
        <v>822</v>
      </c>
      <c r="B208" s="270"/>
      <c r="C208" s="269"/>
      <c r="D208" s="269"/>
      <c r="E208" s="269"/>
      <c r="F208" s="269"/>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c r="DA208" s="18"/>
      <c r="DB208" s="18"/>
      <c r="DC208" s="18"/>
      <c r="DD208" s="18"/>
      <c r="DE208" s="18"/>
      <c r="DF208" s="18"/>
      <c r="DG208" s="18"/>
      <c r="DH208" s="18"/>
      <c r="DI208" s="18"/>
      <c r="DJ208" s="18"/>
      <c r="DK208" s="18"/>
      <c r="DL208" s="18"/>
      <c r="DM208" s="18"/>
      <c r="DN208" s="18"/>
      <c r="DO208" s="18"/>
      <c r="DP208" s="18"/>
      <c r="DQ208" s="18"/>
      <c r="DR208" s="18"/>
      <c r="DS208" s="18"/>
      <c r="DT208" s="18"/>
      <c r="DU208" s="18"/>
      <c r="DV208" s="18"/>
      <c r="DW208" s="18"/>
      <c r="DX208" s="18"/>
      <c r="DY208" s="18"/>
      <c r="DZ208" s="18"/>
      <c r="EA208" s="18"/>
      <c r="EB208" s="18"/>
      <c r="EC208" s="18"/>
      <c r="ED208" s="18"/>
      <c r="EE208" s="18"/>
      <c r="EF208" s="18"/>
      <c r="EG208" s="18"/>
      <c r="EH208" s="18"/>
      <c r="EI208" s="18"/>
      <c r="EJ208" s="18"/>
      <c r="EK208" s="18"/>
      <c r="EL208" s="18"/>
      <c r="EM208" s="18"/>
      <c r="EN208" s="18"/>
      <c r="EO208" s="18"/>
      <c r="EP208" s="18"/>
      <c r="EQ208" s="18"/>
      <c r="ER208" s="18"/>
      <c r="ES208" s="18"/>
      <c r="ET208" s="18"/>
      <c r="EU208" s="18"/>
      <c r="EV208" s="18"/>
      <c r="EW208" s="18"/>
      <c r="EX208" s="18"/>
      <c r="EY208" s="18"/>
      <c r="EZ208" s="18"/>
      <c r="FA208" s="18"/>
      <c r="FB208" s="18"/>
      <c r="FC208" s="18"/>
      <c r="FD208" s="18"/>
      <c r="FE208" s="18"/>
      <c r="FF208" s="18"/>
      <c r="FG208" s="18"/>
      <c r="FH208" s="18"/>
      <c r="FI208" s="18"/>
      <c r="FJ208" s="18"/>
      <c r="FK208" s="18"/>
      <c r="FL208" s="18"/>
      <c r="FM208" s="18"/>
      <c r="FN208" s="18"/>
      <c r="FO208" s="18"/>
      <c r="FP208" s="18"/>
      <c r="FQ208" s="18"/>
      <c r="FR208" s="18"/>
      <c r="FS208" s="18"/>
      <c r="FT208" s="18"/>
      <c r="FU208" s="18"/>
      <c r="FV208" s="18"/>
      <c r="FW208" s="18"/>
      <c r="FX208" s="18"/>
      <c r="FY208" s="18"/>
      <c r="FZ208" s="18"/>
      <c r="GA208" s="18"/>
      <c r="GB208" s="18"/>
      <c r="GC208" s="18"/>
      <c r="GD208" s="18"/>
      <c r="GE208" s="18"/>
      <c r="GF208" s="18"/>
      <c r="GG208" s="18"/>
      <c r="GH208" s="18"/>
      <c r="GI208" s="18"/>
      <c r="GJ208" s="18"/>
      <c r="GK208" s="18"/>
      <c r="GL208" s="18"/>
      <c r="GM208" s="18"/>
      <c r="GN208" s="18"/>
      <c r="GO208" s="18"/>
      <c r="GP208" s="18"/>
      <c r="GQ208" s="18"/>
      <c r="GR208" s="18"/>
      <c r="GS208" s="18"/>
      <c r="GT208" s="18"/>
      <c r="GU208" s="18"/>
      <c r="GV208" s="18"/>
      <c r="GW208" s="18"/>
      <c r="GX208" s="18"/>
      <c r="GY208" s="18"/>
      <c r="GZ208" s="18"/>
      <c r="HA208" s="18"/>
      <c r="HB208" s="18"/>
      <c r="HC208" s="18"/>
      <c r="HD208" s="18"/>
      <c r="HE208" s="18"/>
      <c r="HF208" s="18"/>
      <c r="HG208" s="18"/>
      <c r="HH208" s="18"/>
      <c r="HI208" s="18"/>
      <c r="HJ208" s="18"/>
      <c r="HK208" s="18"/>
      <c r="HL208" s="18"/>
      <c r="HM208" s="18"/>
      <c r="HN208" s="18"/>
      <c r="HO208" s="18"/>
      <c r="HP208" s="18"/>
      <c r="HQ208" s="18"/>
      <c r="HR208" s="18"/>
      <c r="HS208" s="18"/>
      <c r="HT208" s="18"/>
      <c r="HU208" s="18"/>
      <c r="HV208" s="18"/>
      <c r="HW208" s="18"/>
      <c r="HX208" s="18"/>
      <c r="HY208" s="18"/>
      <c r="HZ208" s="18"/>
      <c r="IA208" s="18"/>
      <c r="IB208" s="18"/>
      <c r="IC208" s="18"/>
      <c r="ID208" s="18"/>
      <c r="IE208" s="18"/>
      <c r="IF208" s="18"/>
      <c r="IG208" s="18"/>
      <c r="IH208" s="18"/>
      <c r="II208" s="18"/>
      <c r="IJ208" s="18"/>
      <c r="IK208" s="18"/>
      <c r="IL208" s="18"/>
      <c r="IM208" s="18"/>
      <c r="IN208" s="18"/>
      <c r="IO208" s="18"/>
      <c r="IP208" s="18"/>
      <c r="IQ208" s="18"/>
      <c r="IR208" s="18"/>
      <c r="IS208" s="18"/>
      <c r="IT208" s="18"/>
      <c r="IU208" s="18"/>
      <c r="IV208" s="18"/>
      <c r="IW208" s="18"/>
      <c r="IX208" s="18"/>
      <c r="IY208" s="18"/>
      <c r="IZ208" s="18"/>
      <c r="JA208" s="18"/>
      <c r="JB208" s="18"/>
      <c r="JC208" s="18"/>
      <c r="JD208" s="18"/>
      <c r="JE208" s="18"/>
      <c r="JF208" s="18"/>
      <c r="JG208" s="18"/>
      <c r="JH208" s="18"/>
      <c r="JI208" s="18"/>
      <c r="JJ208" s="18"/>
      <c r="JK208" s="18"/>
      <c r="JL208" s="18"/>
      <c r="JM208" s="18"/>
      <c r="JN208" s="18"/>
      <c r="JO208" s="18"/>
      <c r="JP208" s="18"/>
      <c r="JQ208" s="18"/>
      <c r="JR208" s="18"/>
      <c r="JS208" s="18"/>
      <c r="JT208" s="18"/>
      <c r="JU208" s="18"/>
      <c r="JV208" s="18"/>
      <c r="JW208" s="18"/>
      <c r="JX208" s="18"/>
      <c r="JY208" s="18"/>
      <c r="JZ208" s="18"/>
      <c r="KA208" s="18"/>
      <c r="KB208" s="18"/>
      <c r="KC208" s="18"/>
      <c r="KD208" s="18"/>
      <c r="KE208" s="18"/>
      <c r="KF208" s="18"/>
      <c r="KG208" s="18"/>
      <c r="KH208" s="18"/>
      <c r="KI208" s="18"/>
      <c r="KJ208" s="18"/>
      <c r="KK208" s="18"/>
      <c r="KL208" s="18"/>
      <c r="KM208" s="18"/>
      <c r="KN208" s="18"/>
      <c r="KO208" s="18"/>
      <c r="KP208" s="18"/>
      <c r="KQ208" s="18"/>
      <c r="KR208" s="18"/>
      <c r="KS208" s="18"/>
      <c r="KT208" s="18"/>
      <c r="KU208" s="18"/>
      <c r="KV208" s="18"/>
      <c r="KW208" s="18"/>
      <c r="KX208" s="18"/>
      <c r="KY208" s="18"/>
      <c r="KZ208" s="18"/>
      <c r="LA208" s="18"/>
      <c r="LB208" s="18"/>
      <c r="LC208" s="18"/>
      <c r="LD208" s="18"/>
      <c r="LE208" s="18"/>
      <c r="LF208" s="18"/>
      <c r="LG208" s="18"/>
      <c r="LH208" s="18"/>
      <c r="LI208" s="18"/>
      <c r="LJ208" s="18"/>
      <c r="LK208" s="18"/>
      <c r="LL208" s="18"/>
      <c r="LM208" s="18"/>
      <c r="LN208" s="18"/>
      <c r="LO208" s="18"/>
      <c r="LP208" s="18"/>
      <c r="LQ208" s="18"/>
      <c r="LR208" s="18"/>
      <c r="LS208" s="18"/>
      <c r="LT208" s="18"/>
      <c r="LU208" s="18"/>
      <c r="LV208" s="18"/>
      <c r="LW208" s="18"/>
      <c r="LX208" s="18"/>
      <c r="LY208" s="18"/>
      <c r="LZ208" s="18"/>
      <c r="MA208" s="18"/>
      <c r="MB208" s="18"/>
      <c r="MC208" s="18"/>
      <c r="MD208" s="18"/>
      <c r="ME208" s="18"/>
      <c r="MF208" s="18"/>
      <c r="MG208" s="18"/>
      <c r="MH208" s="18"/>
      <c r="MI208" s="18"/>
      <c r="MJ208" s="18"/>
      <c r="MK208" s="18"/>
      <c r="ML208" s="18"/>
      <c r="MM208" s="18"/>
      <c r="MN208" s="18"/>
      <c r="MO208" s="18"/>
      <c r="MP208" s="18"/>
      <c r="MQ208" s="18"/>
      <c r="MR208" s="18"/>
      <c r="MS208" s="18"/>
      <c r="MT208" s="18"/>
      <c r="MU208" s="18"/>
      <c r="MV208" s="18"/>
      <c r="MW208" s="18"/>
      <c r="MX208" s="18"/>
      <c r="MY208" s="18"/>
      <c r="MZ208" s="18"/>
      <c r="NA208" s="18"/>
      <c r="NB208" s="18"/>
      <c r="NC208" s="18"/>
      <c r="ND208" s="18"/>
      <c r="NE208" s="18"/>
      <c r="NF208" s="18"/>
      <c r="NG208" s="18"/>
      <c r="NH208" s="18"/>
      <c r="NI208" s="18"/>
      <c r="NJ208" s="18"/>
      <c r="NK208" s="18"/>
      <c r="NL208" s="18"/>
      <c r="NM208" s="18"/>
      <c r="NN208" s="18"/>
      <c r="NO208" s="18"/>
      <c r="NP208" s="18"/>
      <c r="NQ208" s="18"/>
      <c r="NR208" s="18"/>
      <c r="NS208" s="18"/>
      <c r="NT208" s="18"/>
      <c r="NU208" s="18"/>
      <c r="NV208" s="18"/>
      <c r="NW208" s="18"/>
      <c r="NX208" s="18"/>
      <c r="NY208" s="18"/>
      <c r="NZ208" s="18"/>
      <c r="OA208" s="18"/>
      <c r="OB208" s="18"/>
      <c r="OC208" s="18"/>
      <c r="OD208" s="18"/>
      <c r="OE208" s="18"/>
      <c r="OF208" s="18"/>
      <c r="OG208" s="18"/>
      <c r="OH208" s="18"/>
      <c r="OI208" s="18"/>
      <c r="OJ208" s="18"/>
    </row>
    <row r="209" spans="1:400" s="12" customFormat="1" ht="21" customHeight="1">
      <c r="A209" s="46" t="s">
        <v>823</v>
      </c>
      <c r="B209" s="47"/>
      <c r="C209" s="46"/>
      <c r="D209" s="46"/>
      <c r="E209" s="46"/>
      <c r="F209" s="46"/>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c r="DA209" s="18"/>
      <c r="DB209" s="18"/>
      <c r="DC209" s="18"/>
      <c r="DD209" s="18"/>
      <c r="DE209" s="18"/>
      <c r="DF209" s="18"/>
      <c r="DG209" s="18"/>
      <c r="DH209" s="18"/>
      <c r="DI209" s="18"/>
      <c r="DJ209" s="18"/>
      <c r="DK209" s="18"/>
      <c r="DL209" s="18"/>
      <c r="DM209" s="18"/>
      <c r="DN209" s="18"/>
      <c r="DO209" s="18"/>
      <c r="DP209" s="18"/>
      <c r="DQ209" s="18"/>
      <c r="DR209" s="18"/>
      <c r="DS209" s="18"/>
      <c r="DT209" s="18"/>
      <c r="DU209" s="18"/>
      <c r="DV209" s="18"/>
      <c r="DW209" s="18"/>
      <c r="DX209" s="18"/>
      <c r="DY209" s="18"/>
      <c r="DZ209" s="18"/>
      <c r="EA209" s="18"/>
      <c r="EB209" s="18"/>
      <c r="EC209" s="18"/>
      <c r="ED209" s="18"/>
      <c r="EE209" s="18"/>
      <c r="EF209" s="18"/>
      <c r="EG209" s="18"/>
      <c r="EH209" s="18"/>
      <c r="EI209" s="18"/>
      <c r="EJ209" s="18"/>
      <c r="EK209" s="18"/>
      <c r="EL209" s="18"/>
      <c r="EM209" s="18"/>
      <c r="EN209" s="18"/>
      <c r="EO209" s="18"/>
      <c r="EP209" s="18"/>
      <c r="EQ209" s="18"/>
      <c r="ER209" s="18"/>
      <c r="ES209" s="18"/>
      <c r="ET209" s="18"/>
      <c r="EU209" s="18"/>
      <c r="EV209" s="18"/>
      <c r="EW209" s="18"/>
      <c r="EX209" s="18"/>
      <c r="EY209" s="18"/>
      <c r="EZ209" s="18"/>
      <c r="FA209" s="18"/>
      <c r="FB209" s="18"/>
      <c r="FC209" s="18"/>
      <c r="FD209" s="18"/>
      <c r="FE209" s="18"/>
      <c r="FF209" s="18"/>
      <c r="FG209" s="18"/>
      <c r="FH209" s="18"/>
      <c r="FI209" s="18"/>
      <c r="FJ209" s="18"/>
      <c r="FK209" s="18"/>
      <c r="FL209" s="18"/>
      <c r="FM209" s="18"/>
      <c r="FN209" s="18"/>
      <c r="FO209" s="18"/>
      <c r="FP209" s="18"/>
      <c r="FQ209" s="18"/>
      <c r="FR209" s="18"/>
      <c r="FS209" s="18"/>
      <c r="FT209" s="18"/>
      <c r="FU209" s="18"/>
      <c r="FV209" s="18"/>
      <c r="FW209" s="18"/>
      <c r="FX209" s="18"/>
      <c r="FY209" s="18"/>
      <c r="FZ209" s="18"/>
      <c r="GA209" s="18"/>
      <c r="GB209" s="18"/>
      <c r="GC209" s="18"/>
      <c r="GD209" s="18"/>
      <c r="GE209" s="18"/>
      <c r="GF209" s="18"/>
      <c r="GG209" s="18"/>
      <c r="GH209" s="18"/>
      <c r="GI209" s="18"/>
      <c r="GJ209" s="18"/>
      <c r="GK209" s="18"/>
      <c r="GL209" s="18"/>
      <c r="GM209" s="18"/>
      <c r="GN209" s="18"/>
      <c r="GO209" s="18"/>
      <c r="GP209" s="18"/>
      <c r="GQ209" s="18"/>
      <c r="GR209" s="18"/>
      <c r="GS209" s="18"/>
      <c r="GT209" s="18"/>
      <c r="GU209" s="18"/>
      <c r="GV209" s="18"/>
      <c r="GW209" s="18"/>
      <c r="GX209" s="18"/>
      <c r="GY209" s="18"/>
      <c r="GZ209" s="18"/>
      <c r="HA209" s="18"/>
      <c r="HB209" s="18"/>
      <c r="HC209" s="18"/>
      <c r="HD209" s="18"/>
      <c r="HE209" s="18"/>
      <c r="HF209" s="18"/>
      <c r="HG209" s="18"/>
      <c r="HH209" s="18"/>
      <c r="HI209" s="18"/>
      <c r="HJ209" s="18"/>
      <c r="HK209" s="18"/>
      <c r="HL209" s="18"/>
      <c r="HM209" s="18"/>
      <c r="HN209" s="18"/>
      <c r="HO209" s="18"/>
      <c r="HP209" s="18"/>
      <c r="HQ209" s="18"/>
      <c r="HR209" s="18"/>
      <c r="HS209" s="18"/>
      <c r="HT209" s="18"/>
      <c r="HU209" s="18"/>
      <c r="HV209" s="18"/>
      <c r="HW209" s="18"/>
      <c r="HX209" s="18"/>
      <c r="HY209" s="18"/>
      <c r="HZ209" s="18"/>
      <c r="IA209" s="18"/>
      <c r="IB209" s="18"/>
      <c r="IC209" s="18"/>
      <c r="ID209" s="18"/>
      <c r="IE209" s="18"/>
      <c r="IF209" s="18"/>
      <c r="IG209" s="18"/>
      <c r="IH209" s="18"/>
      <c r="II209" s="18"/>
      <c r="IJ209" s="18"/>
      <c r="IK209" s="18"/>
      <c r="IL209" s="18"/>
      <c r="IM209" s="18"/>
      <c r="IN209" s="18"/>
      <c r="IO209" s="18"/>
      <c r="IP209" s="18"/>
      <c r="IQ209" s="18"/>
      <c r="IR209" s="18"/>
      <c r="IS209" s="18"/>
      <c r="IT209" s="18"/>
      <c r="IU209" s="18"/>
      <c r="IV209" s="18"/>
      <c r="IW209" s="18"/>
      <c r="IX209" s="18"/>
      <c r="IY209" s="18"/>
      <c r="IZ209" s="18"/>
      <c r="JA209" s="18"/>
      <c r="JB209" s="18"/>
      <c r="JC209" s="18"/>
      <c r="JD209" s="18"/>
      <c r="JE209" s="18"/>
      <c r="JF209" s="18"/>
      <c r="JG209" s="18"/>
      <c r="JH209" s="18"/>
      <c r="JI209" s="18"/>
      <c r="JJ209" s="18"/>
      <c r="JK209" s="18"/>
      <c r="JL209" s="18"/>
      <c r="JM209" s="18"/>
      <c r="JN209" s="18"/>
      <c r="JO209" s="18"/>
      <c r="JP209" s="18"/>
      <c r="JQ209" s="18"/>
      <c r="JR209" s="18"/>
      <c r="JS209" s="18"/>
      <c r="JT209" s="18"/>
      <c r="JU209" s="18"/>
      <c r="JV209" s="18"/>
      <c r="JW209" s="18"/>
      <c r="JX209" s="18"/>
      <c r="JY209" s="18"/>
      <c r="JZ209" s="18"/>
      <c r="KA209" s="18"/>
      <c r="KB209" s="18"/>
      <c r="KC209" s="18"/>
      <c r="KD209" s="18"/>
      <c r="KE209" s="18"/>
      <c r="KF209" s="18"/>
      <c r="KG209" s="18"/>
      <c r="KH209" s="18"/>
      <c r="KI209" s="18"/>
      <c r="KJ209" s="18"/>
      <c r="KK209" s="18"/>
      <c r="KL209" s="18"/>
      <c r="KM209" s="18"/>
      <c r="KN209" s="18"/>
      <c r="KO209" s="18"/>
      <c r="KP209" s="18"/>
      <c r="KQ209" s="18"/>
      <c r="KR209" s="18"/>
      <c r="KS209" s="18"/>
      <c r="KT209" s="18"/>
      <c r="KU209" s="18"/>
      <c r="KV209" s="18"/>
      <c r="KW209" s="18"/>
      <c r="KX209" s="18"/>
      <c r="KY209" s="18"/>
      <c r="KZ209" s="18"/>
      <c r="LA209" s="18"/>
      <c r="LB209" s="18"/>
      <c r="LC209" s="18"/>
      <c r="LD209" s="18"/>
      <c r="LE209" s="18"/>
      <c r="LF209" s="18"/>
      <c r="LG209" s="18"/>
      <c r="LH209" s="18"/>
      <c r="LI209" s="18"/>
      <c r="LJ209" s="18"/>
      <c r="LK209" s="18"/>
      <c r="LL209" s="18"/>
      <c r="LM209" s="18"/>
      <c r="LN209" s="18"/>
      <c r="LO209" s="18"/>
      <c r="LP209" s="18"/>
      <c r="LQ209" s="18"/>
      <c r="LR209" s="18"/>
      <c r="LS209" s="18"/>
      <c r="LT209" s="18"/>
      <c r="LU209" s="18"/>
      <c r="LV209" s="18"/>
      <c r="LW209" s="18"/>
      <c r="LX209" s="18"/>
      <c r="LY209" s="18"/>
      <c r="LZ209" s="18"/>
      <c r="MA209" s="18"/>
      <c r="MB209" s="18"/>
      <c r="MC209" s="18"/>
      <c r="MD209" s="18"/>
      <c r="ME209" s="18"/>
      <c r="MF209" s="18"/>
      <c r="MG209" s="18"/>
      <c r="MH209" s="18"/>
      <c r="MI209" s="18"/>
      <c r="MJ209" s="18"/>
      <c r="MK209" s="18"/>
      <c r="ML209" s="18"/>
      <c r="MM209" s="18"/>
      <c r="MN209" s="18"/>
      <c r="MO209" s="18"/>
      <c r="MP209" s="18"/>
      <c r="MQ209" s="18"/>
      <c r="MR209" s="18"/>
      <c r="MS209" s="18"/>
      <c r="MT209" s="18"/>
      <c r="MU209" s="18"/>
      <c r="MV209" s="18"/>
      <c r="MW209" s="18"/>
      <c r="MX209" s="18"/>
      <c r="MY209" s="18"/>
      <c r="MZ209" s="18"/>
      <c r="NA209" s="18"/>
      <c r="NB209" s="18"/>
      <c r="NC209" s="18"/>
      <c r="ND209" s="18"/>
      <c r="NE209" s="18"/>
      <c r="NF209" s="18"/>
      <c r="NG209" s="18"/>
      <c r="NH209" s="18"/>
      <c r="NI209" s="18"/>
      <c r="NJ209" s="18"/>
      <c r="NK209" s="18"/>
      <c r="NL209" s="18"/>
      <c r="NM209" s="18"/>
      <c r="NN209" s="18"/>
      <c r="NO209" s="18"/>
      <c r="NP209" s="18"/>
      <c r="NQ209" s="18"/>
      <c r="NR209" s="18"/>
      <c r="NS209" s="18"/>
      <c r="NT209" s="18"/>
      <c r="NU209" s="18"/>
      <c r="NV209" s="18"/>
      <c r="NW209" s="18"/>
      <c r="NX209" s="18"/>
      <c r="NY209" s="18"/>
      <c r="NZ209" s="18"/>
      <c r="OA209" s="18"/>
      <c r="OB209" s="18"/>
      <c r="OC209" s="18"/>
      <c r="OD209" s="18"/>
      <c r="OE209" s="18"/>
      <c r="OF209" s="18"/>
      <c r="OG209" s="18"/>
      <c r="OH209" s="18"/>
      <c r="OI209" s="18"/>
      <c r="OJ209" s="18"/>
    </row>
    <row r="210" spans="1:400" ht="30" customHeight="1">
      <c r="A210" s="48" t="s">
        <v>124</v>
      </c>
      <c r="B210" s="204" t="s">
        <v>1504</v>
      </c>
      <c r="C210" s="205"/>
      <c r="D210" s="205"/>
      <c r="E210" s="205"/>
      <c r="F210" s="206"/>
    </row>
    <row r="211" spans="1:400" ht="30" customHeight="1">
      <c r="A211" s="48" t="s">
        <v>125</v>
      </c>
      <c r="B211" s="204" t="s">
        <v>1504</v>
      </c>
      <c r="C211" s="205"/>
      <c r="D211" s="205"/>
      <c r="E211" s="205"/>
      <c r="F211" s="206"/>
    </row>
    <row r="212" spans="1:400" ht="51" customHeight="1">
      <c r="A212" s="48" t="s">
        <v>126</v>
      </c>
      <c r="B212" s="49" t="s">
        <v>43</v>
      </c>
      <c r="C212" s="50" t="s">
        <v>824</v>
      </c>
      <c r="D212" s="50" t="s">
        <v>825</v>
      </c>
      <c r="E212" s="50" t="s">
        <v>44</v>
      </c>
      <c r="F212" s="50" t="s">
        <v>826</v>
      </c>
    </row>
    <row r="213" spans="1:400" ht="49.15" customHeight="1">
      <c r="A213" s="48" t="s">
        <v>127</v>
      </c>
      <c r="B213" s="49" t="s">
        <v>43</v>
      </c>
      <c r="C213" s="50" t="s">
        <v>824</v>
      </c>
      <c r="D213" s="50" t="s">
        <v>825</v>
      </c>
      <c r="E213" s="50" t="s">
        <v>44</v>
      </c>
      <c r="F213" s="50" t="s">
        <v>826</v>
      </c>
    </row>
    <row r="214" spans="1:400" ht="21" customHeight="1">
      <c r="A214" s="51"/>
      <c r="B214" s="52"/>
      <c r="C214" s="53"/>
      <c r="D214" s="53"/>
      <c r="E214" s="53"/>
      <c r="F214" s="53"/>
    </row>
    <row r="215" spans="1:400" ht="66" customHeight="1">
      <c r="A215" s="48" t="s">
        <v>128</v>
      </c>
      <c r="B215" s="49" t="s">
        <v>47</v>
      </c>
      <c r="C215" s="50" t="s">
        <v>827</v>
      </c>
      <c r="D215" s="50" t="s">
        <v>828</v>
      </c>
      <c r="E215" s="50" t="s">
        <v>161</v>
      </c>
      <c r="F215" s="50" t="s">
        <v>829</v>
      </c>
    </row>
    <row r="216" spans="1:400" ht="58.15" customHeight="1">
      <c r="A216" s="48" t="s">
        <v>129</v>
      </c>
      <c r="B216" s="49" t="s">
        <v>47</v>
      </c>
      <c r="C216" s="50" t="s">
        <v>827</v>
      </c>
      <c r="D216" s="50" t="s">
        <v>828</v>
      </c>
      <c r="E216" s="50" t="s">
        <v>161</v>
      </c>
      <c r="F216" s="50" t="s">
        <v>829</v>
      </c>
    </row>
    <row r="217" spans="1:400" ht="30" customHeight="1">
      <c r="A217" s="48" t="s">
        <v>130</v>
      </c>
      <c r="B217" s="204" t="s">
        <v>1504</v>
      </c>
      <c r="C217" s="205"/>
      <c r="D217" s="205"/>
      <c r="E217" s="205"/>
      <c r="F217" s="206"/>
    </row>
    <row r="218" spans="1:400" ht="30" customHeight="1">
      <c r="A218" s="48" t="s">
        <v>131</v>
      </c>
      <c r="B218" s="204" t="s">
        <v>1504</v>
      </c>
      <c r="C218" s="205"/>
      <c r="D218" s="205"/>
      <c r="E218" s="205"/>
      <c r="F218" s="206"/>
    </row>
    <row r="219" spans="1:400" s="12" customFormat="1" ht="21" customHeight="1">
      <c r="A219" s="46" t="s">
        <v>830</v>
      </c>
      <c r="B219" s="68"/>
      <c r="C219" s="69"/>
      <c r="D219" s="69"/>
      <c r="E219" s="69"/>
      <c r="F219" s="69"/>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c r="DA219" s="18"/>
      <c r="DB219" s="18"/>
      <c r="DC219" s="18"/>
      <c r="DD219" s="18"/>
      <c r="DE219" s="18"/>
      <c r="DF219" s="18"/>
      <c r="DG219" s="18"/>
      <c r="DH219" s="18"/>
      <c r="DI219" s="18"/>
      <c r="DJ219" s="18"/>
      <c r="DK219" s="18"/>
      <c r="DL219" s="18"/>
      <c r="DM219" s="18"/>
      <c r="DN219" s="18"/>
      <c r="DO219" s="18"/>
      <c r="DP219" s="18"/>
      <c r="DQ219" s="18"/>
      <c r="DR219" s="18"/>
      <c r="DS219" s="18"/>
      <c r="DT219" s="18"/>
      <c r="DU219" s="18"/>
      <c r="DV219" s="18"/>
      <c r="DW219" s="18"/>
      <c r="DX219" s="18"/>
      <c r="DY219" s="18"/>
      <c r="DZ219" s="18"/>
      <c r="EA219" s="18"/>
      <c r="EB219" s="18"/>
      <c r="EC219" s="18"/>
      <c r="ED219" s="18"/>
      <c r="EE219" s="18"/>
      <c r="EF219" s="18"/>
      <c r="EG219" s="18"/>
      <c r="EH219" s="18"/>
      <c r="EI219" s="18"/>
      <c r="EJ219" s="18"/>
      <c r="EK219" s="18"/>
      <c r="EL219" s="18"/>
      <c r="EM219" s="18"/>
      <c r="EN219" s="18"/>
      <c r="EO219" s="18"/>
      <c r="EP219" s="18"/>
      <c r="EQ219" s="18"/>
      <c r="ER219" s="18"/>
      <c r="ES219" s="18"/>
      <c r="ET219" s="18"/>
      <c r="EU219" s="18"/>
      <c r="EV219" s="18"/>
      <c r="EW219" s="18"/>
      <c r="EX219" s="18"/>
      <c r="EY219" s="18"/>
      <c r="EZ219" s="18"/>
      <c r="FA219" s="18"/>
      <c r="FB219" s="18"/>
      <c r="FC219" s="18"/>
      <c r="FD219" s="18"/>
      <c r="FE219" s="18"/>
      <c r="FF219" s="18"/>
      <c r="FG219" s="18"/>
      <c r="FH219" s="18"/>
      <c r="FI219" s="18"/>
      <c r="FJ219" s="18"/>
      <c r="FK219" s="18"/>
      <c r="FL219" s="18"/>
      <c r="FM219" s="18"/>
      <c r="FN219" s="18"/>
      <c r="FO219" s="18"/>
      <c r="FP219" s="18"/>
      <c r="FQ219" s="18"/>
      <c r="FR219" s="18"/>
      <c r="FS219" s="18"/>
      <c r="FT219" s="18"/>
      <c r="FU219" s="18"/>
      <c r="FV219" s="18"/>
      <c r="FW219" s="18"/>
      <c r="FX219" s="18"/>
      <c r="FY219" s="18"/>
      <c r="FZ219" s="18"/>
      <c r="GA219" s="18"/>
      <c r="GB219" s="18"/>
      <c r="GC219" s="18"/>
      <c r="GD219" s="18"/>
      <c r="GE219" s="18"/>
      <c r="GF219" s="18"/>
      <c r="GG219" s="18"/>
      <c r="GH219" s="18"/>
      <c r="GI219" s="18"/>
      <c r="GJ219" s="18"/>
      <c r="GK219" s="18"/>
      <c r="GL219" s="18"/>
      <c r="GM219" s="18"/>
      <c r="GN219" s="18"/>
      <c r="GO219" s="18"/>
      <c r="GP219" s="18"/>
      <c r="GQ219" s="18"/>
      <c r="GR219" s="18"/>
      <c r="GS219" s="18"/>
      <c r="GT219" s="18"/>
      <c r="GU219" s="18"/>
      <c r="GV219" s="18"/>
      <c r="GW219" s="18"/>
      <c r="GX219" s="18"/>
      <c r="GY219" s="18"/>
      <c r="GZ219" s="18"/>
      <c r="HA219" s="18"/>
      <c r="HB219" s="18"/>
      <c r="HC219" s="18"/>
      <c r="HD219" s="18"/>
      <c r="HE219" s="18"/>
      <c r="HF219" s="18"/>
      <c r="HG219" s="18"/>
      <c r="HH219" s="18"/>
      <c r="HI219" s="18"/>
      <c r="HJ219" s="18"/>
      <c r="HK219" s="18"/>
      <c r="HL219" s="18"/>
      <c r="HM219" s="18"/>
      <c r="HN219" s="18"/>
      <c r="HO219" s="18"/>
      <c r="HP219" s="18"/>
      <c r="HQ219" s="18"/>
      <c r="HR219" s="18"/>
      <c r="HS219" s="18"/>
      <c r="HT219" s="18"/>
      <c r="HU219" s="18"/>
      <c r="HV219" s="18"/>
      <c r="HW219" s="18"/>
      <c r="HX219" s="18"/>
      <c r="HY219" s="18"/>
      <c r="HZ219" s="18"/>
      <c r="IA219" s="18"/>
      <c r="IB219" s="18"/>
      <c r="IC219" s="18"/>
      <c r="ID219" s="18"/>
      <c r="IE219" s="18"/>
      <c r="IF219" s="18"/>
      <c r="IG219" s="18"/>
      <c r="IH219" s="18"/>
      <c r="II219" s="18"/>
      <c r="IJ219" s="18"/>
      <c r="IK219" s="18"/>
      <c r="IL219" s="18"/>
      <c r="IM219" s="18"/>
      <c r="IN219" s="18"/>
      <c r="IO219" s="18"/>
      <c r="IP219" s="18"/>
      <c r="IQ219" s="18"/>
      <c r="IR219" s="18"/>
      <c r="IS219" s="18"/>
      <c r="IT219" s="18"/>
      <c r="IU219" s="18"/>
      <c r="IV219" s="18"/>
      <c r="IW219" s="18"/>
      <c r="IX219" s="18"/>
      <c r="IY219" s="18"/>
      <c r="IZ219" s="18"/>
      <c r="JA219" s="18"/>
      <c r="JB219" s="18"/>
      <c r="JC219" s="18"/>
      <c r="JD219" s="18"/>
      <c r="JE219" s="18"/>
      <c r="JF219" s="18"/>
      <c r="JG219" s="18"/>
      <c r="JH219" s="18"/>
      <c r="JI219" s="18"/>
      <c r="JJ219" s="18"/>
      <c r="JK219" s="18"/>
      <c r="JL219" s="18"/>
      <c r="JM219" s="18"/>
      <c r="JN219" s="18"/>
      <c r="JO219" s="18"/>
      <c r="JP219" s="18"/>
      <c r="JQ219" s="18"/>
      <c r="JR219" s="18"/>
      <c r="JS219" s="18"/>
      <c r="JT219" s="18"/>
      <c r="JU219" s="18"/>
      <c r="JV219" s="18"/>
      <c r="JW219" s="18"/>
      <c r="JX219" s="18"/>
      <c r="JY219" s="18"/>
      <c r="JZ219" s="18"/>
      <c r="KA219" s="18"/>
      <c r="KB219" s="18"/>
      <c r="KC219" s="18"/>
      <c r="KD219" s="18"/>
      <c r="KE219" s="18"/>
      <c r="KF219" s="18"/>
      <c r="KG219" s="18"/>
      <c r="KH219" s="18"/>
      <c r="KI219" s="18"/>
      <c r="KJ219" s="18"/>
      <c r="KK219" s="18"/>
      <c r="KL219" s="18"/>
      <c r="KM219" s="18"/>
      <c r="KN219" s="18"/>
      <c r="KO219" s="18"/>
      <c r="KP219" s="18"/>
      <c r="KQ219" s="18"/>
      <c r="KR219" s="18"/>
      <c r="KS219" s="18"/>
      <c r="KT219" s="18"/>
      <c r="KU219" s="18"/>
      <c r="KV219" s="18"/>
      <c r="KW219" s="18"/>
      <c r="KX219" s="18"/>
      <c r="KY219" s="18"/>
      <c r="KZ219" s="18"/>
      <c r="LA219" s="18"/>
      <c r="LB219" s="18"/>
      <c r="LC219" s="18"/>
      <c r="LD219" s="18"/>
      <c r="LE219" s="18"/>
      <c r="LF219" s="18"/>
      <c r="LG219" s="18"/>
      <c r="LH219" s="18"/>
      <c r="LI219" s="18"/>
      <c r="LJ219" s="18"/>
      <c r="LK219" s="18"/>
      <c r="LL219" s="18"/>
      <c r="LM219" s="18"/>
      <c r="LN219" s="18"/>
      <c r="LO219" s="18"/>
      <c r="LP219" s="18"/>
      <c r="LQ219" s="18"/>
      <c r="LR219" s="18"/>
      <c r="LS219" s="18"/>
      <c r="LT219" s="18"/>
      <c r="LU219" s="18"/>
      <c r="LV219" s="18"/>
      <c r="LW219" s="18"/>
      <c r="LX219" s="18"/>
      <c r="LY219" s="18"/>
      <c r="LZ219" s="18"/>
      <c r="MA219" s="18"/>
      <c r="MB219" s="18"/>
      <c r="MC219" s="18"/>
      <c r="MD219" s="18"/>
      <c r="ME219" s="18"/>
      <c r="MF219" s="18"/>
      <c r="MG219" s="18"/>
      <c r="MH219" s="18"/>
      <c r="MI219" s="18"/>
      <c r="MJ219" s="18"/>
      <c r="MK219" s="18"/>
      <c r="ML219" s="18"/>
      <c r="MM219" s="18"/>
      <c r="MN219" s="18"/>
      <c r="MO219" s="18"/>
      <c r="MP219" s="18"/>
      <c r="MQ219" s="18"/>
      <c r="MR219" s="18"/>
      <c r="MS219" s="18"/>
      <c r="MT219" s="18"/>
      <c r="MU219" s="18"/>
      <c r="MV219" s="18"/>
      <c r="MW219" s="18"/>
      <c r="MX219" s="18"/>
      <c r="MY219" s="18"/>
      <c r="MZ219" s="18"/>
      <c r="NA219" s="18"/>
      <c r="NB219" s="18"/>
      <c r="NC219" s="18"/>
      <c r="ND219" s="18"/>
      <c r="NE219" s="18"/>
      <c r="NF219" s="18"/>
      <c r="NG219" s="18"/>
      <c r="NH219" s="18"/>
      <c r="NI219" s="18"/>
      <c r="NJ219" s="18"/>
      <c r="NK219" s="18"/>
      <c r="NL219" s="18"/>
      <c r="NM219" s="18"/>
      <c r="NN219" s="18"/>
      <c r="NO219" s="18"/>
      <c r="NP219" s="18"/>
      <c r="NQ219" s="18"/>
      <c r="NR219" s="18"/>
      <c r="NS219" s="18"/>
      <c r="NT219" s="18"/>
      <c r="NU219" s="18"/>
      <c r="NV219" s="18"/>
      <c r="NW219" s="18"/>
      <c r="NX219" s="18"/>
      <c r="NY219" s="18"/>
      <c r="NZ219" s="18"/>
      <c r="OA219" s="18"/>
      <c r="OB219" s="18"/>
      <c r="OC219" s="18"/>
      <c r="OD219" s="18"/>
      <c r="OE219" s="18"/>
      <c r="OF219" s="18"/>
      <c r="OG219" s="18"/>
      <c r="OH219" s="18"/>
      <c r="OI219" s="18"/>
      <c r="OJ219" s="18"/>
    </row>
    <row r="220" spans="1:400" ht="30" customHeight="1">
      <c r="A220" s="57" t="s">
        <v>124</v>
      </c>
      <c r="B220" s="204" t="s">
        <v>1504</v>
      </c>
      <c r="C220" s="205"/>
      <c r="D220" s="205"/>
      <c r="E220" s="205"/>
      <c r="F220" s="206"/>
    </row>
    <row r="221" spans="1:400" ht="30" customHeight="1">
      <c r="A221" s="57" t="s">
        <v>125</v>
      </c>
      <c r="B221" s="204" t="s">
        <v>1504</v>
      </c>
      <c r="C221" s="205"/>
      <c r="D221" s="205"/>
      <c r="E221" s="205"/>
      <c r="F221" s="206"/>
    </row>
    <row r="222" spans="1:400" ht="30" customHeight="1">
      <c r="A222" s="48" t="s">
        <v>126</v>
      </c>
      <c r="B222" s="61" t="s">
        <v>40</v>
      </c>
      <c r="C222" s="62" t="s">
        <v>831</v>
      </c>
      <c r="D222" s="62" t="s">
        <v>832</v>
      </c>
      <c r="E222" s="62" t="s">
        <v>41</v>
      </c>
      <c r="F222" s="62" t="s">
        <v>833</v>
      </c>
    </row>
    <row r="223" spans="1:400" ht="30" customHeight="1">
      <c r="A223" s="48" t="s">
        <v>127</v>
      </c>
      <c r="B223" s="49" t="s">
        <v>40</v>
      </c>
      <c r="C223" s="50" t="s">
        <v>834</v>
      </c>
      <c r="D223" s="50" t="s">
        <v>835</v>
      </c>
      <c r="E223" s="50" t="s">
        <v>41</v>
      </c>
      <c r="F223" s="50" t="s">
        <v>836</v>
      </c>
    </row>
    <row r="224" spans="1:400" ht="25.5" customHeight="1">
      <c r="A224" s="51"/>
      <c r="B224" s="52"/>
      <c r="C224" s="53"/>
      <c r="D224" s="53"/>
      <c r="E224" s="53"/>
      <c r="F224" s="53"/>
    </row>
    <row r="225" spans="1:400" ht="164.25" customHeight="1">
      <c r="A225" s="48" t="s">
        <v>128</v>
      </c>
      <c r="B225" s="65" t="s">
        <v>97</v>
      </c>
      <c r="C225" s="91" t="s">
        <v>1432</v>
      </c>
      <c r="D225" s="91" t="s">
        <v>1433</v>
      </c>
      <c r="E225" s="91" t="s">
        <v>98</v>
      </c>
      <c r="F225" s="91" t="s">
        <v>1434</v>
      </c>
    </row>
    <row r="226" spans="1:400" ht="162.75" customHeight="1">
      <c r="A226" s="57" t="s">
        <v>129</v>
      </c>
      <c r="B226" s="65" t="s">
        <v>97</v>
      </c>
      <c r="C226" s="91" t="s">
        <v>1432</v>
      </c>
      <c r="D226" s="91" t="s">
        <v>1433</v>
      </c>
      <c r="E226" s="91" t="s">
        <v>98</v>
      </c>
      <c r="F226" s="91" t="s">
        <v>1434</v>
      </c>
    </row>
    <row r="227" spans="1:400" ht="32.25" customHeight="1">
      <c r="A227" s="57" t="s">
        <v>130</v>
      </c>
      <c r="B227" s="204" t="s">
        <v>1504</v>
      </c>
      <c r="C227" s="205"/>
      <c r="D227" s="205"/>
      <c r="E227" s="205"/>
      <c r="F227" s="206"/>
    </row>
    <row r="228" spans="1:400" ht="32.25" customHeight="1">
      <c r="A228" s="57" t="s">
        <v>131</v>
      </c>
      <c r="B228" s="204" t="s">
        <v>1504</v>
      </c>
      <c r="C228" s="205"/>
      <c r="D228" s="205"/>
      <c r="E228" s="205"/>
      <c r="F228" s="206"/>
    </row>
    <row r="229" spans="1:400" s="12" customFormat="1" ht="21" customHeight="1">
      <c r="A229" s="46" t="s">
        <v>837</v>
      </c>
      <c r="B229" s="63"/>
      <c r="C229" s="64"/>
      <c r="D229" s="64"/>
      <c r="E229" s="64"/>
      <c r="F229" s="64"/>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c r="DA229" s="18"/>
      <c r="DB229" s="18"/>
      <c r="DC229" s="18"/>
      <c r="DD229" s="18"/>
      <c r="DE229" s="18"/>
      <c r="DF229" s="18"/>
      <c r="DG229" s="18"/>
      <c r="DH229" s="18"/>
      <c r="DI229" s="18"/>
      <c r="DJ229" s="18"/>
      <c r="DK229" s="18"/>
      <c r="DL229" s="18"/>
      <c r="DM229" s="18"/>
      <c r="DN229" s="18"/>
      <c r="DO229" s="18"/>
      <c r="DP229" s="18"/>
      <c r="DQ229" s="18"/>
      <c r="DR229" s="18"/>
      <c r="DS229" s="18"/>
      <c r="DT229" s="18"/>
      <c r="DU229" s="18"/>
      <c r="DV229" s="18"/>
      <c r="DW229" s="18"/>
      <c r="DX229" s="18"/>
      <c r="DY229" s="18"/>
      <c r="DZ229" s="18"/>
      <c r="EA229" s="18"/>
      <c r="EB229" s="18"/>
      <c r="EC229" s="18"/>
      <c r="ED229" s="18"/>
      <c r="EE229" s="18"/>
      <c r="EF229" s="18"/>
      <c r="EG229" s="18"/>
      <c r="EH229" s="18"/>
      <c r="EI229" s="18"/>
      <c r="EJ229" s="18"/>
      <c r="EK229" s="18"/>
      <c r="EL229" s="18"/>
      <c r="EM229" s="18"/>
      <c r="EN229" s="18"/>
      <c r="EO229" s="18"/>
      <c r="EP229" s="18"/>
      <c r="EQ229" s="18"/>
      <c r="ER229" s="18"/>
      <c r="ES229" s="18"/>
      <c r="ET229" s="18"/>
      <c r="EU229" s="18"/>
      <c r="EV229" s="18"/>
      <c r="EW229" s="18"/>
      <c r="EX229" s="18"/>
      <c r="EY229" s="18"/>
      <c r="EZ229" s="18"/>
      <c r="FA229" s="18"/>
      <c r="FB229" s="18"/>
      <c r="FC229" s="18"/>
      <c r="FD229" s="18"/>
      <c r="FE229" s="18"/>
      <c r="FF229" s="18"/>
      <c r="FG229" s="18"/>
      <c r="FH229" s="18"/>
      <c r="FI229" s="18"/>
      <c r="FJ229" s="18"/>
      <c r="FK229" s="18"/>
      <c r="FL229" s="18"/>
      <c r="FM229" s="18"/>
      <c r="FN229" s="18"/>
      <c r="FO229" s="18"/>
      <c r="FP229" s="18"/>
      <c r="FQ229" s="18"/>
      <c r="FR229" s="18"/>
      <c r="FS229" s="18"/>
      <c r="FT229" s="18"/>
      <c r="FU229" s="18"/>
      <c r="FV229" s="18"/>
      <c r="FW229" s="18"/>
      <c r="FX229" s="18"/>
      <c r="FY229" s="18"/>
      <c r="FZ229" s="18"/>
      <c r="GA229" s="18"/>
      <c r="GB229" s="18"/>
      <c r="GC229" s="18"/>
      <c r="GD229" s="18"/>
      <c r="GE229" s="18"/>
      <c r="GF229" s="18"/>
      <c r="GG229" s="18"/>
      <c r="GH229" s="18"/>
      <c r="GI229" s="18"/>
      <c r="GJ229" s="18"/>
      <c r="GK229" s="18"/>
      <c r="GL229" s="18"/>
      <c r="GM229" s="18"/>
      <c r="GN229" s="18"/>
      <c r="GO229" s="18"/>
      <c r="GP229" s="18"/>
      <c r="GQ229" s="18"/>
      <c r="GR229" s="18"/>
      <c r="GS229" s="18"/>
      <c r="GT229" s="18"/>
      <c r="GU229" s="18"/>
      <c r="GV229" s="18"/>
      <c r="GW229" s="18"/>
      <c r="GX229" s="18"/>
      <c r="GY229" s="18"/>
      <c r="GZ229" s="18"/>
      <c r="HA229" s="18"/>
      <c r="HB229" s="18"/>
      <c r="HC229" s="18"/>
      <c r="HD229" s="18"/>
      <c r="HE229" s="18"/>
      <c r="HF229" s="18"/>
      <c r="HG229" s="18"/>
      <c r="HH229" s="18"/>
      <c r="HI229" s="18"/>
      <c r="HJ229" s="18"/>
      <c r="HK229" s="18"/>
      <c r="HL229" s="18"/>
      <c r="HM229" s="18"/>
      <c r="HN229" s="18"/>
      <c r="HO229" s="18"/>
      <c r="HP229" s="18"/>
      <c r="HQ229" s="18"/>
      <c r="HR229" s="18"/>
      <c r="HS229" s="18"/>
      <c r="HT229" s="18"/>
      <c r="HU229" s="18"/>
      <c r="HV229" s="18"/>
      <c r="HW229" s="18"/>
      <c r="HX229" s="18"/>
      <c r="HY229" s="18"/>
      <c r="HZ229" s="18"/>
      <c r="IA229" s="18"/>
      <c r="IB229" s="18"/>
      <c r="IC229" s="18"/>
      <c r="ID229" s="18"/>
      <c r="IE229" s="18"/>
      <c r="IF229" s="18"/>
      <c r="IG229" s="18"/>
      <c r="IH229" s="18"/>
      <c r="II229" s="18"/>
      <c r="IJ229" s="18"/>
      <c r="IK229" s="18"/>
      <c r="IL229" s="18"/>
      <c r="IM229" s="18"/>
      <c r="IN229" s="18"/>
      <c r="IO229" s="18"/>
      <c r="IP229" s="18"/>
      <c r="IQ229" s="18"/>
      <c r="IR229" s="18"/>
      <c r="IS229" s="18"/>
      <c r="IT229" s="18"/>
      <c r="IU229" s="18"/>
      <c r="IV229" s="18"/>
      <c r="IW229" s="18"/>
      <c r="IX229" s="18"/>
      <c r="IY229" s="18"/>
      <c r="IZ229" s="18"/>
      <c r="JA229" s="18"/>
      <c r="JB229" s="18"/>
      <c r="JC229" s="18"/>
      <c r="JD229" s="18"/>
      <c r="JE229" s="18"/>
      <c r="JF229" s="18"/>
      <c r="JG229" s="18"/>
      <c r="JH229" s="18"/>
      <c r="JI229" s="18"/>
      <c r="JJ229" s="18"/>
      <c r="JK229" s="18"/>
      <c r="JL229" s="18"/>
      <c r="JM229" s="18"/>
      <c r="JN229" s="18"/>
      <c r="JO229" s="18"/>
      <c r="JP229" s="18"/>
      <c r="JQ229" s="18"/>
      <c r="JR229" s="18"/>
      <c r="JS229" s="18"/>
      <c r="JT229" s="18"/>
      <c r="JU229" s="18"/>
      <c r="JV229" s="18"/>
      <c r="JW229" s="18"/>
      <c r="JX229" s="18"/>
      <c r="JY229" s="18"/>
      <c r="JZ229" s="18"/>
      <c r="KA229" s="18"/>
      <c r="KB229" s="18"/>
      <c r="KC229" s="18"/>
      <c r="KD229" s="18"/>
      <c r="KE229" s="18"/>
      <c r="KF229" s="18"/>
      <c r="KG229" s="18"/>
      <c r="KH229" s="18"/>
      <c r="KI229" s="18"/>
      <c r="KJ229" s="18"/>
      <c r="KK229" s="18"/>
      <c r="KL229" s="18"/>
      <c r="KM229" s="18"/>
      <c r="KN229" s="18"/>
      <c r="KO229" s="18"/>
      <c r="KP229" s="18"/>
      <c r="KQ229" s="18"/>
      <c r="KR229" s="18"/>
      <c r="KS229" s="18"/>
      <c r="KT229" s="18"/>
      <c r="KU229" s="18"/>
      <c r="KV229" s="18"/>
      <c r="KW229" s="18"/>
      <c r="KX229" s="18"/>
      <c r="KY229" s="18"/>
      <c r="KZ229" s="18"/>
      <c r="LA229" s="18"/>
      <c r="LB229" s="18"/>
      <c r="LC229" s="18"/>
      <c r="LD229" s="18"/>
      <c r="LE229" s="18"/>
      <c r="LF229" s="18"/>
      <c r="LG229" s="18"/>
      <c r="LH229" s="18"/>
      <c r="LI229" s="18"/>
      <c r="LJ229" s="18"/>
      <c r="LK229" s="18"/>
      <c r="LL229" s="18"/>
      <c r="LM229" s="18"/>
      <c r="LN229" s="18"/>
      <c r="LO229" s="18"/>
      <c r="LP229" s="18"/>
      <c r="LQ229" s="18"/>
      <c r="LR229" s="18"/>
      <c r="LS229" s="18"/>
      <c r="LT229" s="18"/>
      <c r="LU229" s="18"/>
      <c r="LV229" s="18"/>
      <c r="LW229" s="18"/>
      <c r="LX229" s="18"/>
      <c r="LY229" s="18"/>
      <c r="LZ229" s="18"/>
      <c r="MA229" s="18"/>
      <c r="MB229" s="18"/>
      <c r="MC229" s="18"/>
      <c r="MD229" s="18"/>
      <c r="ME229" s="18"/>
      <c r="MF229" s="18"/>
      <c r="MG229" s="18"/>
      <c r="MH229" s="18"/>
      <c r="MI229" s="18"/>
      <c r="MJ229" s="18"/>
      <c r="MK229" s="18"/>
      <c r="ML229" s="18"/>
      <c r="MM229" s="18"/>
      <c r="MN229" s="18"/>
      <c r="MO229" s="18"/>
      <c r="MP229" s="18"/>
      <c r="MQ229" s="18"/>
      <c r="MR229" s="18"/>
      <c r="MS229" s="18"/>
      <c r="MT229" s="18"/>
      <c r="MU229" s="18"/>
      <c r="MV229" s="18"/>
      <c r="MW229" s="18"/>
      <c r="MX229" s="18"/>
      <c r="MY229" s="18"/>
      <c r="MZ229" s="18"/>
      <c r="NA229" s="18"/>
      <c r="NB229" s="18"/>
      <c r="NC229" s="18"/>
      <c r="ND229" s="18"/>
      <c r="NE229" s="18"/>
      <c r="NF229" s="18"/>
      <c r="NG229" s="18"/>
      <c r="NH229" s="18"/>
      <c r="NI229" s="18"/>
      <c r="NJ229" s="18"/>
      <c r="NK229" s="18"/>
      <c r="NL229" s="18"/>
      <c r="NM229" s="18"/>
      <c r="NN229" s="18"/>
      <c r="NO229" s="18"/>
      <c r="NP229" s="18"/>
      <c r="NQ229" s="18"/>
      <c r="NR229" s="18"/>
      <c r="NS229" s="18"/>
      <c r="NT229" s="18"/>
      <c r="NU229" s="18"/>
      <c r="NV229" s="18"/>
      <c r="NW229" s="18"/>
      <c r="NX229" s="18"/>
      <c r="NY229" s="18"/>
      <c r="NZ229" s="18"/>
      <c r="OA229" s="18"/>
      <c r="OB229" s="18"/>
      <c r="OC229" s="18"/>
      <c r="OD229" s="18"/>
      <c r="OE229" s="18"/>
      <c r="OF229" s="18"/>
      <c r="OG229" s="18"/>
      <c r="OH229" s="18"/>
      <c r="OI229" s="18"/>
      <c r="OJ229" s="18"/>
    </row>
    <row r="230" spans="1:400" ht="30" customHeight="1">
      <c r="A230" s="48" t="s">
        <v>124</v>
      </c>
      <c r="B230" s="204" t="s">
        <v>1504</v>
      </c>
      <c r="C230" s="205"/>
      <c r="D230" s="205"/>
      <c r="E230" s="205"/>
      <c r="F230" s="206"/>
    </row>
    <row r="231" spans="1:400" ht="20.25" customHeight="1">
      <c r="A231" s="57" t="s">
        <v>125</v>
      </c>
      <c r="B231" s="204" t="s">
        <v>1504</v>
      </c>
      <c r="C231" s="205"/>
      <c r="D231" s="205"/>
      <c r="E231" s="205"/>
      <c r="F231" s="206"/>
    </row>
    <row r="232" spans="1:400" ht="64.5" customHeight="1">
      <c r="A232" s="48" t="s">
        <v>126</v>
      </c>
      <c r="B232" s="61" t="s">
        <v>45</v>
      </c>
      <c r="C232" s="62" t="s">
        <v>838</v>
      </c>
      <c r="D232" s="62" t="s">
        <v>839</v>
      </c>
      <c r="E232" s="62" t="s">
        <v>75</v>
      </c>
      <c r="F232" s="62" t="s">
        <v>840</v>
      </c>
    </row>
    <row r="233" spans="1:400" ht="56.25" customHeight="1">
      <c r="A233" s="48" t="s">
        <v>127</v>
      </c>
      <c r="B233" s="49" t="s">
        <v>45</v>
      </c>
      <c r="C233" s="50" t="s">
        <v>838</v>
      </c>
      <c r="D233" s="50" t="s">
        <v>839</v>
      </c>
      <c r="E233" s="50" t="s">
        <v>75</v>
      </c>
      <c r="F233" s="50" t="s">
        <v>840</v>
      </c>
    </row>
    <row r="234" spans="1:400" ht="22.5" customHeight="1">
      <c r="A234" s="51"/>
      <c r="B234" s="52"/>
      <c r="C234" s="53"/>
      <c r="D234" s="53"/>
      <c r="E234" s="53"/>
      <c r="F234" s="53"/>
    </row>
    <row r="235" spans="1:400" ht="30" customHeight="1">
      <c r="A235" s="48" t="s">
        <v>128</v>
      </c>
      <c r="B235" s="65" t="s">
        <v>250</v>
      </c>
      <c r="C235" s="91" t="s">
        <v>785</v>
      </c>
      <c r="D235" s="91"/>
      <c r="E235" s="37" t="s">
        <v>1338</v>
      </c>
      <c r="F235" s="91"/>
    </row>
    <row r="236" spans="1:400" ht="30" customHeight="1">
      <c r="A236" s="48" t="s">
        <v>129</v>
      </c>
      <c r="B236" s="65" t="s">
        <v>250</v>
      </c>
      <c r="C236" s="91" t="s">
        <v>785</v>
      </c>
      <c r="D236" s="91"/>
      <c r="E236" s="37" t="s">
        <v>1338</v>
      </c>
      <c r="F236" s="91"/>
    </row>
    <row r="237" spans="1:400" ht="30" customHeight="1">
      <c r="A237" s="48" t="s">
        <v>130</v>
      </c>
      <c r="B237" s="204" t="s">
        <v>1504</v>
      </c>
      <c r="C237" s="205"/>
      <c r="D237" s="205"/>
      <c r="E237" s="205"/>
      <c r="F237" s="206"/>
    </row>
    <row r="238" spans="1:400" ht="30" customHeight="1">
      <c r="A238" s="48" t="s">
        <v>131</v>
      </c>
      <c r="B238" s="204" t="s">
        <v>1504</v>
      </c>
      <c r="C238" s="205"/>
      <c r="D238" s="205"/>
      <c r="E238" s="205"/>
      <c r="F238" s="206"/>
    </row>
    <row r="239" spans="1:400" s="12" customFormat="1" ht="21" customHeight="1">
      <c r="A239" s="46" t="s">
        <v>841</v>
      </c>
      <c r="B239" s="47"/>
      <c r="C239" s="46"/>
      <c r="D239" s="46"/>
      <c r="E239" s="46"/>
      <c r="F239" s="46"/>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c r="DA239" s="18"/>
      <c r="DB239" s="18"/>
      <c r="DC239" s="18"/>
      <c r="DD239" s="18"/>
      <c r="DE239" s="18"/>
      <c r="DF239" s="18"/>
      <c r="DG239" s="18"/>
      <c r="DH239" s="18"/>
      <c r="DI239" s="18"/>
      <c r="DJ239" s="18"/>
      <c r="DK239" s="18"/>
      <c r="DL239" s="18"/>
      <c r="DM239" s="18"/>
      <c r="DN239" s="18"/>
      <c r="DO239" s="18"/>
      <c r="DP239" s="18"/>
      <c r="DQ239" s="18"/>
      <c r="DR239" s="18"/>
      <c r="DS239" s="18"/>
      <c r="DT239" s="18"/>
      <c r="DU239" s="18"/>
      <c r="DV239" s="18"/>
      <c r="DW239" s="18"/>
      <c r="DX239" s="18"/>
      <c r="DY239" s="18"/>
      <c r="DZ239" s="18"/>
      <c r="EA239" s="18"/>
      <c r="EB239" s="18"/>
      <c r="EC239" s="18"/>
      <c r="ED239" s="18"/>
      <c r="EE239" s="18"/>
      <c r="EF239" s="18"/>
      <c r="EG239" s="18"/>
      <c r="EH239" s="18"/>
      <c r="EI239" s="18"/>
      <c r="EJ239" s="18"/>
      <c r="EK239" s="18"/>
      <c r="EL239" s="18"/>
      <c r="EM239" s="18"/>
      <c r="EN239" s="18"/>
      <c r="EO239" s="18"/>
      <c r="EP239" s="18"/>
      <c r="EQ239" s="18"/>
      <c r="ER239" s="18"/>
      <c r="ES239" s="18"/>
      <c r="ET239" s="18"/>
      <c r="EU239" s="18"/>
      <c r="EV239" s="18"/>
      <c r="EW239" s="18"/>
      <c r="EX239" s="18"/>
      <c r="EY239" s="18"/>
      <c r="EZ239" s="18"/>
      <c r="FA239" s="18"/>
      <c r="FB239" s="18"/>
      <c r="FC239" s="18"/>
      <c r="FD239" s="18"/>
      <c r="FE239" s="18"/>
      <c r="FF239" s="18"/>
      <c r="FG239" s="18"/>
      <c r="FH239" s="18"/>
      <c r="FI239" s="18"/>
      <c r="FJ239" s="18"/>
      <c r="FK239" s="18"/>
      <c r="FL239" s="18"/>
      <c r="FM239" s="18"/>
      <c r="FN239" s="18"/>
      <c r="FO239" s="18"/>
      <c r="FP239" s="18"/>
      <c r="FQ239" s="18"/>
      <c r="FR239" s="18"/>
      <c r="FS239" s="18"/>
      <c r="FT239" s="18"/>
      <c r="FU239" s="18"/>
      <c r="FV239" s="18"/>
      <c r="FW239" s="18"/>
      <c r="FX239" s="18"/>
      <c r="FY239" s="18"/>
      <c r="FZ239" s="18"/>
      <c r="GA239" s="18"/>
      <c r="GB239" s="18"/>
      <c r="GC239" s="18"/>
      <c r="GD239" s="18"/>
      <c r="GE239" s="18"/>
      <c r="GF239" s="18"/>
      <c r="GG239" s="18"/>
      <c r="GH239" s="18"/>
      <c r="GI239" s="18"/>
      <c r="GJ239" s="18"/>
      <c r="GK239" s="18"/>
      <c r="GL239" s="18"/>
      <c r="GM239" s="18"/>
      <c r="GN239" s="18"/>
      <c r="GO239" s="18"/>
      <c r="GP239" s="18"/>
      <c r="GQ239" s="18"/>
      <c r="GR239" s="18"/>
      <c r="GS239" s="18"/>
      <c r="GT239" s="18"/>
      <c r="GU239" s="18"/>
      <c r="GV239" s="18"/>
      <c r="GW239" s="18"/>
      <c r="GX239" s="18"/>
      <c r="GY239" s="18"/>
      <c r="GZ239" s="18"/>
      <c r="HA239" s="18"/>
      <c r="HB239" s="18"/>
      <c r="HC239" s="18"/>
      <c r="HD239" s="18"/>
      <c r="HE239" s="18"/>
      <c r="HF239" s="18"/>
      <c r="HG239" s="18"/>
      <c r="HH239" s="18"/>
      <c r="HI239" s="18"/>
      <c r="HJ239" s="18"/>
      <c r="HK239" s="18"/>
      <c r="HL239" s="18"/>
      <c r="HM239" s="18"/>
      <c r="HN239" s="18"/>
      <c r="HO239" s="18"/>
      <c r="HP239" s="18"/>
      <c r="HQ239" s="18"/>
      <c r="HR239" s="18"/>
      <c r="HS239" s="18"/>
      <c r="HT239" s="18"/>
      <c r="HU239" s="18"/>
      <c r="HV239" s="18"/>
      <c r="HW239" s="18"/>
      <c r="HX239" s="18"/>
      <c r="HY239" s="18"/>
      <c r="HZ239" s="18"/>
      <c r="IA239" s="18"/>
      <c r="IB239" s="18"/>
      <c r="IC239" s="18"/>
      <c r="ID239" s="18"/>
      <c r="IE239" s="18"/>
      <c r="IF239" s="18"/>
      <c r="IG239" s="18"/>
      <c r="IH239" s="18"/>
      <c r="II239" s="18"/>
      <c r="IJ239" s="18"/>
      <c r="IK239" s="18"/>
      <c r="IL239" s="18"/>
      <c r="IM239" s="18"/>
      <c r="IN239" s="18"/>
      <c r="IO239" s="18"/>
      <c r="IP239" s="18"/>
      <c r="IQ239" s="18"/>
      <c r="IR239" s="18"/>
      <c r="IS239" s="18"/>
      <c r="IT239" s="18"/>
      <c r="IU239" s="18"/>
      <c r="IV239" s="18"/>
      <c r="IW239" s="18"/>
      <c r="IX239" s="18"/>
      <c r="IY239" s="18"/>
      <c r="IZ239" s="18"/>
      <c r="JA239" s="18"/>
      <c r="JB239" s="18"/>
      <c r="JC239" s="18"/>
      <c r="JD239" s="18"/>
      <c r="JE239" s="18"/>
      <c r="JF239" s="18"/>
      <c r="JG239" s="18"/>
      <c r="JH239" s="18"/>
      <c r="JI239" s="18"/>
      <c r="JJ239" s="18"/>
      <c r="JK239" s="18"/>
      <c r="JL239" s="18"/>
      <c r="JM239" s="18"/>
      <c r="JN239" s="18"/>
      <c r="JO239" s="18"/>
      <c r="JP239" s="18"/>
      <c r="JQ239" s="18"/>
      <c r="JR239" s="18"/>
      <c r="JS239" s="18"/>
      <c r="JT239" s="18"/>
      <c r="JU239" s="18"/>
      <c r="JV239" s="18"/>
      <c r="JW239" s="18"/>
      <c r="JX239" s="18"/>
      <c r="JY239" s="18"/>
      <c r="JZ239" s="18"/>
      <c r="KA239" s="18"/>
      <c r="KB239" s="18"/>
      <c r="KC239" s="18"/>
      <c r="KD239" s="18"/>
      <c r="KE239" s="18"/>
      <c r="KF239" s="18"/>
      <c r="KG239" s="18"/>
      <c r="KH239" s="18"/>
      <c r="KI239" s="18"/>
      <c r="KJ239" s="18"/>
      <c r="KK239" s="18"/>
      <c r="KL239" s="18"/>
      <c r="KM239" s="18"/>
      <c r="KN239" s="18"/>
      <c r="KO239" s="18"/>
      <c r="KP239" s="18"/>
      <c r="KQ239" s="18"/>
      <c r="KR239" s="18"/>
      <c r="KS239" s="18"/>
      <c r="KT239" s="18"/>
      <c r="KU239" s="18"/>
      <c r="KV239" s="18"/>
      <c r="KW239" s="18"/>
      <c r="KX239" s="18"/>
      <c r="KY239" s="18"/>
      <c r="KZ239" s="18"/>
      <c r="LA239" s="18"/>
      <c r="LB239" s="18"/>
      <c r="LC239" s="18"/>
      <c r="LD239" s="18"/>
      <c r="LE239" s="18"/>
      <c r="LF239" s="18"/>
      <c r="LG239" s="18"/>
      <c r="LH239" s="18"/>
      <c r="LI239" s="18"/>
      <c r="LJ239" s="18"/>
      <c r="LK239" s="18"/>
      <c r="LL239" s="18"/>
      <c r="LM239" s="18"/>
      <c r="LN239" s="18"/>
      <c r="LO239" s="18"/>
      <c r="LP239" s="18"/>
      <c r="LQ239" s="18"/>
      <c r="LR239" s="18"/>
      <c r="LS239" s="18"/>
      <c r="LT239" s="18"/>
      <c r="LU239" s="18"/>
      <c r="LV239" s="18"/>
      <c r="LW239" s="18"/>
      <c r="LX239" s="18"/>
      <c r="LY239" s="18"/>
      <c r="LZ239" s="18"/>
      <c r="MA239" s="18"/>
      <c r="MB239" s="18"/>
      <c r="MC239" s="18"/>
      <c r="MD239" s="18"/>
      <c r="ME239" s="18"/>
      <c r="MF239" s="18"/>
      <c r="MG239" s="18"/>
      <c r="MH239" s="18"/>
      <c r="MI239" s="18"/>
      <c r="MJ239" s="18"/>
      <c r="MK239" s="18"/>
      <c r="ML239" s="18"/>
      <c r="MM239" s="18"/>
      <c r="MN239" s="18"/>
      <c r="MO239" s="18"/>
      <c r="MP239" s="18"/>
      <c r="MQ239" s="18"/>
      <c r="MR239" s="18"/>
      <c r="MS239" s="18"/>
      <c r="MT239" s="18"/>
      <c r="MU239" s="18"/>
      <c r="MV239" s="18"/>
      <c r="MW239" s="18"/>
      <c r="MX239" s="18"/>
      <c r="MY239" s="18"/>
      <c r="MZ239" s="18"/>
      <c r="NA239" s="18"/>
      <c r="NB239" s="18"/>
      <c r="NC239" s="18"/>
      <c r="ND239" s="18"/>
      <c r="NE239" s="18"/>
      <c r="NF239" s="18"/>
      <c r="NG239" s="18"/>
      <c r="NH239" s="18"/>
      <c r="NI239" s="18"/>
      <c r="NJ239" s="18"/>
      <c r="NK239" s="18"/>
      <c r="NL239" s="18"/>
      <c r="NM239" s="18"/>
      <c r="NN239" s="18"/>
      <c r="NO239" s="18"/>
      <c r="NP239" s="18"/>
      <c r="NQ239" s="18"/>
      <c r="NR239" s="18"/>
      <c r="NS239" s="18"/>
      <c r="NT239" s="18"/>
      <c r="NU239" s="18"/>
      <c r="NV239" s="18"/>
      <c r="NW239" s="18"/>
      <c r="NX239" s="18"/>
      <c r="NY239" s="18"/>
      <c r="NZ239" s="18"/>
      <c r="OA239" s="18"/>
      <c r="OB239" s="18"/>
      <c r="OC239" s="18"/>
      <c r="OD239" s="18"/>
      <c r="OE239" s="18"/>
      <c r="OF239" s="18"/>
      <c r="OG239" s="18"/>
      <c r="OH239" s="18"/>
      <c r="OI239" s="18"/>
      <c r="OJ239" s="18"/>
    </row>
    <row r="240" spans="1:400" ht="30" customHeight="1">
      <c r="A240" s="48" t="s">
        <v>124</v>
      </c>
      <c r="B240" s="204" t="s">
        <v>1504</v>
      </c>
      <c r="C240" s="205"/>
      <c r="D240" s="205"/>
      <c r="E240" s="205"/>
      <c r="F240" s="206"/>
    </row>
    <row r="241" spans="1:400" ht="30" customHeight="1">
      <c r="A241" s="48" t="s">
        <v>125</v>
      </c>
      <c r="B241" s="204" t="s">
        <v>1504</v>
      </c>
      <c r="C241" s="205"/>
      <c r="D241" s="205"/>
      <c r="E241" s="205"/>
      <c r="F241" s="206"/>
    </row>
    <row r="242" spans="1:400" ht="42" customHeight="1">
      <c r="A242" s="48" t="s">
        <v>126</v>
      </c>
      <c r="B242" s="49" t="s">
        <v>40</v>
      </c>
      <c r="C242" s="50" t="s">
        <v>842</v>
      </c>
      <c r="D242" s="50" t="s">
        <v>843</v>
      </c>
      <c r="E242" s="50" t="s">
        <v>41</v>
      </c>
      <c r="F242" s="50" t="s">
        <v>844</v>
      </c>
    </row>
    <row r="243" spans="1:400" ht="48.75" customHeight="1">
      <c r="A243" s="48" t="s">
        <v>127</v>
      </c>
      <c r="B243" s="49" t="s">
        <v>40</v>
      </c>
      <c r="C243" s="50" t="s">
        <v>845</v>
      </c>
      <c r="D243" s="50" t="s">
        <v>846</v>
      </c>
      <c r="E243" s="50" t="s">
        <v>41</v>
      </c>
      <c r="F243" s="50" t="s">
        <v>847</v>
      </c>
    </row>
    <row r="244" spans="1:400" ht="21" customHeight="1">
      <c r="A244" s="51"/>
      <c r="B244" s="52"/>
      <c r="C244" s="53"/>
      <c r="D244" s="53"/>
      <c r="E244" s="53"/>
      <c r="F244" s="53"/>
    </row>
    <row r="245" spans="1:400" ht="30" customHeight="1">
      <c r="A245" s="48" t="s">
        <v>128</v>
      </c>
      <c r="B245" s="49" t="s">
        <v>701</v>
      </c>
      <c r="C245" s="50" t="s">
        <v>848</v>
      </c>
      <c r="D245" s="50" t="s">
        <v>849</v>
      </c>
      <c r="E245" s="50" t="s">
        <v>41</v>
      </c>
      <c r="F245" s="50" t="s">
        <v>850</v>
      </c>
    </row>
    <row r="246" spans="1:400" ht="30" customHeight="1">
      <c r="A246" s="48" t="s">
        <v>129</v>
      </c>
      <c r="B246" s="49" t="s">
        <v>701</v>
      </c>
      <c r="C246" s="50" t="s">
        <v>848</v>
      </c>
      <c r="D246" s="50" t="s">
        <v>849</v>
      </c>
      <c r="E246" s="50" t="s">
        <v>41</v>
      </c>
      <c r="F246" s="50" t="s">
        <v>850</v>
      </c>
    </row>
    <row r="247" spans="1:400" ht="30" customHeight="1">
      <c r="A247" s="48" t="s">
        <v>130</v>
      </c>
      <c r="B247" s="49" t="s">
        <v>701</v>
      </c>
      <c r="C247" s="50" t="s">
        <v>848</v>
      </c>
      <c r="D247" s="50" t="s">
        <v>849</v>
      </c>
      <c r="E247" s="50" t="s">
        <v>41</v>
      </c>
      <c r="F247" s="50" t="s">
        <v>850</v>
      </c>
    </row>
    <row r="248" spans="1:400" ht="30" customHeight="1">
      <c r="A248" s="48" t="s">
        <v>131</v>
      </c>
      <c r="B248" s="204" t="s">
        <v>1504</v>
      </c>
      <c r="C248" s="205"/>
      <c r="D248" s="205"/>
      <c r="E248" s="205"/>
      <c r="F248" s="206"/>
    </row>
    <row r="249" spans="1:400" s="12" customFormat="1" ht="21" customHeight="1">
      <c r="A249" s="46" t="s">
        <v>851</v>
      </c>
      <c r="B249" s="47"/>
      <c r="C249" s="46"/>
      <c r="D249" s="46"/>
      <c r="E249" s="46"/>
      <c r="F249" s="46"/>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18"/>
      <c r="BS249" s="18"/>
      <c r="BT249" s="18"/>
      <c r="BU249" s="18"/>
      <c r="BV249" s="18"/>
      <c r="BW249" s="18"/>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c r="DA249" s="18"/>
      <c r="DB249" s="18"/>
      <c r="DC249" s="18"/>
      <c r="DD249" s="18"/>
      <c r="DE249" s="18"/>
      <c r="DF249" s="18"/>
      <c r="DG249" s="18"/>
      <c r="DH249" s="18"/>
      <c r="DI249" s="18"/>
      <c r="DJ249" s="18"/>
      <c r="DK249" s="18"/>
      <c r="DL249" s="18"/>
      <c r="DM249" s="18"/>
      <c r="DN249" s="18"/>
      <c r="DO249" s="18"/>
      <c r="DP249" s="18"/>
      <c r="DQ249" s="18"/>
      <c r="DR249" s="18"/>
      <c r="DS249" s="18"/>
      <c r="DT249" s="18"/>
      <c r="DU249" s="18"/>
      <c r="DV249" s="18"/>
      <c r="DW249" s="18"/>
      <c r="DX249" s="18"/>
      <c r="DY249" s="18"/>
      <c r="DZ249" s="18"/>
      <c r="EA249" s="18"/>
      <c r="EB249" s="18"/>
      <c r="EC249" s="18"/>
      <c r="ED249" s="18"/>
      <c r="EE249" s="18"/>
      <c r="EF249" s="18"/>
      <c r="EG249" s="18"/>
      <c r="EH249" s="18"/>
      <c r="EI249" s="18"/>
      <c r="EJ249" s="18"/>
      <c r="EK249" s="18"/>
      <c r="EL249" s="18"/>
      <c r="EM249" s="18"/>
      <c r="EN249" s="18"/>
      <c r="EO249" s="18"/>
      <c r="EP249" s="18"/>
      <c r="EQ249" s="18"/>
      <c r="ER249" s="18"/>
      <c r="ES249" s="18"/>
      <c r="ET249" s="18"/>
      <c r="EU249" s="18"/>
      <c r="EV249" s="18"/>
      <c r="EW249" s="18"/>
      <c r="EX249" s="18"/>
      <c r="EY249" s="18"/>
      <c r="EZ249" s="18"/>
      <c r="FA249" s="18"/>
      <c r="FB249" s="18"/>
      <c r="FC249" s="18"/>
      <c r="FD249" s="18"/>
      <c r="FE249" s="18"/>
      <c r="FF249" s="18"/>
      <c r="FG249" s="18"/>
      <c r="FH249" s="18"/>
      <c r="FI249" s="18"/>
      <c r="FJ249" s="18"/>
      <c r="FK249" s="18"/>
      <c r="FL249" s="18"/>
      <c r="FM249" s="18"/>
      <c r="FN249" s="18"/>
      <c r="FO249" s="18"/>
      <c r="FP249" s="18"/>
      <c r="FQ249" s="18"/>
      <c r="FR249" s="18"/>
      <c r="FS249" s="18"/>
      <c r="FT249" s="18"/>
      <c r="FU249" s="18"/>
      <c r="FV249" s="18"/>
      <c r="FW249" s="18"/>
      <c r="FX249" s="18"/>
      <c r="FY249" s="18"/>
      <c r="FZ249" s="18"/>
      <c r="GA249" s="18"/>
      <c r="GB249" s="18"/>
      <c r="GC249" s="18"/>
      <c r="GD249" s="18"/>
      <c r="GE249" s="18"/>
      <c r="GF249" s="18"/>
      <c r="GG249" s="18"/>
      <c r="GH249" s="18"/>
      <c r="GI249" s="18"/>
      <c r="GJ249" s="18"/>
      <c r="GK249" s="18"/>
      <c r="GL249" s="18"/>
      <c r="GM249" s="18"/>
      <c r="GN249" s="18"/>
      <c r="GO249" s="18"/>
      <c r="GP249" s="18"/>
      <c r="GQ249" s="18"/>
      <c r="GR249" s="18"/>
      <c r="GS249" s="18"/>
      <c r="GT249" s="18"/>
      <c r="GU249" s="18"/>
      <c r="GV249" s="18"/>
      <c r="GW249" s="18"/>
      <c r="GX249" s="18"/>
      <c r="GY249" s="18"/>
      <c r="GZ249" s="18"/>
      <c r="HA249" s="18"/>
      <c r="HB249" s="18"/>
      <c r="HC249" s="18"/>
      <c r="HD249" s="18"/>
      <c r="HE249" s="18"/>
      <c r="HF249" s="18"/>
      <c r="HG249" s="18"/>
      <c r="HH249" s="18"/>
      <c r="HI249" s="18"/>
      <c r="HJ249" s="18"/>
      <c r="HK249" s="18"/>
      <c r="HL249" s="18"/>
      <c r="HM249" s="18"/>
      <c r="HN249" s="18"/>
      <c r="HO249" s="18"/>
      <c r="HP249" s="18"/>
      <c r="HQ249" s="18"/>
      <c r="HR249" s="18"/>
      <c r="HS249" s="18"/>
      <c r="HT249" s="18"/>
      <c r="HU249" s="18"/>
      <c r="HV249" s="18"/>
      <c r="HW249" s="18"/>
      <c r="HX249" s="18"/>
      <c r="HY249" s="18"/>
      <c r="HZ249" s="18"/>
      <c r="IA249" s="18"/>
      <c r="IB249" s="18"/>
      <c r="IC249" s="18"/>
      <c r="ID249" s="18"/>
      <c r="IE249" s="18"/>
      <c r="IF249" s="18"/>
      <c r="IG249" s="18"/>
      <c r="IH249" s="18"/>
      <c r="II249" s="18"/>
      <c r="IJ249" s="18"/>
      <c r="IK249" s="18"/>
      <c r="IL249" s="18"/>
      <c r="IM249" s="18"/>
      <c r="IN249" s="18"/>
      <c r="IO249" s="18"/>
      <c r="IP249" s="18"/>
      <c r="IQ249" s="18"/>
      <c r="IR249" s="18"/>
      <c r="IS249" s="18"/>
      <c r="IT249" s="18"/>
      <c r="IU249" s="18"/>
      <c r="IV249" s="18"/>
      <c r="IW249" s="18"/>
      <c r="IX249" s="18"/>
      <c r="IY249" s="18"/>
      <c r="IZ249" s="18"/>
      <c r="JA249" s="18"/>
      <c r="JB249" s="18"/>
      <c r="JC249" s="18"/>
      <c r="JD249" s="18"/>
      <c r="JE249" s="18"/>
      <c r="JF249" s="18"/>
      <c r="JG249" s="18"/>
      <c r="JH249" s="18"/>
      <c r="JI249" s="18"/>
      <c r="JJ249" s="18"/>
      <c r="JK249" s="18"/>
      <c r="JL249" s="18"/>
      <c r="JM249" s="18"/>
      <c r="JN249" s="18"/>
      <c r="JO249" s="18"/>
      <c r="JP249" s="18"/>
      <c r="JQ249" s="18"/>
      <c r="JR249" s="18"/>
      <c r="JS249" s="18"/>
      <c r="JT249" s="18"/>
      <c r="JU249" s="18"/>
      <c r="JV249" s="18"/>
      <c r="JW249" s="18"/>
      <c r="JX249" s="18"/>
      <c r="JY249" s="18"/>
      <c r="JZ249" s="18"/>
      <c r="KA249" s="18"/>
      <c r="KB249" s="18"/>
      <c r="KC249" s="18"/>
      <c r="KD249" s="18"/>
      <c r="KE249" s="18"/>
      <c r="KF249" s="18"/>
      <c r="KG249" s="18"/>
      <c r="KH249" s="18"/>
      <c r="KI249" s="18"/>
      <c r="KJ249" s="18"/>
      <c r="KK249" s="18"/>
      <c r="KL249" s="18"/>
      <c r="KM249" s="18"/>
      <c r="KN249" s="18"/>
      <c r="KO249" s="18"/>
      <c r="KP249" s="18"/>
      <c r="KQ249" s="18"/>
      <c r="KR249" s="18"/>
      <c r="KS249" s="18"/>
      <c r="KT249" s="18"/>
      <c r="KU249" s="18"/>
      <c r="KV249" s="18"/>
      <c r="KW249" s="18"/>
      <c r="KX249" s="18"/>
      <c r="KY249" s="18"/>
      <c r="KZ249" s="18"/>
      <c r="LA249" s="18"/>
      <c r="LB249" s="18"/>
      <c r="LC249" s="18"/>
      <c r="LD249" s="18"/>
      <c r="LE249" s="18"/>
      <c r="LF249" s="18"/>
      <c r="LG249" s="18"/>
      <c r="LH249" s="18"/>
      <c r="LI249" s="18"/>
      <c r="LJ249" s="18"/>
      <c r="LK249" s="18"/>
      <c r="LL249" s="18"/>
      <c r="LM249" s="18"/>
      <c r="LN249" s="18"/>
      <c r="LO249" s="18"/>
      <c r="LP249" s="18"/>
      <c r="LQ249" s="18"/>
      <c r="LR249" s="18"/>
      <c r="LS249" s="18"/>
      <c r="LT249" s="18"/>
      <c r="LU249" s="18"/>
      <c r="LV249" s="18"/>
      <c r="LW249" s="18"/>
      <c r="LX249" s="18"/>
      <c r="LY249" s="18"/>
      <c r="LZ249" s="18"/>
      <c r="MA249" s="18"/>
      <c r="MB249" s="18"/>
      <c r="MC249" s="18"/>
      <c r="MD249" s="18"/>
      <c r="ME249" s="18"/>
      <c r="MF249" s="18"/>
      <c r="MG249" s="18"/>
      <c r="MH249" s="18"/>
      <c r="MI249" s="18"/>
      <c r="MJ249" s="18"/>
      <c r="MK249" s="18"/>
      <c r="ML249" s="18"/>
      <c r="MM249" s="18"/>
      <c r="MN249" s="18"/>
      <c r="MO249" s="18"/>
      <c r="MP249" s="18"/>
      <c r="MQ249" s="18"/>
      <c r="MR249" s="18"/>
      <c r="MS249" s="18"/>
      <c r="MT249" s="18"/>
      <c r="MU249" s="18"/>
      <c r="MV249" s="18"/>
      <c r="MW249" s="18"/>
      <c r="MX249" s="18"/>
      <c r="MY249" s="18"/>
      <c r="MZ249" s="18"/>
      <c r="NA249" s="18"/>
      <c r="NB249" s="18"/>
      <c r="NC249" s="18"/>
      <c r="ND249" s="18"/>
      <c r="NE249" s="18"/>
      <c r="NF249" s="18"/>
      <c r="NG249" s="18"/>
      <c r="NH249" s="18"/>
      <c r="NI249" s="18"/>
      <c r="NJ249" s="18"/>
      <c r="NK249" s="18"/>
      <c r="NL249" s="18"/>
      <c r="NM249" s="18"/>
      <c r="NN249" s="18"/>
      <c r="NO249" s="18"/>
      <c r="NP249" s="18"/>
      <c r="NQ249" s="18"/>
      <c r="NR249" s="18"/>
      <c r="NS249" s="18"/>
      <c r="NT249" s="18"/>
      <c r="NU249" s="18"/>
      <c r="NV249" s="18"/>
      <c r="NW249" s="18"/>
      <c r="NX249" s="18"/>
      <c r="NY249" s="18"/>
      <c r="NZ249" s="18"/>
      <c r="OA249" s="18"/>
      <c r="OB249" s="18"/>
      <c r="OC249" s="18"/>
      <c r="OD249" s="18"/>
      <c r="OE249" s="18"/>
      <c r="OF249" s="18"/>
      <c r="OG249" s="18"/>
      <c r="OH249" s="18"/>
      <c r="OI249" s="18"/>
      <c r="OJ249" s="18"/>
    </row>
    <row r="250" spans="1:400" ht="30" customHeight="1">
      <c r="A250" s="48" t="s">
        <v>124</v>
      </c>
      <c r="B250" s="204" t="s">
        <v>1504</v>
      </c>
      <c r="C250" s="205"/>
      <c r="D250" s="205"/>
      <c r="E250" s="205"/>
      <c r="F250" s="206"/>
    </row>
    <row r="251" spans="1:400" ht="30" customHeight="1">
      <c r="A251" s="48" t="s">
        <v>125</v>
      </c>
      <c r="B251" s="65" t="s">
        <v>55</v>
      </c>
      <c r="C251" s="91" t="s">
        <v>852</v>
      </c>
      <c r="D251" s="91" t="s">
        <v>853</v>
      </c>
      <c r="E251" s="91" t="s">
        <v>854</v>
      </c>
      <c r="F251" s="91" t="s">
        <v>855</v>
      </c>
    </row>
    <row r="252" spans="1:400" ht="30" customHeight="1">
      <c r="A252" s="48" t="s">
        <v>126</v>
      </c>
      <c r="B252" s="65" t="s">
        <v>55</v>
      </c>
      <c r="C252" s="91" t="s">
        <v>852</v>
      </c>
      <c r="D252" s="91" t="s">
        <v>853</v>
      </c>
      <c r="E252" s="91" t="s">
        <v>854</v>
      </c>
      <c r="F252" s="91" t="s">
        <v>855</v>
      </c>
    </row>
    <row r="253" spans="1:400" ht="30" customHeight="1">
      <c r="A253" s="48" t="s">
        <v>127</v>
      </c>
      <c r="B253" s="65" t="s">
        <v>55</v>
      </c>
      <c r="C253" s="91" t="s">
        <v>852</v>
      </c>
      <c r="D253" s="91" t="s">
        <v>853</v>
      </c>
      <c r="E253" s="91" t="s">
        <v>854</v>
      </c>
      <c r="F253" s="91" t="s">
        <v>855</v>
      </c>
    </row>
    <row r="254" spans="1:400" ht="9" customHeight="1">
      <c r="A254" s="51"/>
      <c r="B254" s="72"/>
      <c r="C254" s="67"/>
      <c r="D254" s="67"/>
      <c r="E254" s="67"/>
      <c r="F254" s="67"/>
    </row>
    <row r="255" spans="1:400" ht="30" customHeight="1">
      <c r="A255" s="57" t="s">
        <v>128</v>
      </c>
      <c r="B255" s="204" t="s">
        <v>1504</v>
      </c>
      <c r="C255" s="205"/>
      <c r="D255" s="205"/>
      <c r="E255" s="205"/>
      <c r="F255" s="206"/>
    </row>
    <row r="256" spans="1:400" ht="30" customHeight="1">
      <c r="A256" s="57" t="s">
        <v>129</v>
      </c>
      <c r="B256" s="204" t="s">
        <v>1504</v>
      </c>
      <c r="C256" s="205"/>
      <c r="D256" s="205"/>
      <c r="E256" s="205"/>
      <c r="F256" s="206"/>
    </row>
    <row r="257" spans="1:400" ht="30" customHeight="1">
      <c r="A257" s="48" t="s">
        <v>130</v>
      </c>
      <c r="B257" s="204" t="s">
        <v>1504</v>
      </c>
      <c r="C257" s="205"/>
      <c r="D257" s="205"/>
      <c r="E257" s="205"/>
      <c r="F257" s="206"/>
    </row>
    <row r="258" spans="1:400" ht="30" customHeight="1">
      <c r="A258" s="48" t="s">
        <v>131</v>
      </c>
      <c r="B258" s="204" t="s">
        <v>1504</v>
      </c>
      <c r="C258" s="205"/>
      <c r="D258" s="205"/>
      <c r="E258" s="205"/>
      <c r="F258" s="206"/>
    </row>
    <row r="259" spans="1:400" ht="24" customHeight="1">
      <c r="A259" s="251" t="s">
        <v>856</v>
      </c>
      <c r="B259" s="252"/>
      <c r="C259" s="252"/>
      <c r="D259" s="252"/>
      <c r="E259" s="252"/>
      <c r="F259" s="253"/>
    </row>
    <row r="260" spans="1:400" ht="24" customHeight="1">
      <c r="A260" s="254"/>
      <c r="B260" s="255"/>
      <c r="C260" s="255"/>
      <c r="D260" s="255"/>
      <c r="E260" s="255"/>
      <c r="F260" s="256"/>
    </row>
    <row r="261" spans="1:400" ht="24" customHeight="1">
      <c r="A261" s="254"/>
      <c r="B261" s="255"/>
      <c r="C261" s="255"/>
      <c r="D261" s="255"/>
      <c r="E261" s="255"/>
      <c r="F261" s="256"/>
    </row>
    <row r="262" spans="1:400" ht="24" customHeight="1">
      <c r="A262" s="254"/>
      <c r="B262" s="255"/>
      <c r="C262" s="255"/>
      <c r="D262" s="255"/>
      <c r="E262" s="255"/>
      <c r="F262" s="256"/>
    </row>
    <row r="263" spans="1:400" ht="24" customHeight="1">
      <c r="A263" s="254"/>
      <c r="B263" s="255"/>
      <c r="C263" s="255"/>
      <c r="D263" s="255"/>
      <c r="E263" s="255"/>
      <c r="F263" s="256"/>
    </row>
    <row r="264" spans="1:400" ht="24" customHeight="1">
      <c r="A264" s="254"/>
      <c r="B264" s="255"/>
      <c r="C264" s="255"/>
      <c r="D264" s="255"/>
      <c r="E264" s="255"/>
      <c r="F264" s="256"/>
    </row>
    <row r="265" spans="1:400" ht="24" customHeight="1">
      <c r="A265" s="254"/>
      <c r="B265" s="255"/>
      <c r="C265" s="255"/>
      <c r="D265" s="255"/>
      <c r="E265" s="255"/>
      <c r="F265" s="256"/>
    </row>
    <row r="266" spans="1:400" ht="24" customHeight="1">
      <c r="A266" s="254"/>
      <c r="B266" s="255"/>
      <c r="C266" s="255"/>
      <c r="D266" s="255"/>
      <c r="E266" s="255"/>
      <c r="F266" s="256"/>
    </row>
    <row r="267" spans="1:400" ht="24" customHeight="1">
      <c r="A267" s="254"/>
      <c r="B267" s="255"/>
      <c r="C267" s="255"/>
      <c r="D267" s="255"/>
      <c r="E267" s="255"/>
      <c r="F267" s="256"/>
    </row>
    <row r="268" spans="1:400" ht="24" customHeight="1">
      <c r="A268" s="254"/>
      <c r="B268" s="255"/>
      <c r="C268" s="255"/>
      <c r="D268" s="255"/>
      <c r="E268" s="255"/>
      <c r="F268" s="256"/>
    </row>
    <row r="269" spans="1:400" ht="24" customHeight="1">
      <c r="A269" s="254"/>
      <c r="B269" s="255"/>
      <c r="C269" s="255"/>
      <c r="D269" s="255"/>
      <c r="E269" s="255"/>
      <c r="F269" s="256"/>
    </row>
    <row r="270" spans="1:400" ht="24" customHeight="1">
      <c r="A270" s="254"/>
      <c r="B270" s="255"/>
      <c r="C270" s="255"/>
      <c r="D270" s="255"/>
      <c r="E270" s="255"/>
      <c r="F270" s="256"/>
    </row>
    <row r="271" spans="1:400" ht="24" customHeight="1">
      <c r="A271" s="254"/>
      <c r="B271" s="255"/>
      <c r="C271" s="255"/>
      <c r="D271" s="255"/>
      <c r="E271" s="255"/>
      <c r="F271" s="256"/>
    </row>
    <row r="272" spans="1:400" s="16" customFormat="1" ht="24" customHeight="1">
      <c r="A272" s="257"/>
      <c r="B272" s="258"/>
      <c r="C272" s="258"/>
      <c r="D272" s="258"/>
      <c r="E272" s="258"/>
      <c r="F272" s="259"/>
      <c r="G272" s="18"/>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c r="BF272" s="18"/>
      <c r="BG272" s="18"/>
      <c r="BH272" s="18"/>
      <c r="BI272" s="18"/>
      <c r="BJ272" s="18"/>
      <c r="BK272" s="18"/>
      <c r="BL272" s="18"/>
      <c r="BM272" s="18"/>
      <c r="BN272" s="18"/>
      <c r="BO272" s="18"/>
      <c r="BP272" s="18"/>
      <c r="BQ272" s="18"/>
      <c r="BR272" s="18"/>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c r="DA272" s="18"/>
      <c r="DB272" s="18"/>
      <c r="DC272" s="18"/>
      <c r="DD272" s="18"/>
      <c r="DE272" s="18"/>
      <c r="DF272" s="18"/>
      <c r="DG272" s="18"/>
      <c r="DH272" s="18"/>
      <c r="DI272" s="18"/>
      <c r="DJ272" s="18"/>
      <c r="DK272" s="18"/>
      <c r="DL272" s="18"/>
      <c r="DM272" s="18"/>
      <c r="DN272" s="18"/>
      <c r="DO272" s="18"/>
      <c r="DP272" s="18"/>
      <c r="DQ272" s="18"/>
      <c r="DR272" s="18"/>
      <c r="DS272" s="18"/>
      <c r="DT272" s="18"/>
      <c r="DU272" s="18"/>
      <c r="DV272" s="18"/>
      <c r="DW272" s="18"/>
      <c r="DX272" s="18"/>
      <c r="DY272" s="18"/>
      <c r="DZ272" s="18"/>
      <c r="EA272" s="18"/>
      <c r="EB272" s="18"/>
      <c r="EC272" s="18"/>
      <c r="ED272" s="18"/>
      <c r="EE272" s="18"/>
      <c r="EF272" s="18"/>
      <c r="EG272" s="18"/>
      <c r="EH272" s="18"/>
      <c r="EI272" s="18"/>
      <c r="EJ272" s="18"/>
      <c r="EK272" s="18"/>
      <c r="EL272" s="18"/>
      <c r="EM272" s="18"/>
      <c r="EN272" s="18"/>
      <c r="EO272" s="18"/>
      <c r="EP272" s="18"/>
      <c r="EQ272" s="18"/>
      <c r="ER272" s="18"/>
      <c r="ES272" s="18"/>
      <c r="ET272" s="18"/>
      <c r="EU272" s="18"/>
      <c r="EV272" s="18"/>
      <c r="EW272" s="18"/>
      <c r="EX272" s="18"/>
      <c r="EY272" s="18"/>
      <c r="EZ272" s="18"/>
      <c r="FA272" s="18"/>
      <c r="FB272" s="18"/>
      <c r="FC272" s="18"/>
      <c r="FD272" s="18"/>
      <c r="FE272" s="18"/>
      <c r="FF272" s="18"/>
      <c r="FG272" s="18"/>
      <c r="FH272" s="18"/>
      <c r="FI272" s="18"/>
      <c r="FJ272" s="18"/>
      <c r="FK272" s="18"/>
      <c r="FL272" s="18"/>
      <c r="FM272" s="18"/>
      <c r="FN272" s="18"/>
      <c r="FO272" s="18"/>
      <c r="FP272" s="18"/>
      <c r="FQ272" s="18"/>
      <c r="FR272" s="18"/>
      <c r="FS272" s="18"/>
      <c r="FT272" s="18"/>
      <c r="FU272" s="18"/>
      <c r="FV272" s="18"/>
      <c r="FW272" s="18"/>
      <c r="FX272" s="18"/>
      <c r="FY272" s="18"/>
      <c r="FZ272" s="18"/>
      <c r="GA272" s="18"/>
      <c r="GB272" s="18"/>
      <c r="GC272" s="18"/>
      <c r="GD272" s="18"/>
      <c r="GE272" s="18"/>
      <c r="GF272" s="18"/>
      <c r="GG272" s="18"/>
      <c r="GH272" s="18"/>
      <c r="GI272" s="18"/>
      <c r="GJ272" s="18"/>
      <c r="GK272" s="18"/>
      <c r="GL272" s="18"/>
      <c r="GM272" s="18"/>
      <c r="GN272" s="18"/>
      <c r="GO272" s="18"/>
      <c r="GP272" s="18"/>
      <c r="GQ272" s="18"/>
      <c r="GR272" s="18"/>
      <c r="GS272" s="18"/>
      <c r="GT272" s="18"/>
      <c r="GU272" s="18"/>
      <c r="GV272" s="18"/>
      <c r="GW272" s="18"/>
      <c r="GX272" s="18"/>
      <c r="GY272" s="18"/>
      <c r="GZ272" s="18"/>
      <c r="HA272" s="18"/>
      <c r="HB272" s="18"/>
      <c r="HC272" s="18"/>
      <c r="HD272" s="18"/>
      <c r="HE272" s="18"/>
      <c r="HF272" s="18"/>
      <c r="HG272" s="18"/>
      <c r="HH272" s="18"/>
      <c r="HI272" s="18"/>
      <c r="HJ272" s="18"/>
      <c r="HK272" s="18"/>
      <c r="HL272" s="18"/>
      <c r="HM272" s="18"/>
      <c r="HN272" s="18"/>
      <c r="HO272" s="18"/>
      <c r="HP272" s="18"/>
      <c r="HQ272" s="18"/>
      <c r="HR272" s="18"/>
      <c r="HS272" s="18"/>
      <c r="HT272" s="18"/>
      <c r="HU272" s="18"/>
      <c r="HV272" s="18"/>
      <c r="HW272" s="18"/>
      <c r="HX272" s="18"/>
      <c r="HY272" s="18"/>
      <c r="HZ272" s="18"/>
      <c r="IA272" s="18"/>
      <c r="IB272" s="18"/>
      <c r="IC272" s="18"/>
      <c r="ID272" s="18"/>
      <c r="IE272" s="18"/>
      <c r="IF272" s="18"/>
      <c r="IG272" s="18"/>
      <c r="IH272" s="18"/>
      <c r="II272" s="18"/>
      <c r="IJ272" s="18"/>
      <c r="IK272" s="18"/>
      <c r="IL272" s="18"/>
      <c r="IM272" s="18"/>
      <c r="IN272" s="18"/>
      <c r="IO272" s="18"/>
      <c r="IP272" s="18"/>
      <c r="IQ272" s="18"/>
      <c r="IR272" s="18"/>
      <c r="IS272" s="18"/>
      <c r="IT272" s="18"/>
      <c r="IU272" s="18"/>
      <c r="IV272" s="18"/>
      <c r="IW272" s="18"/>
      <c r="IX272" s="18"/>
      <c r="IY272" s="18"/>
      <c r="IZ272" s="18"/>
      <c r="JA272" s="18"/>
      <c r="JB272" s="18"/>
      <c r="JC272" s="18"/>
      <c r="JD272" s="18"/>
      <c r="JE272" s="18"/>
      <c r="JF272" s="18"/>
      <c r="JG272" s="18"/>
      <c r="JH272" s="18"/>
      <c r="JI272" s="18"/>
      <c r="JJ272" s="18"/>
      <c r="JK272" s="18"/>
      <c r="JL272" s="18"/>
      <c r="JM272" s="18"/>
      <c r="JN272" s="18"/>
      <c r="JO272" s="18"/>
      <c r="JP272" s="18"/>
      <c r="JQ272" s="18"/>
      <c r="JR272" s="18"/>
      <c r="JS272" s="18"/>
      <c r="JT272" s="18"/>
      <c r="JU272" s="18"/>
      <c r="JV272" s="18"/>
      <c r="JW272" s="18"/>
      <c r="JX272" s="18"/>
      <c r="JY272" s="18"/>
      <c r="JZ272" s="18"/>
      <c r="KA272" s="18"/>
      <c r="KB272" s="18"/>
      <c r="KC272" s="18"/>
      <c r="KD272" s="18"/>
      <c r="KE272" s="18"/>
      <c r="KF272" s="18"/>
      <c r="KG272" s="18"/>
      <c r="KH272" s="18"/>
      <c r="KI272" s="18"/>
      <c r="KJ272" s="18"/>
      <c r="KK272" s="18"/>
      <c r="KL272" s="18"/>
      <c r="KM272" s="18"/>
      <c r="KN272" s="18"/>
      <c r="KO272" s="18"/>
      <c r="KP272" s="18"/>
      <c r="KQ272" s="18"/>
      <c r="KR272" s="18"/>
      <c r="KS272" s="18"/>
      <c r="KT272" s="18"/>
      <c r="KU272" s="18"/>
      <c r="KV272" s="18"/>
      <c r="KW272" s="18"/>
      <c r="KX272" s="18"/>
      <c r="KY272" s="18"/>
      <c r="KZ272" s="18"/>
      <c r="LA272" s="18"/>
      <c r="LB272" s="18"/>
      <c r="LC272" s="18"/>
      <c r="LD272" s="18"/>
      <c r="LE272" s="18"/>
      <c r="LF272" s="18"/>
      <c r="LG272" s="18"/>
      <c r="LH272" s="18"/>
      <c r="LI272" s="18"/>
      <c r="LJ272" s="18"/>
      <c r="LK272" s="18"/>
      <c r="LL272" s="18"/>
      <c r="LM272" s="18"/>
      <c r="LN272" s="18"/>
      <c r="LO272" s="18"/>
      <c r="LP272" s="18"/>
      <c r="LQ272" s="18"/>
      <c r="LR272" s="18"/>
      <c r="LS272" s="18"/>
      <c r="LT272" s="18"/>
      <c r="LU272" s="18"/>
      <c r="LV272" s="18"/>
      <c r="LW272" s="18"/>
      <c r="LX272" s="18"/>
      <c r="LY272" s="18"/>
      <c r="LZ272" s="18"/>
      <c r="MA272" s="18"/>
      <c r="MB272" s="18"/>
      <c r="MC272" s="18"/>
      <c r="MD272" s="18"/>
      <c r="ME272" s="18"/>
      <c r="MF272" s="18"/>
      <c r="MG272" s="18"/>
      <c r="MH272" s="18"/>
      <c r="MI272" s="18"/>
      <c r="MJ272" s="18"/>
      <c r="MK272" s="18"/>
      <c r="ML272" s="18"/>
      <c r="MM272" s="18"/>
      <c r="MN272" s="18"/>
      <c r="MO272" s="18"/>
      <c r="MP272" s="18"/>
      <c r="MQ272" s="18"/>
      <c r="MR272" s="18"/>
      <c r="MS272" s="18"/>
      <c r="MT272" s="18"/>
      <c r="MU272" s="18"/>
      <c r="MV272" s="18"/>
      <c r="MW272" s="18"/>
      <c r="MX272" s="18"/>
      <c r="MY272" s="18"/>
      <c r="MZ272" s="18"/>
      <c r="NA272" s="18"/>
      <c r="NB272" s="18"/>
      <c r="NC272" s="18"/>
      <c r="ND272" s="18"/>
      <c r="NE272" s="18"/>
      <c r="NF272" s="18"/>
      <c r="NG272" s="18"/>
      <c r="NH272" s="18"/>
      <c r="NI272" s="18"/>
      <c r="NJ272" s="18"/>
      <c r="NK272" s="18"/>
      <c r="NL272" s="18"/>
      <c r="NM272" s="18"/>
      <c r="NN272" s="18"/>
      <c r="NO272" s="18"/>
      <c r="NP272" s="18"/>
      <c r="NQ272" s="18"/>
      <c r="NR272" s="18"/>
      <c r="NS272" s="18"/>
      <c r="NT272" s="18"/>
      <c r="NU272" s="18"/>
      <c r="NV272" s="18"/>
      <c r="NW272" s="18"/>
      <c r="NX272" s="18"/>
      <c r="NY272" s="18"/>
      <c r="NZ272" s="18"/>
      <c r="OA272" s="18"/>
      <c r="OB272" s="18"/>
      <c r="OC272" s="18"/>
      <c r="OD272" s="18"/>
      <c r="OE272" s="18"/>
      <c r="OF272" s="18"/>
      <c r="OG272" s="18"/>
      <c r="OH272" s="18"/>
      <c r="OI272" s="18"/>
      <c r="OJ272" s="18"/>
    </row>
    <row r="273" spans="1:400" s="11" customFormat="1" ht="24" customHeight="1">
      <c r="A273" s="269" t="s">
        <v>857</v>
      </c>
      <c r="B273" s="270"/>
      <c r="C273" s="269"/>
      <c r="D273" s="269"/>
      <c r="E273" s="269"/>
      <c r="F273" s="269"/>
      <c r="G273" s="18"/>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c r="BF273" s="18"/>
      <c r="BG273" s="18"/>
      <c r="BH273" s="18"/>
      <c r="BI273" s="18"/>
      <c r="BJ273" s="18"/>
      <c r="BK273" s="18"/>
      <c r="BL273" s="18"/>
      <c r="BM273" s="18"/>
      <c r="BN273" s="18"/>
      <c r="BO273" s="18"/>
      <c r="BP273" s="18"/>
      <c r="BQ273" s="18"/>
      <c r="BR273" s="18"/>
      <c r="BS273" s="18"/>
      <c r="BT273" s="18"/>
      <c r="BU273" s="18"/>
      <c r="BV273" s="18"/>
      <c r="BW273" s="18"/>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c r="DA273" s="18"/>
      <c r="DB273" s="18"/>
      <c r="DC273" s="18"/>
      <c r="DD273" s="18"/>
      <c r="DE273" s="18"/>
      <c r="DF273" s="18"/>
      <c r="DG273" s="18"/>
      <c r="DH273" s="18"/>
      <c r="DI273" s="18"/>
      <c r="DJ273" s="18"/>
      <c r="DK273" s="18"/>
      <c r="DL273" s="18"/>
      <c r="DM273" s="18"/>
      <c r="DN273" s="18"/>
      <c r="DO273" s="18"/>
      <c r="DP273" s="18"/>
      <c r="DQ273" s="18"/>
      <c r="DR273" s="18"/>
      <c r="DS273" s="18"/>
      <c r="DT273" s="18"/>
      <c r="DU273" s="18"/>
      <c r="DV273" s="18"/>
      <c r="DW273" s="18"/>
      <c r="DX273" s="18"/>
      <c r="DY273" s="18"/>
      <c r="DZ273" s="18"/>
      <c r="EA273" s="18"/>
      <c r="EB273" s="18"/>
      <c r="EC273" s="18"/>
      <c r="ED273" s="18"/>
      <c r="EE273" s="18"/>
      <c r="EF273" s="18"/>
      <c r="EG273" s="18"/>
      <c r="EH273" s="18"/>
      <c r="EI273" s="18"/>
      <c r="EJ273" s="18"/>
      <c r="EK273" s="18"/>
      <c r="EL273" s="18"/>
      <c r="EM273" s="18"/>
      <c r="EN273" s="18"/>
      <c r="EO273" s="18"/>
      <c r="EP273" s="18"/>
      <c r="EQ273" s="18"/>
      <c r="ER273" s="18"/>
      <c r="ES273" s="18"/>
      <c r="ET273" s="18"/>
      <c r="EU273" s="18"/>
      <c r="EV273" s="18"/>
      <c r="EW273" s="18"/>
      <c r="EX273" s="18"/>
      <c r="EY273" s="18"/>
      <c r="EZ273" s="18"/>
      <c r="FA273" s="18"/>
      <c r="FB273" s="18"/>
      <c r="FC273" s="18"/>
      <c r="FD273" s="18"/>
      <c r="FE273" s="18"/>
      <c r="FF273" s="18"/>
      <c r="FG273" s="18"/>
      <c r="FH273" s="18"/>
      <c r="FI273" s="18"/>
      <c r="FJ273" s="18"/>
      <c r="FK273" s="18"/>
      <c r="FL273" s="18"/>
      <c r="FM273" s="18"/>
      <c r="FN273" s="18"/>
      <c r="FO273" s="18"/>
      <c r="FP273" s="18"/>
      <c r="FQ273" s="18"/>
      <c r="FR273" s="18"/>
      <c r="FS273" s="18"/>
      <c r="FT273" s="18"/>
      <c r="FU273" s="18"/>
      <c r="FV273" s="18"/>
      <c r="FW273" s="18"/>
      <c r="FX273" s="18"/>
      <c r="FY273" s="18"/>
      <c r="FZ273" s="18"/>
      <c r="GA273" s="18"/>
      <c r="GB273" s="18"/>
      <c r="GC273" s="18"/>
      <c r="GD273" s="18"/>
      <c r="GE273" s="18"/>
      <c r="GF273" s="18"/>
      <c r="GG273" s="18"/>
      <c r="GH273" s="18"/>
      <c r="GI273" s="18"/>
      <c r="GJ273" s="18"/>
      <c r="GK273" s="18"/>
      <c r="GL273" s="18"/>
      <c r="GM273" s="18"/>
      <c r="GN273" s="18"/>
      <c r="GO273" s="18"/>
      <c r="GP273" s="18"/>
      <c r="GQ273" s="18"/>
      <c r="GR273" s="18"/>
      <c r="GS273" s="18"/>
      <c r="GT273" s="18"/>
      <c r="GU273" s="18"/>
      <c r="GV273" s="18"/>
      <c r="GW273" s="18"/>
      <c r="GX273" s="18"/>
      <c r="GY273" s="18"/>
      <c r="GZ273" s="18"/>
      <c r="HA273" s="18"/>
      <c r="HB273" s="18"/>
      <c r="HC273" s="18"/>
      <c r="HD273" s="18"/>
      <c r="HE273" s="18"/>
      <c r="HF273" s="18"/>
      <c r="HG273" s="18"/>
      <c r="HH273" s="18"/>
      <c r="HI273" s="18"/>
      <c r="HJ273" s="18"/>
      <c r="HK273" s="18"/>
      <c r="HL273" s="18"/>
      <c r="HM273" s="18"/>
      <c r="HN273" s="18"/>
      <c r="HO273" s="18"/>
      <c r="HP273" s="18"/>
      <c r="HQ273" s="18"/>
      <c r="HR273" s="18"/>
      <c r="HS273" s="18"/>
      <c r="HT273" s="18"/>
      <c r="HU273" s="18"/>
      <c r="HV273" s="18"/>
      <c r="HW273" s="18"/>
      <c r="HX273" s="18"/>
      <c r="HY273" s="18"/>
      <c r="HZ273" s="18"/>
      <c r="IA273" s="18"/>
      <c r="IB273" s="18"/>
      <c r="IC273" s="18"/>
      <c r="ID273" s="18"/>
      <c r="IE273" s="18"/>
      <c r="IF273" s="18"/>
      <c r="IG273" s="18"/>
      <c r="IH273" s="18"/>
      <c r="II273" s="18"/>
      <c r="IJ273" s="18"/>
      <c r="IK273" s="18"/>
      <c r="IL273" s="18"/>
      <c r="IM273" s="18"/>
      <c r="IN273" s="18"/>
      <c r="IO273" s="18"/>
      <c r="IP273" s="18"/>
      <c r="IQ273" s="18"/>
      <c r="IR273" s="18"/>
      <c r="IS273" s="18"/>
      <c r="IT273" s="18"/>
      <c r="IU273" s="18"/>
      <c r="IV273" s="18"/>
      <c r="IW273" s="18"/>
      <c r="IX273" s="18"/>
      <c r="IY273" s="18"/>
      <c r="IZ273" s="18"/>
      <c r="JA273" s="18"/>
      <c r="JB273" s="18"/>
      <c r="JC273" s="18"/>
      <c r="JD273" s="18"/>
      <c r="JE273" s="18"/>
      <c r="JF273" s="18"/>
      <c r="JG273" s="18"/>
      <c r="JH273" s="18"/>
      <c r="JI273" s="18"/>
      <c r="JJ273" s="18"/>
      <c r="JK273" s="18"/>
      <c r="JL273" s="18"/>
      <c r="JM273" s="18"/>
      <c r="JN273" s="18"/>
      <c r="JO273" s="18"/>
      <c r="JP273" s="18"/>
      <c r="JQ273" s="18"/>
      <c r="JR273" s="18"/>
      <c r="JS273" s="18"/>
      <c r="JT273" s="18"/>
      <c r="JU273" s="18"/>
      <c r="JV273" s="18"/>
      <c r="JW273" s="18"/>
      <c r="JX273" s="18"/>
      <c r="JY273" s="18"/>
      <c r="JZ273" s="18"/>
      <c r="KA273" s="18"/>
      <c r="KB273" s="18"/>
      <c r="KC273" s="18"/>
      <c r="KD273" s="18"/>
      <c r="KE273" s="18"/>
      <c r="KF273" s="18"/>
      <c r="KG273" s="18"/>
      <c r="KH273" s="18"/>
      <c r="KI273" s="18"/>
      <c r="KJ273" s="18"/>
      <c r="KK273" s="18"/>
      <c r="KL273" s="18"/>
      <c r="KM273" s="18"/>
      <c r="KN273" s="18"/>
      <c r="KO273" s="18"/>
      <c r="KP273" s="18"/>
      <c r="KQ273" s="18"/>
      <c r="KR273" s="18"/>
      <c r="KS273" s="18"/>
      <c r="KT273" s="18"/>
      <c r="KU273" s="18"/>
      <c r="KV273" s="18"/>
      <c r="KW273" s="18"/>
      <c r="KX273" s="18"/>
      <c r="KY273" s="18"/>
      <c r="KZ273" s="18"/>
      <c r="LA273" s="18"/>
      <c r="LB273" s="18"/>
      <c r="LC273" s="18"/>
      <c r="LD273" s="18"/>
      <c r="LE273" s="18"/>
      <c r="LF273" s="18"/>
      <c r="LG273" s="18"/>
      <c r="LH273" s="18"/>
      <c r="LI273" s="18"/>
      <c r="LJ273" s="18"/>
      <c r="LK273" s="18"/>
      <c r="LL273" s="18"/>
      <c r="LM273" s="18"/>
      <c r="LN273" s="18"/>
      <c r="LO273" s="18"/>
      <c r="LP273" s="18"/>
      <c r="LQ273" s="18"/>
      <c r="LR273" s="18"/>
      <c r="LS273" s="18"/>
      <c r="LT273" s="18"/>
      <c r="LU273" s="18"/>
      <c r="LV273" s="18"/>
      <c r="LW273" s="18"/>
      <c r="LX273" s="18"/>
      <c r="LY273" s="18"/>
      <c r="LZ273" s="18"/>
      <c r="MA273" s="18"/>
      <c r="MB273" s="18"/>
      <c r="MC273" s="18"/>
      <c r="MD273" s="18"/>
      <c r="ME273" s="18"/>
      <c r="MF273" s="18"/>
      <c r="MG273" s="18"/>
      <c r="MH273" s="18"/>
      <c r="MI273" s="18"/>
      <c r="MJ273" s="18"/>
      <c r="MK273" s="18"/>
      <c r="ML273" s="18"/>
      <c r="MM273" s="18"/>
      <c r="MN273" s="18"/>
      <c r="MO273" s="18"/>
      <c r="MP273" s="18"/>
      <c r="MQ273" s="18"/>
      <c r="MR273" s="18"/>
      <c r="MS273" s="18"/>
      <c r="MT273" s="18"/>
      <c r="MU273" s="18"/>
      <c r="MV273" s="18"/>
      <c r="MW273" s="18"/>
      <c r="MX273" s="18"/>
      <c r="MY273" s="18"/>
      <c r="MZ273" s="18"/>
      <c r="NA273" s="18"/>
      <c r="NB273" s="18"/>
      <c r="NC273" s="18"/>
      <c r="ND273" s="18"/>
      <c r="NE273" s="18"/>
      <c r="NF273" s="18"/>
      <c r="NG273" s="18"/>
      <c r="NH273" s="18"/>
      <c r="NI273" s="18"/>
      <c r="NJ273" s="18"/>
      <c r="NK273" s="18"/>
      <c r="NL273" s="18"/>
      <c r="NM273" s="18"/>
      <c r="NN273" s="18"/>
      <c r="NO273" s="18"/>
      <c r="NP273" s="18"/>
      <c r="NQ273" s="18"/>
      <c r="NR273" s="18"/>
      <c r="NS273" s="18"/>
      <c r="NT273" s="18"/>
      <c r="NU273" s="18"/>
      <c r="NV273" s="18"/>
      <c r="NW273" s="18"/>
      <c r="NX273" s="18"/>
      <c r="NY273" s="18"/>
      <c r="NZ273" s="18"/>
      <c r="OA273" s="18"/>
      <c r="OB273" s="18"/>
      <c r="OC273" s="18"/>
      <c r="OD273" s="18"/>
      <c r="OE273" s="18"/>
      <c r="OF273" s="18"/>
      <c r="OG273" s="18"/>
      <c r="OH273" s="18"/>
      <c r="OI273" s="18"/>
      <c r="OJ273" s="18"/>
    </row>
    <row r="274" spans="1:400" s="12" customFormat="1" ht="21" customHeight="1">
      <c r="A274" s="46" t="s">
        <v>858</v>
      </c>
      <c r="B274" s="47"/>
      <c r="C274" s="46"/>
      <c r="D274" s="46"/>
      <c r="E274" s="46"/>
      <c r="F274" s="46"/>
      <c r="G274" s="18"/>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c r="DA274" s="18"/>
      <c r="DB274" s="18"/>
      <c r="DC274" s="18"/>
      <c r="DD274" s="18"/>
      <c r="DE274" s="18"/>
      <c r="DF274" s="18"/>
      <c r="DG274" s="18"/>
      <c r="DH274" s="18"/>
      <c r="DI274" s="18"/>
      <c r="DJ274" s="18"/>
      <c r="DK274" s="18"/>
      <c r="DL274" s="18"/>
      <c r="DM274" s="18"/>
      <c r="DN274" s="18"/>
      <c r="DO274" s="18"/>
      <c r="DP274" s="18"/>
      <c r="DQ274" s="18"/>
      <c r="DR274" s="18"/>
      <c r="DS274" s="18"/>
      <c r="DT274" s="18"/>
      <c r="DU274" s="18"/>
      <c r="DV274" s="18"/>
      <c r="DW274" s="18"/>
      <c r="DX274" s="18"/>
      <c r="DY274" s="18"/>
      <c r="DZ274" s="18"/>
      <c r="EA274" s="18"/>
      <c r="EB274" s="18"/>
      <c r="EC274" s="18"/>
      <c r="ED274" s="18"/>
      <c r="EE274" s="18"/>
      <c r="EF274" s="18"/>
      <c r="EG274" s="18"/>
      <c r="EH274" s="18"/>
      <c r="EI274" s="18"/>
      <c r="EJ274" s="18"/>
      <c r="EK274" s="18"/>
      <c r="EL274" s="18"/>
      <c r="EM274" s="18"/>
      <c r="EN274" s="18"/>
      <c r="EO274" s="18"/>
      <c r="EP274" s="18"/>
      <c r="EQ274" s="18"/>
      <c r="ER274" s="18"/>
      <c r="ES274" s="18"/>
      <c r="ET274" s="18"/>
      <c r="EU274" s="18"/>
      <c r="EV274" s="18"/>
      <c r="EW274" s="18"/>
      <c r="EX274" s="18"/>
      <c r="EY274" s="18"/>
      <c r="EZ274" s="18"/>
      <c r="FA274" s="18"/>
      <c r="FB274" s="18"/>
      <c r="FC274" s="18"/>
      <c r="FD274" s="18"/>
      <c r="FE274" s="18"/>
      <c r="FF274" s="18"/>
      <c r="FG274" s="18"/>
      <c r="FH274" s="18"/>
      <c r="FI274" s="18"/>
      <c r="FJ274" s="18"/>
      <c r="FK274" s="18"/>
      <c r="FL274" s="18"/>
      <c r="FM274" s="18"/>
      <c r="FN274" s="18"/>
      <c r="FO274" s="18"/>
      <c r="FP274" s="18"/>
      <c r="FQ274" s="18"/>
      <c r="FR274" s="18"/>
      <c r="FS274" s="18"/>
      <c r="FT274" s="18"/>
      <c r="FU274" s="18"/>
      <c r="FV274" s="18"/>
      <c r="FW274" s="18"/>
      <c r="FX274" s="18"/>
      <c r="FY274" s="18"/>
      <c r="FZ274" s="18"/>
      <c r="GA274" s="18"/>
      <c r="GB274" s="18"/>
      <c r="GC274" s="18"/>
      <c r="GD274" s="18"/>
      <c r="GE274" s="18"/>
      <c r="GF274" s="18"/>
      <c r="GG274" s="18"/>
      <c r="GH274" s="18"/>
      <c r="GI274" s="18"/>
      <c r="GJ274" s="18"/>
      <c r="GK274" s="18"/>
      <c r="GL274" s="18"/>
      <c r="GM274" s="18"/>
      <c r="GN274" s="18"/>
      <c r="GO274" s="18"/>
      <c r="GP274" s="18"/>
      <c r="GQ274" s="18"/>
      <c r="GR274" s="18"/>
      <c r="GS274" s="18"/>
      <c r="GT274" s="18"/>
      <c r="GU274" s="18"/>
      <c r="GV274" s="18"/>
      <c r="GW274" s="18"/>
      <c r="GX274" s="18"/>
      <c r="GY274" s="18"/>
      <c r="GZ274" s="18"/>
      <c r="HA274" s="18"/>
      <c r="HB274" s="18"/>
      <c r="HC274" s="18"/>
      <c r="HD274" s="18"/>
      <c r="HE274" s="18"/>
      <c r="HF274" s="18"/>
      <c r="HG274" s="18"/>
      <c r="HH274" s="18"/>
      <c r="HI274" s="18"/>
      <c r="HJ274" s="18"/>
      <c r="HK274" s="18"/>
      <c r="HL274" s="18"/>
      <c r="HM274" s="18"/>
      <c r="HN274" s="18"/>
      <c r="HO274" s="18"/>
      <c r="HP274" s="18"/>
      <c r="HQ274" s="18"/>
      <c r="HR274" s="18"/>
      <c r="HS274" s="18"/>
      <c r="HT274" s="18"/>
      <c r="HU274" s="18"/>
      <c r="HV274" s="18"/>
      <c r="HW274" s="18"/>
      <c r="HX274" s="18"/>
      <c r="HY274" s="18"/>
      <c r="HZ274" s="18"/>
      <c r="IA274" s="18"/>
      <c r="IB274" s="18"/>
      <c r="IC274" s="18"/>
      <c r="ID274" s="18"/>
      <c r="IE274" s="18"/>
      <c r="IF274" s="18"/>
      <c r="IG274" s="18"/>
      <c r="IH274" s="18"/>
      <c r="II274" s="18"/>
      <c r="IJ274" s="18"/>
      <c r="IK274" s="18"/>
      <c r="IL274" s="18"/>
      <c r="IM274" s="18"/>
      <c r="IN274" s="18"/>
      <c r="IO274" s="18"/>
      <c r="IP274" s="18"/>
      <c r="IQ274" s="18"/>
      <c r="IR274" s="18"/>
      <c r="IS274" s="18"/>
      <c r="IT274" s="18"/>
      <c r="IU274" s="18"/>
      <c r="IV274" s="18"/>
      <c r="IW274" s="18"/>
      <c r="IX274" s="18"/>
      <c r="IY274" s="18"/>
      <c r="IZ274" s="18"/>
      <c r="JA274" s="18"/>
      <c r="JB274" s="18"/>
      <c r="JC274" s="18"/>
      <c r="JD274" s="18"/>
      <c r="JE274" s="18"/>
      <c r="JF274" s="18"/>
      <c r="JG274" s="18"/>
      <c r="JH274" s="18"/>
      <c r="JI274" s="18"/>
      <c r="JJ274" s="18"/>
      <c r="JK274" s="18"/>
      <c r="JL274" s="18"/>
      <c r="JM274" s="18"/>
      <c r="JN274" s="18"/>
      <c r="JO274" s="18"/>
      <c r="JP274" s="18"/>
      <c r="JQ274" s="18"/>
      <c r="JR274" s="18"/>
      <c r="JS274" s="18"/>
      <c r="JT274" s="18"/>
      <c r="JU274" s="18"/>
      <c r="JV274" s="18"/>
      <c r="JW274" s="18"/>
      <c r="JX274" s="18"/>
      <c r="JY274" s="18"/>
      <c r="JZ274" s="18"/>
      <c r="KA274" s="18"/>
      <c r="KB274" s="18"/>
      <c r="KC274" s="18"/>
      <c r="KD274" s="18"/>
      <c r="KE274" s="18"/>
      <c r="KF274" s="18"/>
      <c r="KG274" s="18"/>
      <c r="KH274" s="18"/>
      <c r="KI274" s="18"/>
      <c r="KJ274" s="18"/>
      <c r="KK274" s="18"/>
      <c r="KL274" s="18"/>
      <c r="KM274" s="18"/>
      <c r="KN274" s="18"/>
      <c r="KO274" s="18"/>
      <c r="KP274" s="18"/>
      <c r="KQ274" s="18"/>
      <c r="KR274" s="18"/>
      <c r="KS274" s="18"/>
      <c r="KT274" s="18"/>
      <c r="KU274" s="18"/>
      <c r="KV274" s="18"/>
      <c r="KW274" s="18"/>
      <c r="KX274" s="18"/>
      <c r="KY274" s="18"/>
      <c r="KZ274" s="18"/>
      <c r="LA274" s="18"/>
      <c r="LB274" s="18"/>
      <c r="LC274" s="18"/>
      <c r="LD274" s="18"/>
      <c r="LE274" s="18"/>
      <c r="LF274" s="18"/>
      <c r="LG274" s="18"/>
      <c r="LH274" s="18"/>
      <c r="LI274" s="18"/>
      <c r="LJ274" s="18"/>
      <c r="LK274" s="18"/>
      <c r="LL274" s="18"/>
      <c r="LM274" s="18"/>
      <c r="LN274" s="18"/>
      <c r="LO274" s="18"/>
      <c r="LP274" s="18"/>
      <c r="LQ274" s="18"/>
      <c r="LR274" s="18"/>
      <c r="LS274" s="18"/>
      <c r="LT274" s="18"/>
      <c r="LU274" s="18"/>
      <c r="LV274" s="18"/>
      <c r="LW274" s="18"/>
      <c r="LX274" s="18"/>
      <c r="LY274" s="18"/>
      <c r="LZ274" s="18"/>
      <c r="MA274" s="18"/>
      <c r="MB274" s="18"/>
      <c r="MC274" s="18"/>
      <c r="MD274" s="18"/>
      <c r="ME274" s="18"/>
      <c r="MF274" s="18"/>
      <c r="MG274" s="18"/>
      <c r="MH274" s="18"/>
      <c r="MI274" s="18"/>
      <c r="MJ274" s="18"/>
      <c r="MK274" s="18"/>
      <c r="ML274" s="18"/>
      <c r="MM274" s="18"/>
      <c r="MN274" s="18"/>
      <c r="MO274" s="18"/>
      <c r="MP274" s="18"/>
      <c r="MQ274" s="18"/>
      <c r="MR274" s="18"/>
      <c r="MS274" s="18"/>
      <c r="MT274" s="18"/>
      <c r="MU274" s="18"/>
      <c r="MV274" s="18"/>
      <c r="MW274" s="18"/>
      <c r="MX274" s="18"/>
      <c r="MY274" s="18"/>
      <c r="MZ274" s="18"/>
      <c r="NA274" s="18"/>
      <c r="NB274" s="18"/>
      <c r="NC274" s="18"/>
      <c r="ND274" s="18"/>
      <c r="NE274" s="18"/>
      <c r="NF274" s="18"/>
      <c r="NG274" s="18"/>
      <c r="NH274" s="18"/>
      <c r="NI274" s="18"/>
      <c r="NJ274" s="18"/>
      <c r="NK274" s="18"/>
      <c r="NL274" s="18"/>
      <c r="NM274" s="18"/>
      <c r="NN274" s="18"/>
      <c r="NO274" s="18"/>
      <c r="NP274" s="18"/>
      <c r="NQ274" s="18"/>
      <c r="NR274" s="18"/>
      <c r="NS274" s="18"/>
      <c r="NT274" s="18"/>
      <c r="NU274" s="18"/>
      <c r="NV274" s="18"/>
      <c r="NW274" s="18"/>
      <c r="NX274" s="18"/>
      <c r="NY274" s="18"/>
      <c r="NZ274" s="18"/>
      <c r="OA274" s="18"/>
      <c r="OB274" s="18"/>
      <c r="OC274" s="18"/>
      <c r="OD274" s="18"/>
      <c r="OE274" s="18"/>
      <c r="OF274" s="18"/>
      <c r="OG274" s="18"/>
      <c r="OH274" s="18"/>
      <c r="OI274" s="18"/>
      <c r="OJ274" s="18"/>
    </row>
    <row r="275" spans="1:400" ht="30" customHeight="1">
      <c r="A275" s="48" t="s">
        <v>124</v>
      </c>
      <c r="B275" s="204" t="s">
        <v>1504</v>
      </c>
      <c r="C275" s="205"/>
      <c r="D275" s="205"/>
      <c r="E275" s="205"/>
      <c r="F275" s="206"/>
    </row>
    <row r="276" spans="1:400" ht="30" customHeight="1">
      <c r="A276" s="48" t="s">
        <v>125</v>
      </c>
      <c r="B276" s="204" t="s">
        <v>1504</v>
      </c>
      <c r="C276" s="205"/>
      <c r="D276" s="205"/>
      <c r="E276" s="205"/>
      <c r="F276" s="206"/>
    </row>
    <row r="277" spans="1:400" ht="42.6" customHeight="1">
      <c r="A277" s="48" t="s">
        <v>126</v>
      </c>
      <c r="B277" s="49" t="s">
        <v>43</v>
      </c>
      <c r="C277" s="50" t="s">
        <v>859</v>
      </c>
      <c r="D277" s="50" t="s">
        <v>860</v>
      </c>
      <c r="E277" s="50" t="s">
        <v>861</v>
      </c>
      <c r="F277" s="50" t="s">
        <v>862</v>
      </c>
    </row>
    <row r="278" spans="1:400" ht="44.45" customHeight="1">
      <c r="A278" s="48" t="s">
        <v>127</v>
      </c>
      <c r="B278" s="49" t="s">
        <v>43</v>
      </c>
      <c r="C278" s="50" t="s">
        <v>859</v>
      </c>
      <c r="D278" s="50" t="s">
        <v>860</v>
      </c>
      <c r="E278" s="50" t="s">
        <v>861</v>
      </c>
      <c r="F278" s="50" t="s">
        <v>862</v>
      </c>
    </row>
    <row r="279" spans="1:400" ht="24.75" customHeight="1">
      <c r="A279" s="51"/>
      <c r="B279" s="52"/>
      <c r="C279" s="53"/>
      <c r="D279" s="53"/>
      <c r="E279" s="53"/>
      <c r="F279" s="53"/>
    </row>
    <row r="280" spans="1:400" ht="30" customHeight="1">
      <c r="A280" s="48" t="s">
        <v>128</v>
      </c>
      <c r="B280" s="204" t="s">
        <v>1504</v>
      </c>
      <c r="C280" s="205"/>
      <c r="D280" s="205"/>
      <c r="E280" s="205"/>
      <c r="F280" s="206"/>
    </row>
    <row r="281" spans="1:400" ht="30" customHeight="1">
      <c r="A281" s="48" t="s">
        <v>129</v>
      </c>
      <c r="B281" s="65" t="s">
        <v>57</v>
      </c>
      <c r="C281" s="91" t="s">
        <v>1262</v>
      </c>
      <c r="D281" s="91" t="s">
        <v>1341</v>
      </c>
      <c r="E281" s="91" t="s">
        <v>99</v>
      </c>
      <c r="F281" s="91" t="s">
        <v>1342</v>
      </c>
    </row>
    <row r="282" spans="1:400" ht="30" customHeight="1">
      <c r="A282" s="48" t="s">
        <v>130</v>
      </c>
      <c r="B282" s="65" t="s">
        <v>57</v>
      </c>
      <c r="C282" s="91" t="s">
        <v>1262</v>
      </c>
      <c r="D282" s="91" t="s">
        <v>1341</v>
      </c>
      <c r="E282" s="91" t="s">
        <v>99</v>
      </c>
      <c r="F282" s="91" t="s">
        <v>1342</v>
      </c>
    </row>
    <row r="283" spans="1:400" ht="30" customHeight="1">
      <c r="A283" s="48" t="s">
        <v>131</v>
      </c>
      <c r="B283" s="204" t="s">
        <v>1504</v>
      </c>
      <c r="C283" s="205"/>
      <c r="D283" s="205"/>
      <c r="E283" s="205"/>
      <c r="F283" s="206"/>
    </row>
    <row r="284" spans="1:400" s="12" customFormat="1" ht="21" customHeight="1">
      <c r="A284" s="46" t="s">
        <v>863</v>
      </c>
      <c r="B284" s="47"/>
      <c r="C284" s="46"/>
      <c r="D284" s="46"/>
      <c r="E284" s="46"/>
      <c r="F284" s="46"/>
      <c r="G284" s="18"/>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c r="BF284" s="18"/>
      <c r="BG284" s="18"/>
      <c r="BH284" s="18"/>
      <c r="BI284" s="18"/>
      <c r="BJ284" s="18"/>
      <c r="BK284" s="18"/>
      <c r="BL284" s="18"/>
      <c r="BM284" s="18"/>
      <c r="BN284" s="18"/>
      <c r="BO284" s="18"/>
      <c r="BP284" s="18"/>
      <c r="BQ284" s="18"/>
      <c r="BR284" s="18"/>
      <c r="BS284" s="18"/>
      <c r="BT284" s="18"/>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c r="DA284" s="18"/>
      <c r="DB284" s="18"/>
      <c r="DC284" s="18"/>
      <c r="DD284" s="18"/>
      <c r="DE284" s="18"/>
      <c r="DF284" s="18"/>
      <c r="DG284" s="18"/>
      <c r="DH284" s="18"/>
      <c r="DI284" s="18"/>
      <c r="DJ284" s="18"/>
      <c r="DK284" s="18"/>
      <c r="DL284" s="18"/>
      <c r="DM284" s="18"/>
      <c r="DN284" s="18"/>
      <c r="DO284" s="18"/>
      <c r="DP284" s="18"/>
      <c r="DQ284" s="18"/>
      <c r="DR284" s="18"/>
      <c r="DS284" s="18"/>
      <c r="DT284" s="18"/>
      <c r="DU284" s="18"/>
      <c r="DV284" s="18"/>
      <c r="DW284" s="18"/>
      <c r="DX284" s="18"/>
      <c r="DY284" s="18"/>
      <c r="DZ284" s="18"/>
      <c r="EA284" s="18"/>
      <c r="EB284" s="18"/>
      <c r="EC284" s="18"/>
      <c r="ED284" s="18"/>
      <c r="EE284" s="18"/>
      <c r="EF284" s="18"/>
      <c r="EG284" s="18"/>
      <c r="EH284" s="18"/>
      <c r="EI284" s="18"/>
      <c r="EJ284" s="18"/>
      <c r="EK284" s="18"/>
      <c r="EL284" s="18"/>
      <c r="EM284" s="18"/>
      <c r="EN284" s="18"/>
      <c r="EO284" s="18"/>
      <c r="EP284" s="18"/>
      <c r="EQ284" s="18"/>
      <c r="ER284" s="18"/>
      <c r="ES284" s="18"/>
      <c r="ET284" s="18"/>
      <c r="EU284" s="18"/>
      <c r="EV284" s="18"/>
      <c r="EW284" s="18"/>
      <c r="EX284" s="18"/>
      <c r="EY284" s="18"/>
      <c r="EZ284" s="18"/>
      <c r="FA284" s="18"/>
      <c r="FB284" s="18"/>
      <c r="FC284" s="18"/>
      <c r="FD284" s="18"/>
      <c r="FE284" s="18"/>
      <c r="FF284" s="18"/>
      <c r="FG284" s="18"/>
      <c r="FH284" s="18"/>
      <c r="FI284" s="18"/>
      <c r="FJ284" s="18"/>
      <c r="FK284" s="18"/>
      <c r="FL284" s="18"/>
      <c r="FM284" s="18"/>
      <c r="FN284" s="18"/>
      <c r="FO284" s="18"/>
      <c r="FP284" s="18"/>
      <c r="FQ284" s="18"/>
      <c r="FR284" s="18"/>
      <c r="FS284" s="18"/>
      <c r="FT284" s="18"/>
      <c r="FU284" s="18"/>
      <c r="FV284" s="18"/>
      <c r="FW284" s="18"/>
      <c r="FX284" s="18"/>
      <c r="FY284" s="18"/>
      <c r="FZ284" s="18"/>
      <c r="GA284" s="18"/>
      <c r="GB284" s="18"/>
      <c r="GC284" s="18"/>
      <c r="GD284" s="18"/>
      <c r="GE284" s="18"/>
      <c r="GF284" s="18"/>
      <c r="GG284" s="18"/>
      <c r="GH284" s="18"/>
      <c r="GI284" s="18"/>
      <c r="GJ284" s="18"/>
      <c r="GK284" s="18"/>
      <c r="GL284" s="18"/>
      <c r="GM284" s="18"/>
      <c r="GN284" s="18"/>
      <c r="GO284" s="18"/>
      <c r="GP284" s="18"/>
      <c r="GQ284" s="18"/>
      <c r="GR284" s="18"/>
      <c r="GS284" s="18"/>
      <c r="GT284" s="18"/>
      <c r="GU284" s="18"/>
      <c r="GV284" s="18"/>
      <c r="GW284" s="18"/>
      <c r="GX284" s="18"/>
      <c r="GY284" s="18"/>
      <c r="GZ284" s="18"/>
      <c r="HA284" s="18"/>
      <c r="HB284" s="18"/>
      <c r="HC284" s="18"/>
      <c r="HD284" s="18"/>
      <c r="HE284" s="18"/>
      <c r="HF284" s="18"/>
      <c r="HG284" s="18"/>
      <c r="HH284" s="18"/>
      <c r="HI284" s="18"/>
      <c r="HJ284" s="18"/>
      <c r="HK284" s="18"/>
      <c r="HL284" s="18"/>
      <c r="HM284" s="18"/>
      <c r="HN284" s="18"/>
      <c r="HO284" s="18"/>
      <c r="HP284" s="18"/>
      <c r="HQ284" s="18"/>
      <c r="HR284" s="18"/>
      <c r="HS284" s="18"/>
      <c r="HT284" s="18"/>
      <c r="HU284" s="18"/>
      <c r="HV284" s="18"/>
      <c r="HW284" s="18"/>
      <c r="HX284" s="18"/>
      <c r="HY284" s="18"/>
      <c r="HZ284" s="18"/>
      <c r="IA284" s="18"/>
      <c r="IB284" s="18"/>
      <c r="IC284" s="18"/>
      <c r="ID284" s="18"/>
      <c r="IE284" s="18"/>
      <c r="IF284" s="18"/>
      <c r="IG284" s="18"/>
      <c r="IH284" s="18"/>
      <c r="II284" s="18"/>
      <c r="IJ284" s="18"/>
      <c r="IK284" s="18"/>
      <c r="IL284" s="18"/>
      <c r="IM284" s="18"/>
      <c r="IN284" s="18"/>
      <c r="IO284" s="18"/>
      <c r="IP284" s="18"/>
      <c r="IQ284" s="18"/>
      <c r="IR284" s="18"/>
      <c r="IS284" s="18"/>
      <c r="IT284" s="18"/>
      <c r="IU284" s="18"/>
      <c r="IV284" s="18"/>
      <c r="IW284" s="18"/>
      <c r="IX284" s="18"/>
      <c r="IY284" s="18"/>
      <c r="IZ284" s="18"/>
      <c r="JA284" s="18"/>
      <c r="JB284" s="18"/>
      <c r="JC284" s="18"/>
      <c r="JD284" s="18"/>
      <c r="JE284" s="18"/>
      <c r="JF284" s="18"/>
      <c r="JG284" s="18"/>
      <c r="JH284" s="18"/>
      <c r="JI284" s="18"/>
      <c r="JJ284" s="18"/>
      <c r="JK284" s="18"/>
      <c r="JL284" s="18"/>
      <c r="JM284" s="18"/>
      <c r="JN284" s="18"/>
      <c r="JO284" s="18"/>
      <c r="JP284" s="18"/>
      <c r="JQ284" s="18"/>
      <c r="JR284" s="18"/>
      <c r="JS284" s="18"/>
      <c r="JT284" s="18"/>
      <c r="JU284" s="18"/>
      <c r="JV284" s="18"/>
      <c r="JW284" s="18"/>
      <c r="JX284" s="18"/>
      <c r="JY284" s="18"/>
      <c r="JZ284" s="18"/>
      <c r="KA284" s="18"/>
      <c r="KB284" s="18"/>
      <c r="KC284" s="18"/>
      <c r="KD284" s="18"/>
      <c r="KE284" s="18"/>
      <c r="KF284" s="18"/>
      <c r="KG284" s="18"/>
      <c r="KH284" s="18"/>
      <c r="KI284" s="18"/>
      <c r="KJ284" s="18"/>
      <c r="KK284" s="18"/>
      <c r="KL284" s="18"/>
      <c r="KM284" s="18"/>
      <c r="KN284" s="18"/>
      <c r="KO284" s="18"/>
      <c r="KP284" s="18"/>
      <c r="KQ284" s="18"/>
      <c r="KR284" s="18"/>
      <c r="KS284" s="18"/>
      <c r="KT284" s="18"/>
      <c r="KU284" s="18"/>
      <c r="KV284" s="18"/>
      <c r="KW284" s="18"/>
      <c r="KX284" s="18"/>
      <c r="KY284" s="18"/>
      <c r="KZ284" s="18"/>
      <c r="LA284" s="18"/>
      <c r="LB284" s="18"/>
      <c r="LC284" s="18"/>
      <c r="LD284" s="18"/>
      <c r="LE284" s="18"/>
      <c r="LF284" s="18"/>
      <c r="LG284" s="18"/>
      <c r="LH284" s="18"/>
      <c r="LI284" s="18"/>
      <c r="LJ284" s="18"/>
      <c r="LK284" s="18"/>
      <c r="LL284" s="18"/>
      <c r="LM284" s="18"/>
      <c r="LN284" s="18"/>
      <c r="LO284" s="18"/>
      <c r="LP284" s="18"/>
      <c r="LQ284" s="18"/>
      <c r="LR284" s="18"/>
      <c r="LS284" s="18"/>
      <c r="LT284" s="18"/>
      <c r="LU284" s="18"/>
      <c r="LV284" s="18"/>
      <c r="LW284" s="18"/>
      <c r="LX284" s="18"/>
      <c r="LY284" s="18"/>
      <c r="LZ284" s="18"/>
      <c r="MA284" s="18"/>
      <c r="MB284" s="18"/>
      <c r="MC284" s="18"/>
      <c r="MD284" s="18"/>
      <c r="ME284" s="18"/>
      <c r="MF284" s="18"/>
      <c r="MG284" s="18"/>
      <c r="MH284" s="18"/>
      <c r="MI284" s="18"/>
      <c r="MJ284" s="18"/>
      <c r="MK284" s="18"/>
      <c r="ML284" s="18"/>
      <c r="MM284" s="18"/>
      <c r="MN284" s="18"/>
      <c r="MO284" s="18"/>
      <c r="MP284" s="18"/>
      <c r="MQ284" s="18"/>
      <c r="MR284" s="18"/>
      <c r="MS284" s="18"/>
      <c r="MT284" s="18"/>
      <c r="MU284" s="18"/>
      <c r="MV284" s="18"/>
      <c r="MW284" s="18"/>
      <c r="MX284" s="18"/>
      <c r="MY284" s="18"/>
      <c r="MZ284" s="18"/>
      <c r="NA284" s="18"/>
      <c r="NB284" s="18"/>
      <c r="NC284" s="18"/>
      <c r="ND284" s="18"/>
      <c r="NE284" s="18"/>
      <c r="NF284" s="18"/>
      <c r="NG284" s="18"/>
      <c r="NH284" s="18"/>
      <c r="NI284" s="18"/>
      <c r="NJ284" s="18"/>
      <c r="NK284" s="18"/>
      <c r="NL284" s="18"/>
      <c r="NM284" s="18"/>
      <c r="NN284" s="18"/>
      <c r="NO284" s="18"/>
      <c r="NP284" s="18"/>
      <c r="NQ284" s="18"/>
      <c r="NR284" s="18"/>
      <c r="NS284" s="18"/>
      <c r="NT284" s="18"/>
      <c r="NU284" s="18"/>
      <c r="NV284" s="18"/>
      <c r="NW284" s="18"/>
      <c r="NX284" s="18"/>
      <c r="NY284" s="18"/>
      <c r="NZ284" s="18"/>
      <c r="OA284" s="18"/>
      <c r="OB284" s="18"/>
      <c r="OC284" s="18"/>
      <c r="OD284" s="18"/>
      <c r="OE284" s="18"/>
      <c r="OF284" s="18"/>
      <c r="OG284" s="18"/>
      <c r="OH284" s="18"/>
      <c r="OI284" s="18"/>
      <c r="OJ284" s="18"/>
    </row>
    <row r="285" spans="1:400" ht="30" customHeight="1">
      <c r="A285" s="48" t="s">
        <v>124</v>
      </c>
      <c r="B285" s="204" t="s">
        <v>1504</v>
      </c>
      <c r="C285" s="205"/>
      <c r="D285" s="205"/>
      <c r="E285" s="205"/>
      <c r="F285" s="206"/>
    </row>
    <row r="286" spans="1:400" ht="30" customHeight="1">
      <c r="A286" s="48" t="s">
        <v>125</v>
      </c>
      <c r="B286" s="204" t="s">
        <v>1504</v>
      </c>
      <c r="C286" s="205"/>
      <c r="D286" s="205"/>
      <c r="E286" s="205"/>
      <c r="F286" s="206"/>
    </row>
    <row r="287" spans="1:400" ht="34.5" customHeight="1">
      <c r="A287" s="48" t="s">
        <v>126</v>
      </c>
      <c r="B287" s="49" t="s">
        <v>40</v>
      </c>
      <c r="C287" s="50" t="s">
        <v>864</v>
      </c>
      <c r="D287" s="50" t="s">
        <v>865</v>
      </c>
      <c r="E287" s="50" t="s">
        <v>41</v>
      </c>
      <c r="F287" s="50" t="s">
        <v>866</v>
      </c>
    </row>
    <row r="288" spans="1:400" ht="39" customHeight="1">
      <c r="A288" s="48" t="s">
        <v>127</v>
      </c>
      <c r="B288" s="49" t="s">
        <v>40</v>
      </c>
      <c r="C288" s="50" t="s">
        <v>867</v>
      </c>
      <c r="D288" s="50" t="s">
        <v>868</v>
      </c>
      <c r="E288" s="50" t="s">
        <v>41</v>
      </c>
      <c r="F288" s="50" t="s">
        <v>869</v>
      </c>
    </row>
    <row r="289" spans="1:400" ht="24.75" customHeight="1">
      <c r="A289" s="51"/>
      <c r="B289" s="52"/>
      <c r="C289" s="53"/>
      <c r="D289" s="53"/>
      <c r="E289" s="53"/>
      <c r="F289" s="53"/>
    </row>
    <row r="290" spans="1:400" ht="31.5" customHeight="1">
      <c r="A290" s="48" t="s">
        <v>128</v>
      </c>
      <c r="B290" s="204" t="s">
        <v>1504</v>
      </c>
      <c r="C290" s="205"/>
      <c r="D290" s="205"/>
      <c r="E290" s="205"/>
      <c r="F290" s="206"/>
    </row>
    <row r="291" spans="1:400" ht="34.5" customHeight="1">
      <c r="A291" s="48" t="s">
        <v>129</v>
      </c>
      <c r="B291" s="204" t="s">
        <v>1504</v>
      </c>
      <c r="C291" s="205"/>
      <c r="D291" s="205"/>
      <c r="E291" s="205"/>
      <c r="F291" s="206"/>
    </row>
    <row r="292" spans="1:400" ht="30" customHeight="1">
      <c r="A292" s="48" t="s">
        <v>130</v>
      </c>
      <c r="B292" s="204" t="s">
        <v>1504</v>
      </c>
      <c r="C292" s="205"/>
      <c r="D292" s="205"/>
      <c r="E292" s="205"/>
      <c r="F292" s="206"/>
    </row>
    <row r="293" spans="1:400" ht="30" customHeight="1">
      <c r="A293" s="57" t="s">
        <v>131</v>
      </c>
      <c r="B293" s="204" t="s">
        <v>1504</v>
      </c>
      <c r="C293" s="205"/>
      <c r="D293" s="205"/>
      <c r="E293" s="205"/>
      <c r="F293" s="206"/>
    </row>
    <row r="294" spans="1:400" s="12" customFormat="1" ht="21" customHeight="1">
      <c r="A294" s="46" t="s">
        <v>870</v>
      </c>
      <c r="B294" s="111"/>
      <c r="C294" s="112"/>
      <c r="D294" s="112"/>
      <c r="E294" s="112"/>
      <c r="F294" s="112"/>
      <c r="G294" s="18"/>
      <c r="H294" s="18"/>
      <c r="I294" s="18"/>
      <c r="J294" s="18"/>
      <c r="K294" s="18"/>
      <c r="L294" s="18"/>
      <c r="M294" s="18"/>
      <c r="N294" s="18"/>
      <c r="O294" s="18"/>
      <c r="P294" s="18"/>
      <c r="Q294" s="18"/>
      <c r="R294" s="18"/>
      <c r="S294" s="18"/>
      <c r="T294" s="18"/>
      <c r="U294" s="18"/>
      <c r="V294" s="18"/>
      <c r="W294" s="18"/>
      <c r="X294" s="18"/>
      <c r="Y294" s="18"/>
      <c r="Z294" s="18"/>
      <c r="AA294" s="18"/>
      <c r="AB294" s="18"/>
      <c r="AC294" s="18"/>
      <c r="AD294" s="18"/>
      <c r="AE294" s="18"/>
      <c r="AF294" s="18"/>
      <c r="AG294" s="18"/>
      <c r="AH294" s="18"/>
      <c r="AI294" s="18"/>
      <c r="AJ294" s="18"/>
      <c r="AK294" s="18"/>
      <c r="AL294" s="18"/>
      <c r="AM294" s="18"/>
      <c r="AN294" s="18"/>
      <c r="AO294" s="18"/>
      <c r="AP294" s="18"/>
      <c r="AQ294" s="18"/>
      <c r="AR294" s="18"/>
      <c r="AS294" s="18"/>
      <c r="AT294" s="18"/>
      <c r="AU294" s="18"/>
      <c r="AV294" s="18"/>
      <c r="AW294" s="18"/>
      <c r="AX294" s="18"/>
      <c r="AY294" s="18"/>
      <c r="AZ294" s="18"/>
      <c r="BA294" s="18"/>
      <c r="BB294" s="18"/>
      <c r="BC294" s="18"/>
      <c r="BD294" s="18"/>
      <c r="BE294" s="18"/>
      <c r="BF294" s="18"/>
      <c r="BG294" s="18"/>
      <c r="BH294" s="18"/>
      <c r="BI294" s="18"/>
      <c r="BJ294" s="18"/>
      <c r="BK294" s="18"/>
      <c r="BL294" s="18"/>
      <c r="BM294" s="18"/>
      <c r="BN294" s="18"/>
      <c r="BO294" s="18"/>
      <c r="BP294" s="18"/>
      <c r="BQ294" s="18"/>
      <c r="BR294" s="18"/>
      <c r="BS294" s="18"/>
      <c r="BT294" s="18"/>
      <c r="BU294" s="18"/>
      <c r="BV294" s="18"/>
      <c r="BW294" s="18"/>
      <c r="BX294" s="18"/>
      <c r="BY294" s="18"/>
      <c r="BZ294" s="18"/>
      <c r="CA294" s="18"/>
      <c r="CB294" s="18"/>
      <c r="CC294" s="18"/>
      <c r="CD294" s="18"/>
      <c r="CE294" s="18"/>
      <c r="CF294" s="18"/>
      <c r="CG294" s="18"/>
      <c r="CH294" s="18"/>
      <c r="CI294" s="18"/>
      <c r="CJ294" s="18"/>
      <c r="CK294" s="18"/>
      <c r="CL294" s="18"/>
      <c r="CM294" s="18"/>
      <c r="CN294" s="18"/>
      <c r="CO294" s="18"/>
      <c r="CP294" s="18"/>
      <c r="CQ294" s="18"/>
      <c r="CR294" s="18"/>
      <c r="CS294" s="18"/>
      <c r="CT294" s="18"/>
      <c r="CU294" s="18"/>
      <c r="CV294" s="18"/>
      <c r="CW294" s="18"/>
      <c r="CX294" s="18"/>
      <c r="CY294" s="18"/>
      <c r="CZ294" s="18"/>
      <c r="DA294" s="18"/>
      <c r="DB294" s="18"/>
      <c r="DC294" s="18"/>
      <c r="DD294" s="18"/>
      <c r="DE294" s="18"/>
      <c r="DF294" s="18"/>
      <c r="DG294" s="18"/>
      <c r="DH294" s="18"/>
      <c r="DI294" s="18"/>
      <c r="DJ294" s="18"/>
      <c r="DK294" s="18"/>
      <c r="DL294" s="18"/>
      <c r="DM294" s="18"/>
      <c r="DN294" s="18"/>
      <c r="DO294" s="18"/>
      <c r="DP294" s="18"/>
      <c r="DQ294" s="18"/>
      <c r="DR294" s="18"/>
      <c r="DS294" s="18"/>
      <c r="DT294" s="18"/>
      <c r="DU294" s="18"/>
      <c r="DV294" s="18"/>
      <c r="DW294" s="18"/>
      <c r="DX294" s="18"/>
      <c r="DY294" s="18"/>
      <c r="DZ294" s="18"/>
      <c r="EA294" s="18"/>
      <c r="EB294" s="18"/>
      <c r="EC294" s="18"/>
      <c r="ED294" s="18"/>
      <c r="EE294" s="18"/>
      <c r="EF294" s="18"/>
      <c r="EG294" s="18"/>
      <c r="EH294" s="18"/>
      <c r="EI294" s="18"/>
      <c r="EJ294" s="18"/>
      <c r="EK294" s="18"/>
      <c r="EL294" s="18"/>
      <c r="EM294" s="18"/>
      <c r="EN294" s="18"/>
      <c r="EO294" s="18"/>
      <c r="EP294" s="18"/>
      <c r="EQ294" s="18"/>
      <c r="ER294" s="18"/>
      <c r="ES294" s="18"/>
      <c r="ET294" s="18"/>
      <c r="EU294" s="18"/>
      <c r="EV294" s="18"/>
      <c r="EW294" s="18"/>
      <c r="EX294" s="18"/>
      <c r="EY294" s="18"/>
      <c r="EZ294" s="18"/>
      <c r="FA294" s="18"/>
      <c r="FB294" s="18"/>
      <c r="FC294" s="18"/>
      <c r="FD294" s="18"/>
      <c r="FE294" s="18"/>
      <c r="FF294" s="18"/>
      <c r="FG294" s="18"/>
      <c r="FH294" s="18"/>
      <c r="FI294" s="18"/>
      <c r="FJ294" s="18"/>
      <c r="FK294" s="18"/>
      <c r="FL294" s="18"/>
      <c r="FM294" s="18"/>
      <c r="FN294" s="18"/>
      <c r="FO294" s="18"/>
      <c r="FP294" s="18"/>
      <c r="FQ294" s="18"/>
      <c r="FR294" s="18"/>
      <c r="FS294" s="18"/>
      <c r="FT294" s="18"/>
      <c r="FU294" s="18"/>
      <c r="FV294" s="18"/>
      <c r="FW294" s="18"/>
      <c r="FX294" s="18"/>
      <c r="FY294" s="18"/>
      <c r="FZ294" s="18"/>
      <c r="GA294" s="18"/>
      <c r="GB294" s="18"/>
      <c r="GC294" s="18"/>
      <c r="GD294" s="18"/>
      <c r="GE294" s="18"/>
      <c r="GF294" s="18"/>
      <c r="GG294" s="18"/>
      <c r="GH294" s="18"/>
      <c r="GI294" s="18"/>
      <c r="GJ294" s="18"/>
      <c r="GK294" s="18"/>
      <c r="GL294" s="18"/>
      <c r="GM294" s="18"/>
      <c r="GN294" s="18"/>
      <c r="GO294" s="18"/>
      <c r="GP294" s="18"/>
      <c r="GQ294" s="18"/>
      <c r="GR294" s="18"/>
      <c r="GS294" s="18"/>
      <c r="GT294" s="18"/>
      <c r="GU294" s="18"/>
      <c r="GV294" s="18"/>
      <c r="GW294" s="18"/>
      <c r="GX294" s="18"/>
      <c r="GY294" s="18"/>
      <c r="GZ294" s="18"/>
      <c r="HA294" s="18"/>
      <c r="HB294" s="18"/>
      <c r="HC294" s="18"/>
      <c r="HD294" s="18"/>
      <c r="HE294" s="18"/>
      <c r="HF294" s="18"/>
      <c r="HG294" s="18"/>
      <c r="HH294" s="18"/>
      <c r="HI294" s="18"/>
      <c r="HJ294" s="18"/>
      <c r="HK294" s="18"/>
      <c r="HL294" s="18"/>
      <c r="HM294" s="18"/>
      <c r="HN294" s="18"/>
      <c r="HO294" s="18"/>
      <c r="HP294" s="18"/>
      <c r="HQ294" s="18"/>
      <c r="HR294" s="18"/>
      <c r="HS294" s="18"/>
      <c r="HT294" s="18"/>
      <c r="HU294" s="18"/>
      <c r="HV294" s="18"/>
      <c r="HW294" s="18"/>
      <c r="HX294" s="18"/>
      <c r="HY294" s="18"/>
      <c r="HZ294" s="18"/>
      <c r="IA294" s="18"/>
      <c r="IB294" s="18"/>
      <c r="IC294" s="18"/>
      <c r="ID294" s="18"/>
      <c r="IE294" s="18"/>
      <c r="IF294" s="18"/>
      <c r="IG294" s="18"/>
      <c r="IH294" s="18"/>
      <c r="II294" s="18"/>
      <c r="IJ294" s="18"/>
      <c r="IK294" s="18"/>
      <c r="IL294" s="18"/>
      <c r="IM294" s="18"/>
      <c r="IN294" s="18"/>
      <c r="IO294" s="18"/>
      <c r="IP294" s="18"/>
      <c r="IQ294" s="18"/>
      <c r="IR294" s="18"/>
      <c r="IS294" s="18"/>
      <c r="IT294" s="18"/>
      <c r="IU294" s="18"/>
      <c r="IV294" s="18"/>
      <c r="IW294" s="18"/>
      <c r="IX294" s="18"/>
      <c r="IY294" s="18"/>
      <c r="IZ294" s="18"/>
      <c r="JA294" s="18"/>
      <c r="JB294" s="18"/>
      <c r="JC294" s="18"/>
      <c r="JD294" s="18"/>
      <c r="JE294" s="18"/>
      <c r="JF294" s="18"/>
      <c r="JG294" s="18"/>
      <c r="JH294" s="18"/>
      <c r="JI294" s="18"/>
      <c r="JJ294" s="18"/>
      <c r="JK294" s="18"/>
      <c r="JL294" s="18"/>
      <c r="JM294" s="18"/>
      <c r="JN294" s="18"/>
      <c r="JO294" s="18"/>
      <c r="JP294" s="18"/>
      <c r="JQ294" s="18"/>
      <c r="JR294" s="18"/>
      <c r="JS294" s="18"/>
      <c r="JT294" s="18"/>
      <c r="JU294" s="18"/>
      <c r="JV294" s="18"/>
      <c r="JW294" s="18"/>
      <c r="JX294" s="18"/>
      <c r="JY294" s="18"/>
      <c r="JZ294" s="18"/>
      <c r="KA294" s="18"/>
      <c r="KB294" s="18"/>
      <c r="KC294" s="18"/>
      <c r="KD294" s="18"/>
      <c r="KE294" s="18"/>
      <c r="KF294" s="18"/>
      <c r="KG294" s="18"/>
      <c r="KH294" s="18"/>
      <c r="KI294" s="18"/>
      <c r="KJ294" s="18"/>
      <c r="KK294" s="18"/>
      <c r="KL294" s="18"/>
      <c r="KM294" s="18"/>
      <c r="KN294" s="18"/>
      <c r="KO294" s="18"/>
      <c r="KP294" s="18"/>
      <c r="KQ294" s="18"/>
      <c r="KR294" s="18"/>
      <c r="KS294" s="18"/>
      <c r="KT294" s="18"/>
      <c r="KU294" s="18"/>
      <c r="KV294" s="18"/>
      <c r="KW294" s="18"/>
      <c r="KX294" s="18"/>
      <c r="KY294" s="18"/>
      <c r="KZ294" s="18"/>
      <c r="LA294" s="18"/>
      <c r="LB294" s="18"/>
      <c r="LC294" s="18"/>
      <c r="LD294" s="18"/>
      <c r="LE294" s="18"/>
      <c r="LF294" s="18"/>
      <c r="LG294" s="18"/>
      <c r="LH294" s="18"/>
      <c r="LI294" s="18"/>
      <c r="LJ294" s="18"/>
      <c r="LK294" s="18"/>
      <c r="LL294" s="18"/>
      <c r="LM294" s="18"/>
      <c r="LN294" s="18"/>
      <c r="LO294" s="18"/>
      <c r="LP294" s="18"/>
      <c r="LQ294" s="18"/>
      <c r="LR294" s="18"/>
      <c r="LS294" s="18"/>
      <c r="LT294" s="18"/>
      <c r="LU294" s="18"/>
      <c r="LV294" s="18"/>
      <c r="LW294" s="18"/>
      <c r="LX294" s="18"/>
      <c r="LY294" s="18"/>
      <c r="LZ294" s="18"/>
      <c r="MA294" s="18"/>
      <c r="MB294" s="18"/>
      <c r="MC294" s="18"/>
      <c r="MD294" s="18"/>
      <c r="ME294" s="18"/>
      <c r="MF294" s="18"/>
      <c r="MG294" s="18"/>
      <c r="MH294" s="18"/>
      <c r="MI294" s="18"/>
      <c r="MJ294" s="18"/>
      <c r="MK294" s="18"/>
      <c r="ML294" s="18"/>
      <c r="MM294" s="18"/>
      <c r="MN294" s="18"/>
      <c r="MO294" s="18"/>
      <c r="MP294" s="18"/>
      <c r="MQ294" s="18"/>
      <c r="MR294" s="18"/>
      <c r="MS294" s="18"/>
      <c r="MT294" s="18"/>
      <c r="MU294" s="18"/>
      <c r="MV294" s="18"/>
      <c r="MW294" s="18"/>
      <c r="MX294" s="18"/>
      <c r="MY294" s="18"/>
      <c r="MZ294" s="18"/>
      <c r="NA294" s="18"/>
      <c r="NB294" s="18"/>
      <c r="NC294" s="18"/>
      <c r="ND294" s="18"/>
      <c r="NE294" s="18"/>
      <c r="NF294" s="18"/>
      <c r="NG294" s="18"/>
      <c r="NH294" s="18"/>
      <c r="NI294" s="18"/>
      <c r="NJ294" s="18"/>
      <c r="NK294" s="18"/>
      <c r="NL294" s="18"/>
      <c r="NM294" s="18"/>
      <c r="NN294" s="18"/>
      <c r="NO294" s="18"/>
      <c r="NP294" s="18"/>
      <c r="NQ294" s="18"/>
      <c r="NR294" s="18"/>
      <c r="NS294" s="18"/>
      <c r="NT294" s="18"/>
      <c r="NU294" s="18"/>
      <c r="NV294" s="18"/>
      <c r="NW294" s="18"/>
      <c r="NX294" s="18"/>
      <c r="NY294" s="18"/>
      <c r="NZ294" s="18"/>
      <c r="OA294" s="18"/>
      <c r="OB294" s="18"/>
      <c r="OC294" s="18"/>
      <c r="OD294" s="18"/>
      <c r="OE294" s="18"/>
      <c r="OF294" s="18"/>
      <c r="OG294" s="18"/>
      <c r="OH294" s="18"/>
      <c r="OI294" s="18"/>
      <c r="OJ294" s="18"/>
    </row>
    <row r="295" spans="1:400" ht="30" customHeight="1">
      <c r="A295" s="57" t="s">
        <v>124</v>
      </c>
      <c r="B295" s="204" t="s">
        <v>1504</v>
      </c>
      <c r="C295" s="205"/>
      <c r="D295" s="205"/>
      <c r="E295" s="205"/>
      <c r="F295" s="206"/>
    </row>
    <row r="296" spans="1:400" ht="24.6" customHeight="1">
      <c r="A296" s="57" t="s">
        <v>125</v>
      </c>
      <c r="B296" s="204" t="s">
        <v>1504</v>
      </c>
      <c r="C296" s="205"/>
      <c r="D296" s="205"/>
      <c r="E296" s="205"/>
      <c r="F296" s="206"/>
    </row>
    <row r="297" spans="1:400" ht="67.150000000000006" customHeight="1">
      <c r="A297" s="48" t="s">
        <v>126</v>
      </c>
      <c r="B297" s="61" t="s">
        <v>45</v>
      </c>
      <c r="C297" s="62" t="s">
        <v>871</v>
      </c>
      <c r="D297" s="62" t="s">
        <v>872</v>
      </c>
      <c r="E297" s="62" t="s">
        <v>75</v>
      </c>
      <c r="F297" s="62" t="s">
        <v>873</v>
      </c>
    </row>
    <row r="298" spans="1:400" ht="65.25" customHeight="1">
      <c r="A298" s="48" t="s">
        <v>127</v>
      </c>
      <c r="B298" s="49" t="s">
        <v>45</v>
      </c>
      <c r="C298" s="50" t="s">
        <v>871</v>
      </c>
      <c r="D298" s="50" t="s">
        <v>872</v>
      </c>
      <c r="E298" s="50" t="s">
        <v>75</v>
      </c>
      <c r="F298" s="50" t="s">
        <v>873</v>
      </c>
    </row>
    <row r="299" spans="1:400" ht="21.75" customHeight="1">
      <c r="A299" s="51"/>
      <c r="B299" s="52"/>
      <c r="C299" s="53"/>
      <c r="D299" s="53"/>
      <c r="E299" s="53"/>
      <c r="F299" s="53"/>
    </row>
    <row r="300" spans="1:400" ht="32.25" customHeight="1">
      <c r="A300" s="48" t="s">
        <v>128</v>
      </c>
      <c r="B300" s="65" t="s">
        <v>250</v>
      </c>
      <c r="C300" s="91" t="s">
        <v>827</v>
      </c>
      <c r="D300" s="91"/>
      <c r="E300" s="37" t="s">
        <v>1338</v>
      </c>
      <c r="F300" s="91"/>
    </row>
    <row r="301" spans="1:400" ht="30" customHeight="1">
      <c r="A301" s="48" t="s">
        <v>129</v>
      </c>
      <c r="B301" s="65" t="s">
        <v>250</v>
      </c>
      <c r="C301" s="91" t="s">
        <v>827</v>
      </c>
      <c r="D301" s="91"/>
      <c r="E301" s="37" t="s">
        <v>1338</v>
      </c>
      <c r="F301" s="91"/>
    </row>
    <row r="302" spans="1:400" ht="30" customHeight="1">
      <c r="A302" s="48" t="s">
        <v>130</v>
      </c>
      <c r="B302" s="204" t="s">
        <v>1504</v>
      </c>
      <c r="C302" s="205"/>
      <c r="D302" s="205"/>
      <c r="E302" s="205"/>
      <c r="F302" s="206"/>
    </row>
    <row r="303" spans="1:400" ht="30" customHeight="1">
      <c r="A303" s="48" t="s">
        <v>131</v>
      </c>
      <c r="B303" s="204" t="s">
        <v>1504</v>
      </c>
      <c r="C303" s="205"/>
      <c r="D303" s="205"/>
      <c r="E303" s="205"/>
      <c r="F303" s="206"/>
    </row>
    <row r="304" spans="1:400" s="12" customFormat="1" ht="21" customHeight="1">
      <c r="A304" s="46" t="s">
        <v>874</v>
      </c>
      <c r="B304" s="47"/>
      <c r="C304" s="46"/>
      <c r="D304" s="46"/>
      <c r="E304" s="46"/>
      <c r="F304" s="46"/>
      <c r="G304" s="18"/>
      <c r="H304" s="18"/>
      <c r="I304" s="18"/>
      <c r="J304" s="18"/>
      <c r="K304" s="18"/>
      <c r="L304" s="18"/>
      <c r="M304" s="18"/>
      <c r="N304" s="18"/>
      <c r="O304" s="18"/>
      <c r="P304" s="18"/>
      <c r="Q304" s="18"/>
      <c r="R304" s="18"/>
      <c r="S304" s="18"/>
      <c r="T304" s="18"/>
      <c r="U304" s="18"/>
      <c r="V304" s="18"/>
      <c r="W304" s="18"/>
      <c r="X304" s="18"/>
      <c r="Y304" s="18"/>
      <c r="Z304" s="18"/>
      <c r="AA304" s="18"/>
      <c r="AB304" s="18"/>
      <c r="AC304" s="18"/>
      <c r="AD304" s="18"/>
      <c r="AE304" s="18"/>
      <c r="AF304" s="18"/>
      <c r="AG304" s="18"/>
      <c r="AH304" s="18"/>
      <c r="AI304" s="18"/>
      <c r="AJ304" s="18"/>
      <c r="AK304" s="18"/>
      <c r="AL304" s="18"/>
      <c r="AM304" s="18"/>
      <c r="AN304" s="18"/>
      <c r="AO304" s="18"/>
      <c r="AP304" s="18"/>
      <c r="AQ304" s="18"/>
      <c r="AR304" s="18"/>
      <c r="AS304" s="18"/>
      <c r="AT304" s="18"/>
      <c r="AU304" s="18"/>
      <c r="AV304" s="18"/>
      <c r="AW304" s="18"/>
      <c r="AX304" s="18"/>
      <c r="AY304" s="18"/>
      <c r="AZ304" s="18"/>
      <c r="BA304" s="18"/>
      <c r="BB304" s="18"/>
      <c r="BC304" s="18"/>
      <c r="BD304" s="18"/>
      <c r="BE304" s="18"/>
      <c r="BF304" s="18"/>
      <c r="BG304" s="18"/>
      <c r="BH304" s="18"/>
      <c r="BI304" s="18"/>
      <c r="BJ304" s="18"/>
      <c r="BK304" s="18"/>
      <c r="BL304" s="18"/>
      <c r="BM304" s="18"/>
      <c r="BN304" s="18"/>
      <c r="BO304" s="18"/>
      <c r="BP304" s="18"/>
      <c r="BQ304" s="18"/>
      <c r="BR304" s="18"/>
      <c r="BS304" s="18"/>
      <c r="BT304" s="18"/>
      <c r="BU304" s="18"/>
      <c r="BV304" s="18"/>
      <c r="BW304" s="18"/>
      <c r="BX304" s="18"/>
      <c r="BY304" s="18"/>
      <c r="BZ304" s="18"/>
      <c r="CA304" s="18"/>
      <c r="CB304" s="18"/>
      <c r="CC304" s="18"/>
      <c r="CD304" s="18"/>
      <c r="CE304" s="18"/>
      <c r="CF304" s="18"/>
      <c r="CG304" s="18"/>
      <c r="CH304" s="18"/>
      <c r="CI304" s="18"/>
      <c r="CJ304" s="18"/>
      <c r="CK304" s="18"/>
      <c r="CL304" s="18"/>
      <c r="CM304" s="18"/>
      <c r="CN304" s="18"/>
      <c r="CO304" s="18"/>
      <c r="CP304" s="18"/>
      <c r="CQ304" s="18"/>
      <c r="CR304" s="18"/>
      <c r="CS304" s="18"/>
      <c r="CT304" s="18"/>
      <c r="CU304" s="18"/>
      <c r="CV304" s="18"/>
      <c r="CW304" s="18"/>
      <c r="CX304" s="18"/>
      <c r="CY304" s="18"/>
      <c r="CZ304" s="18"/>
      <c r="DA304" s="18"/>
      <c r="DB304" s="18"/>
      <c r="DC304" s="18"/>
      <c r="DD304" s="18"/>
      <c r="DE304" s="18"/>
      <c r="DF304" s="18"/>
      <c r="DG304" s="18"/>
      <c r="DH304" s="18"/>
      <c r="DI304" s="18"/>
      <c r="DJ304" s="18"/>
      <c r="DK304" s="18"/>
      <c r="DL304" s="18"/>
      <c r="DM304" s="18"/>
      <c r="DN304" s="18"/>
      <c r="DO304" s="18"/>
      <c r="DP304" s="18"/>
      <c r="DQ304" s="18"/>
      <c r="DR304" s="18"/>
      <c r="DS304" s="18"/>
      <c r="DT304" s="18"/>
      <c r="DU304" s="18"/>
      <c r="DV304" s="18"/>
      <c r="DW304" s="18"/>
      <c r="DX304" s="18"/>
      <c r="DY304" s="18"/>
      <c r="DZ304" s="18"/>
      <c r="EA304" s="18"/>
      <c r="EB304" s="18"/>
      <c r="EC304" s="18"/>
      <c r="ED304" s="18"/>
      <c r="EE304" s="18"/>
      <c r="EF304" s="18"/>
      <c r="EG304" s="18"/>
      <c r="EH304" s="18"/>
      <c r="EI304" s="18"/>
      <c r="EJ304" s="18"/>
      <c r="EK304" s="18"/>
      <c r="EL304" s="18"/>
      <c r="EM304" s="18"/>
      <c r="EN304" s="18"/>
      <c r="EO304" s="18"/>
      <c r="EP304" s="18"/>
      <c r="EQ304" s="18"/>
      <c r="ER304" s="18"/>
      <c r="ES304" s="18"/>
      <c r="ET304" s="18"/>
      <c r="EU304" s="18"/>
      <c r="EV304" s="18"/>
      <c r="EW304" s="18"/>
      <c r="EX304" s="18"/>
      <c r="EY304" s="18"/>
      <c r="EZ304" s="18"/>
      <c r="FA304" s="18"/>
      <c r="FB304" s="18"/>
      <c r="FC304" s="18"/>
      <c r="FD304" s="18"/>
      <c r="FE304" s="18"/>
      <c r="FF304" s="18"/>
      <c r="FG304" s="18"/>
      <c r="FH304" s="18"/>
      <c r="FI304" s="18"/>
      <c r="FJ304" s="18"/>
      <c r="FK304" s="18"/>
      <c r="FL304" s="18"/>
      <c r="FM304" s="18"/>
      <c r="FN304" s="18"/>
      <c r="FO304" s="18"/>
      <c r="FP304" s="18"/>
      <c r="FQ304" s="18"/>
      <c r="FR304" s="18"/>
      <c r="FS304" s="18"/>
      <c r="FT304" s="18"/>
      <c r="FU304" s="18"/>
      <c r="FV304" s="18"/>
      <c r="FW304" s="18"/>
      <c r="FX304" s="18"/>
      <c r="FY304" s="18"/>
      <c r="FZ304" s="18"/>
      <c r="GA304" s="18"/>
      <c r="GB304" s="18"/>
      <c r="GC304" s="18"/>
      <c r="GD304" s="18"/>
      <c r="GE304" s="18"/>
      <c r="GF304" s="18"/>
      <c r="GG304" s="18"/>
      <c r="GH304" s="18"/>
      <c r="GI304" s="18"/>
      <c r="GJ304" s="18"/>
      <c r="GK304" s="18"/>
      <c r="GL304" s="18"/>
      <c r="GM304" s="18"/>
      <c r="GN304" s="18"/>
      <c r="GO304" s="18"/>
      <c r="GP304" s="18"/>
      <c r="GQ304" s="18"/>
      <c r="GR304" s="18"/>
      <c r="GS304" s="18"/>
      <c r="GT304" s="18"/>
      <c r="GU304" s="18"/>
      <c r="GV304" s="18"/>
      <c r="GW304" s="18"/>
      <c r="GX304" s="18"/>
      <c r="GY304" s="18"/>
      <c r="GZ304" s="18"/>
      <c r="HA304" s="18"/>
      <c r="HB304" s="18"/>
      <c r="HC304" s="18"/>
      <c r="HD304" s="18"/>
      <c r="HE304" s="18"/>
      <c r="HF304" s="18"/>
      <c r="HG304" s="18"/>
      <c r="HH304" s="18"/>
      <c r="HI304" s="18"/>
      <c r="HJ304" s="18"/>
      <c r="HK304" s="18"/>
      <c r="HL304" s="18"/>
      <c r="HM304" s="18"/>
      <c r="HN304" s="18"/>
      <c r="HO304" s="18"/>
      <c r="HP304" s="18"/>
      <c r="HQ304" s="18"/>
      <c r="HR304" s="18"/>
      <c r="HS304" s="18"/>
      <c r="HT304" s="18"/>
      <c r="HU304" s="18"/>
      <c r="HV304" s="18"/>
      <c r="HW304" s="18"/>
      <c r="HX304" s="18"/>
      <c r="HY304" s="18"/>
      <c r="HZ304" s="18"/>
      <c r="IA304" s="18"/>
      <c r="IB304" s="18"/>
      <c r="IC304" s="18"/>
      <c r="ID304" s="18"/>
      <c r="IE304" s="18"/>
      <c r="IF304" s="18"/>
      <c r="IG304" s="18"/>
      <c r="IH304" s="18"/>
      <c r="II304" s="18"/>
      <c r="IJ304" s="18"/>
      <c r="IK304" s="18"/>
      <c r="IL304" s="18"/>
      <c r="IM304" s="18"/>
      <c r="IN304" s="18"/>
      <c r="IO304" s="18"/>
      <c r="IP304" s="18"/>
      <c r="IQ304" s="18"/>
      <c r="IR304" s="18"/>
      <c r="IS304" s="18"/>
      <c r="IT304" s="18"/>
      <c r="IU304" s="18"/>
      <c r="IV304" s="18"/>
      <c r="IW304" s="18"/>
      <c r="IX304" s="18"/>
      <c r="IY304" s="18"/>
      <c r="IZ304" s="18"/>
      <c r="JA304" s="18"/>
      <c r="JB304" s="18"/>
      <c r="JC304" s="18"/>
      <c r="JD304" s="18"/>
      <c r="JE304" s="18"/>
      <c r="JF304" s="18"/>
      <c r="JG304" s="18"/>
      <c r="JH304" s="18"/>
      <c r="JI304" s="18"/>
      <c r="JJ304" s="18"/>
      <c r="JK304" s="18"/>
      <c r="JL304" s="18"/>
      <c r="JM304" s="18"/>
      <c r="JN304" s="18"/>
      <c r="JO304" s="18"/>
      <c r="JP304" s="18"/>
      <c r="JQ304" s="18"/>
      <c r="JR304" s="18"/>
      <c r="JS304" s="18"/>
      <c r="JT304" s="18"/>
      <c r="JU304" s="18"/>
      <c r="JV304" s="18"/>
      <c r="JW304" s="18"/>
      <c r="JX304" s="18"/>
      <c r="JY304" s="18"/>
      <c r="JZ304" s="18"/>
      <c r="KA304" s="18"/>
      <c r="KB304" s="18"/>
      <c r="KC304" s="18"/>
      <c r="KD304" s="18"/>
      <c r="KE304" s="18"/>
      <c r="KF304" s="18"/>
      <c r="KG304" s="18"/>
      <c r="KH304" s="18"/>
      <c r="KI304" s="18"/>
      <c r="KJ304" s="18"/>
      <c r="KK304" s="18"/>
      <c r="KL304" s="18"/>
      <c r="KM304" s="18"/>
      <c r="KN304" s="18"/>
      <c r="KO304" s="18"/>
      <c r="KP304" s="18"/>
      <c r="KQ304" s="18"/>
      <c r="KR304" s="18"/>
      <c r="KS304" s="18"/>
      <c r="KT304" s="18"/>
      <c r="KU304" s="18"/>
      <c r="KV304" s="18"/>
      <c r="KW304" s="18"/>
      <c r="KX304" s="18"/>
      <c r="KY304" s="18"/>
      <c r="KZ304" s="18"/>
      <c r="LA304" s="18"/>
      <c r="LB304" s="18"/>
      <c r="LC304" s="18"/>
      <c r="LD304" s="18"/>
      <c r="LE304" s="18"/>
      <c r="LF304" s="18"/>
      <c r="LG304" s="18"/>
      <c r="LH304" s="18"/>
      <c r="LI304" s="18"/>
      <c r="LJ304" s="18"/>
      <c r="LK304" s="18"/>
      <c r="LL304" s="18"/>
      <c r="LM304" s="18"/>
      <c r="LN304" s="18"/>
      <c r="LO304" s="18"/>
      <c r="LP304" s="18"/>
      <c r="LQ304" s="18"/>
      <c r="LR304" s="18"/>
      <c r="LS304" s="18"/>
      <c r="LT304" s="18"/>
      <c r="LU304" s="18"/>
      <c r="LV304" s="18"/>
      <c r="LW304" s="18"/>
      <c r="LX304" s="18"/>
      <c r="LY304" s="18"/>
      <c r="LZ304" s="18"/>
      <c r="MA304" s="18"/>
      <c r="MB304" s="18"/>
      <c r="MC304" s="18"/>
      <c r="MD304" s="18"/>
      <c r="ME304" s="18"/>
      <c r="MF304" s="18"/>
      <c r="MG304" s="18"/>
      <c r="MH304" s="18"/>
      <c r="MI304" s="18"/>
      <c r="MJ304" s="18"/>
      <c r="MK304" s="18"/>
      <c r="ML304" s="18"/>
      <c r="MM304" s="18"/>
      <c r="MN304" s="18"/>
      <c r="MO304" s="18"/>
      <c r="MP304" s="18"/>
      <c r="MQ304" s="18"/>
      <c r="MR304" s="18"/>
      <c r="MS304" s="18"/>
      <c r="MT304" s="18"/>
      <c r="MU304" s="18"/>
      <c r="MV304" s="18"/>
      <c r="MW304" s="18"/>
      <c r="MX304" s="18"/>
      <c r="MY304" s="18"/>
      <c r="MZ304" s="18"/>
      <c r="NA304" s="18"/>
      <c r="NB304" s="18"/>
      <c r="NC304" s="18"/>
      <c r="ND304" s="18"/>
      <c r="NE304" s="18"/>
      <c r="NF304" s="18"/>
      <c r="NG304" s="18"/>
      <c r="NH304" s="18"/>
      <c r="NI304" s="18"/>
      <c r="NJ304" s="18"/>
      <c r="NK304" s="18"/>
      <c r="NL304" s="18"/>
      <c r="NM304" s="18"/>
      <c r="NN304" s="18"/>
      <c r="NO304" s="18"/>
      <c r="NP304" s="18"/>
      <c r="NQ304" s="18"/>
      <c r="NR304" s="18"/>
      <c r="NS304" s="18"/>
      <c r="NT304" s="18"/>
      <c r="NU304" s="18"/>
      <c r="NV304" s="18"/>
      <c r="NW304" s="18"/>
      <c r="NX304" s="18"/>
      <c r="NY304" s="18"/>
      <c r="NZ304" s="18"/>
      <c r="OA304" s="18"/>
      <c r="OB304" s="18"/>
      <c r="OC304" s="18"/>
      <c r="OD304" s="18"/>
      <c r="OE304" s="18"/>
      <c r="OF304" s="18"/>
      <c r="OG304" s="18"/>
      <c r="OH304" s="18"/>
      <c r="OI304" s="18"/>
      <c r="OJ304" s="18"/>
    </row>
    <row r="305" spans="1:400" ht="30" customHeight="1">
      <c r="A305" s="48" t="s">
        <v>124</v>
      </c>
      <c r="B305" s="204" t="s">
        <v>1504</v>
      </c>
      <c r="C305" s="205"/>
      <c r="D305" s="205"/>
      <c r="E305" s="205"/>
      <c r="F305" s="206"/>
    </row>
    <row r="306" spans="1:400" ht="30" customHeight="1">
      <c r="A306" s="48" t="s">
        <v>125</v>
      </c>
      <c r="B306" s="204" t="s">
        <v>1504</v>
      </c>
      <c r="C306" s="205"/>
      <c r="D306" s="205"/>
      <c r="E306" s="205"/>
      <c r="F306" s="206"/>
    </row>
    <row r="307" spans="1:400" ht="30" customHeight="1">
      <c r="A307" s="48" t="s">
        <v>126</v>
      </c>
      <c r="B307" s="204" t="s">
        <v>1504</v>
      </c>
      <c r="C307" s="205"/>
      <c r="D307" s="205"/>
      <c r="E307" s="205"/>
      <c r="F307" s="206"/>
    </row>
    <row r="308" spans="1:400" ht="46.15" customHeight="1">
      <c r="A308" s="48" t="s">
        <v>127</v>
      </c>
      <c r="B308" s="49" t="s">
        <v>40</v>
      </c>
      <c r="C308" s="50" t="s">
        <v>875</v>
      </c>
      <c r="D308" s="50" t="s">
        <v>876</v>
      </c>
      <c r="E308" s="50" t="s">
        <v>41</v>
      </c>
      <c r="F308" s="50" t="s">
        <v>877</v>
      </c>
    </row>
    <row r="309" spans="1:400" ht="21.75" customHeight="1">
      <c r="A309" s="51"/>
      <c r="B309" s="52"/>
      <c r="C309" s="53"/>
      <c r="D309" s="53"/>
      <c r="E309" s="53"/>
      <c r="F309" s="53"/>
    </row>
    <row r="310" spans="1:400" ht="30" customHeight="1">
      <c r="A310" s="48" t="s">
        <v>128</v>
      </c>
      <c r="B310" s="49" t="s">
        <v>701</v>
      </c>
      <c r="C310" s="50" t="s">
        <v>878</v>
      </c>
      <c r="D310" s="50" t="s">
        <v>879</v>
      </c>
      <c r="E310" s="50" t="s">
        <v>41</v>
      </c>
      <c r="F310" s="50" t="s">
        <v>880</v>
      </c>
    </row>
    <row r="311" spans="1:400" ht="30" customHeight="1">
      <c r="A311" s="48" t="s">
        <v>129</v>
      </c>
      <c r="B311" s="49" t="s">
        <v>701</v>
      </c>
      <c r="C311" s="50" t="s">
        <v>878</v>
      </c>
      <c r="D311" s="50" t="s">
        <v>879</v>
      </c>
      <c r="E311" s="50" t="s">
        <v>41</v>
      </c>
      <c r="F311" s="50" t="s">
        <v>880</v>
      </c>
    </row>
    <row r="312" spans="1:400" ht="30" customHeight="1">
      <c r="A312" s="48" t="s">
        <v>130</v>
      </c>
      <c r="B312" s="49" t="s">
        <v>701</v>
      </c>
      <c r="C312" s="50" t="s">
        <v>878</v>
      </c>
      <c r="D312" s="50" t="s">
        <v>879</v>
      </c>
      <c r="E312" s="50" t="s">
        <v>41</v>
      </c>
      <c r="F312" s="50" t="s">
        <v>880</v>
      </c>
    </row>
    <row r="313" spans="1:400" ht="30" customHeight="1">
      <c r="A313" s="48" t="s">
        <v>131</v>
      </c>
      <c r="B313" s="204" t="s">
        <v>1504</v>
      </c>
      <c r="C313" s="205"/>
      <c r="D313" s="205"/>
      <c r="E313" s="205"/>
      <c r="F313" s="206"/>
    </row>
    <row r="314" spans="1:400" s="12" customFormat="1" ht="21" customHeight="1">
      <c r="A314" s="46" t="s">
        <v>881</v>
      </c>
      <c r="B314" s="47"/>
      <c r="C314" s="46"/>
      <c r="D314" s="46"/>
      <c r="E314" s="46"/>
      <c r="F314" s="46"/>
      <c r="G314" s="18"/>
      <c r="H314" s="18"/>
      <c r="I314" s="18"/>
      <c r="J314" s="18"/>
      <c r="K314" s="18"/>
      <c r="L314" s="18"/>
      <c r="M314" s="18"/>
      <c r="N314" s="18"/>
      <c r="O314" s="18"/>
      <c r="P314" s="18"/>
      <c r="Q314" s="18"/>
      <c r="R314" s="18"/>
      <c r="S314" s="18"/>
      <c r="T314" s="18"/>
      <c r="U314" s="18"/>
      <c r="V314" s="18"/>
      <c r="W314" s="18"/>
      <c r="X314" s="18"/>
      <c r="Y314" s="18"/>
      <c r="Z314" s="18"/>
      <c r="AA314" s="18"/>
      <c r="AB314" s="18"/>
      <c r="AC314" s="18"/>
      <c r="AD314" s="18"/>
      <c r="AE314" s="18"/>
      <c r="AF314" s="18"/>
      <c r="AG314" s="18"/>
      <c r="AH314" s="18"/>
      <c r="AI314" s="18"/>
      <c r="AJ314" s="18"/>
      <c r="AK314" s="18"/>
      <c r="AL314" s="18"/>
      <c r="AM314" s="18"/>
      <c r="AN314" s="18"/>
      <c r="AO314" s="18"/>
      <c r="AP314" s="18"/>
      <c r="AQ314" s="18"/>
      <c r="AR314" s="18"/>
      <c r="AS314" s="18"/>
      <c r="AT314" s="18"/>
      <c r="AU314" s="18"/>
      <c r="AV314" s="18"/>
      <c r="AW314" s="18"/>
      <c r="AX314" s="18"/>
      <c r="AY314" s="18"/>
      <c r="AZ314" s="18"/>
      <c r="BA314" s="18"/>
      <c r="BB314" s="18"/>
      <c r="BC314" s="18"/>
      <c r="BD314" s="18"/>
      <c r="BE314" s="18"/>
      <c r="BF314" s="18"/>
      <c r="BG314" s="18"/>
      <c r="BH314" s="18"/>
      <c r="BI314" s="18"/>
      <c r="BJ314" s="18"/>
      <c r="BK314" s="18"/>
      <c r="BL314" s="18"/>
      <c r="BM314" s="18"/>
      <c r="BN314" s="18"/>
      <c r="BO314" s="18"/>
      <c r="BP314" s="18"/>
      <c r="BQ314" s="18"/>
      <c r="BR314" s="18"/>
      <c r="BS314" s="18"/>
      <c r="BT314" s="18"/>
      <c r="BU314" s="18"/>
      <c r="BV314" s="18"/>
      <c r="BW314" s="18"/>
      <c r="BX314" s="18"/>
      <c r="BY314" s="18"/>
      <c r="BZ314" s="18"/>
      <c r="CA314" s="18"/>
      <c r="CB314" s="18"/>
      <c r="CC314" s="18"/>
      <c r="CD314" s="18"/>
      <c r="CE314" s="18"/>
      <c r="CF314" s="18"/>
      <c r="CG314" s="18"/>
      <c r="CH314" s="18"/>
      <c r="CI314" s="18"/>
      <c r="CJ314" s="18"/>
      <c r="CK314" s="18"/>
      <c r="CL314" s="18"/>
      <c r="CM314" s="18"/>
      <c r="CN314" s="18"/>
      <c r="CO314" s="18"/>
      <c r="CP314" s="18"/>
      <c r="CQ314" s="18"/>
      <c r="CR314" s="18"/>
      <c r="CS314" s="18"/>
      <c r="CT314" s="18"/>
      <c r="CU314" s="18"/>
      <c r="CV314" s="18"/>
      <c r="CW314" s="18"/>
      <c r="CX314" s="18"/>
      <c r="CY314" s="18"/>
      <c r="CZ314" s="18"/>
      <c r="DA314" s="18"/>
      <c r="DB314" s="18"/>
      <c r="DC314" s="18"/>
      <c r="DD314" s="18"/>
      <c r="DE314" s="18"/>
      <c r="DF314" s="18"/>
      <c r="DG314" s="18"/>
      <c r="DH314" s="18"/>
      <c r="DI314" s="18"/>
      <c r="DJ314" s="18"/>
      <c r="DK314" s="18"/>
      <c r="DL314" s="18"/>
      <c r="DM314" s="18"/>
      <c r="DN314" s="18"/>
      <c r="DO314" s="18"/>
      <c r="DP314" s="18"/>
      <c r="DQ314" s="18"/>
      <c r="DR314" s="18"/>
      <c r="DS314" s="18"/>
      <c r="DT314" s="18"/>
      <c r="DU314" s="18"/>
      <c r="DV314" s="18"/>
      <c r="DW314" s="18"/>
      <c r="DX314" s="18"/>
      <c r="DY314" s="18"/>
      <c r="DZ314" s="18"/>
      <c r="EA314" s="18"/>
      <c r="EB314" s="18"/>
      <c r="EC314" s="18"/>
      <c r="ED314" s="18"/>
      <c r="EE314" s="18"/>
      <c r="EF314" s="18"/>
      <c r="EG314" s="18"/>
      <c r="EH314" s="18"/>
      <c r="EI314" s="18"/>
      <c r="EJ314" s="18"/>
      <c r="EK314" s="18"/>
      <c r="EL314" s="18"/>
      <c r="EM314" s="18"/>
      <c r="EN314" s="18"/>
      <c r="EO314" s="18"/>
      <c r="EP314" s="18"/>
      <c r="EQ314" s="18"/>
      <c r="ER314" s="18"/>
      <c r="ES314" s="18"/>
      <c r="ET314" s="18"/>
      <c r="EU314" s="18"/>
      <c r="EV314" s="18"/>
      <c r="EW314" s="18"/>
      <c r="EX314" s="18"/>
      <c r="EY314" s="18"/>
      <c r="EZ314" s="18"/>
      <c r="FA314" s="18"/>
      <c r="FB314" s="18"/>
      <c r="FC314" s="18"/>
      <c r="FD314" s="18"/>
      <c r="FE314" s="18"/>
      <c r="FF314" s="18"/>
      <c r="FG314" s="18"/>
      <c r="FH314" s="18"/>
      <c r="FI314" s="18"/>
      <c r="FJ314" s="18"/>
      <c r="FK314" s="18"/>
      <c r="FL314" s="18"/>
      <c r="FM314" s="18"/>
      <c r="FN314" s="18"/>
      <c r="FO314" s="18"/>
      <c r="FP314" s="18"/>
      <c r="FQ314" s="18"/>
      <c r="FR314" s="18"/>
      <c r="FS314" s="18"/>
      <c r="FT314" s="18"/>
      <c r="FU314" s="18"/>
      <c r="FV314" s="18"/>
      <c r="FW314" s="18"/>
      <c r="FX314" s="18"/>
      <c r="FY314" s="18"/>
      <c r="FZ314" s="18"/>
      <c r="GA314" s="18"/>
      <c r="GB314" s="18"/>
      <c r="GC314" s="18"/>
      <c r="GD314" s="18"/>
      <c r="GE314" s="18"/>
      <c r="GF314" s="18"/>
      <c r="GG314" s="18"/>
      <c r="GH314" s="18"/>
      <c r="GI314" s="18"/>
      <c r="GJ314" s="18"/>
      <c r="GK314" s="18"/>
      <c r="GL314" s="18"/>
      <c r="GM314" s="18"/>
      <c r="GN314" s="18"/>
      <c r="GO314" s="18"/>
      <c r="GP314" s="18"/>
      <c r="GQ314" s="18"/>
      <c r="GR314" s="18"/>
      <c r="GS314" s="18"/>
      <c r="GT314" s="18"/>
      <c r="GU314" s="18"/>
      <c r="GV314" s="18"/>
      <c r="GW314" s="18"/>
      <c r="GX314" s="18"/>
      <c r="GY314" s="18"/>
      <c r="GZ314" s="18"/>
      <c r="HA314" s="18"/>
      <c r="HB314" s="18"/>
      <c r="HC314" s="18"/>
      <c r="HD314" s="18"/>
      <c r="HE314" s="18"/>
      <c r="HF314" s="18"/>
      <c r="HG314" s="18"/>
      <c r="HH314" s="18"/>
      <c r="HI314" s="18"/>
      <c r="HJ314" s="18"/>
      <c r="HK314" s="18"/>
      <c r="HL314" s="18"/>
      <c r="HM314" s="18"/>
      <c r="HN314" s="18"/>
      <c r="HO314" s="18"/>
      <c r="HP314" s="18"/>
      <c r="HQ314" s="18"/>
      <c r="HR314" s="18"/>
      <c r="HS314" s="18"/>
      <c r="HT314" s="18"/>
      <c r="HU314" s="18"/>
      <c r="HV314" s="18"/>
      <c r="HW314" s="18"/>
      <c r="HX314" s="18"/>
      <c r="HY314" s="18"/>
      <c r="HZ314" s="18"/>
      <c r="IA314" s="18"/>
      <c r="IB314" s="18"/>
      <c r="IC314" s="18"/>
      <c r="ID314" s="18"/>
      <c r="IE314" s="18"/>
      <c r="IF314" s="18"/>
      <c r="IG314" s="18"/>
      <c r="IH314" s="18"/>
      <c r="II314" s="18"/>
      <c r="IJ314" s="18"/>
      <c r="IK314" s="18"/>
      <c r="IL314" s="18"/>
      <c r="IM314" s="18"/>
      <c r="IN314" s="18"/>
      <c r="IO314" s="18"/>
      <c r="IP314" s="18"/>
      <c r="IQ314" s="18"/>
      <c r="IR314" s="18"/>
      <c r="IS314" s="18"/>
      <c r="IT314" s="18"/>
      <c r="IU314" s="18"/>
      <c r="IV314" s="18"/>
      <c r="IW314" s="18"/>
      <c r="IX314" s="18"/>
      <c r="IY314" s="18"/>
      <c r="IZ314" s="18"/>
      <c r="JA314" s="18"/>
      <c r="JB314" s="18"/>
      <c r="JC314" s="18"/>
      <c r="JD314" s="18"/>
      <c r="JE314" s="18"/>
      <c r="JF314" s="18"/>
      <c r="JG314" s="18"/>
      <c r="JH314" s="18"/>
      <c r="JI314" s="18"/>
      <c r="JJ314" s="18"/>
      <c r="JK314" s="18"/>
      <c r="JL314" s="18"/>
      <c r="JM314" s="18"/>
      <c r="JN314" s="18"/>
      <c r="JO314" s="18"/>
      <c r="JP314" s="18"/>
      <c r="JQ314" s="18"/>
      <c r="JR314" s="18"/>
      <c r="JS314" s="18"/>
      <c r="JT314" s="18"/>
      <c r="JU314" s="18"/>
      <c r="JV314" s="18"/>
      <c r="JW314" s="18"/>
      <c r="JX314" s="18"/>
      <c r="JY314" s="18"/>
      <c r="JZ314" s="18"/>
      <c r="KA314" s="18"/>
      <c r="KB314" s="18"/>
      <c r="KC314" s="18"/>
      <c r="KD314" s="18"/>
      <c r="KE314" s="18"/>
      <c r="KF314" s="18"/>
      <c r="KG314" s="18"/>
      <c r="KH314" s="18"/>
      <c r="KI314" s="18"/>
      <c r="KJ314" s="18"/>
      <c r="KK314" s="18"/>
      <c r="KL314" s="18"/>
      <c r="KM314" s="18"/>
      <c r="KN314" s="18"/>
      <c r="KO314" s="18"/>
      <c r="KP314" s="18"/>
      <c r="KQ314" s="18"/>
      <c r="KR314" s="18"/>
      <c r="KS314" s="18"/>
      <c r="KT314" s="18"/>
      <c r="KU314" s="18"/>
      <c r="KV314" s="18"/>
      <c r="KW314" s="18"/>
      <c r="KX314" s="18"/>
      <c r="KY314" s="18"/>
      <c r="KZ314" s="18"/>
      <c r="LA314" s="18"/>
      <c r="LB314" s="18"/>
      <c r="LC314" s="18"/>
      <c r="LD314" s="18"/>
      <c r="LE314" s="18"/>
      <c r="LF314" s="18"/>
      <c r="LG314" s="18"/>
      <c r="LH314" s="18"/>
      <c r="LI314" s="18"/>
      <c r="LJ314" s="18"/>
      <c r="LK314" s="18"/>
      <c r="LL314" s="18"/>
      <c r="LM314" s="18"/>
      <c r="LN314" s="18"/>
      <c r="LO314" s="18"/>
      <c r="LP314" s="18"/>
      <c r="LQ314" s="18"/>
      <c r="LR314" s="18"/>
      <c r="LS314" s="18"/>
      <c r="LT314" s="18"/>
      <c r="LU314" s="18"/>
      <c r="LV314" s="18"/>
      <c r="LW314" s="18"/>
      <c r="LX314" s="18"/>
      <c r="LY314" s="18"/>
      <c r="LZ314" s="18"/>
      <c r="MA314" s="18"/>
      <c r="MB314" s="18"/>
      <c r="MC314" s="18"/>
      <c r="MD314" s="18"/>
      <c r="ME314" s="18"/>
      <c r="MF314" s="18"/>
      <c r="MG314" s="18"/>
      <c r="MH314" s="18"/>
      <c r="MI314" s="18"/>
      <c r="MJ314" s="18"/>
      <c r="MK314" s="18"/>
      <c r="ML314" s="18"/>
      <c r="MM314" s="18"/>
      <c r="MN314" s="18"/>
      <c r="MO314" s="18"/>
      <c r="MP314" s="18"/>
      <c r="MQ314" s="18"/>
      <c r="MR314" s="18"/>
      <c r="MS314" s="18"/>
      <c r="MT314" s="18"/>
      <c r="MU314" s="18"/>
      <c r="MV314" s="18"/>
      <c r="MW314" s="18"/>
      <c r="MX314" s="18"/>
      <c r="MY314" s="18"/>
      <c r="MZ314" s="18"/>
      <c r="NA314" s="18"/>
      <c r="NB314" s="18"/>
      <c r="NC314" s="18"/>
      <c r="ND314" s="18"/>
      <c r="NE314" s="18"/>
      <c r="NF314" s="18"/>
      <c r="NG314" s="18"/>
      <c r="NH314" s="18"/>
      <c r="NI314" s="18"/>
      <c r="NJ314" s="18"/>
      <c r="NK314" s="18"/>
      <c r="NL314" s="18"/>
      <c r="NM314" s="18"/>
      <c r="NN314" s="18"/>
      <c r="NO314" s="18"/>
      <c r="NP314" s="18"/>
      <c r="NQ314" s="18"/>
      <c r="NR314" s="18"/>
      <c r="NS314" s="18"/>
      <c r="NT314" s="18"/>
      <c r="NU314" s="18"/>
      <c r="NV314" s="18"/>
      <c r="NW314" s="18"/>
      <c r="NX314" s="18"/>
      <c r="NY314" s="18"/>
      <c r="NZ314" s="18"/>
      <c r="OA314" s="18"/>
      <c r="OB314" s="18"/>
      <c r="OC314" s="18"/>
      <c r="OD314" s="18"/>
      <c r="OE314" s="18"/>
      <c r="OF314" s="18"/>
      <c r="OG314" s="18"/>
      <c r="OH314" s="18"/>
      <c r="OI314" s="18"/>
      <c r="OJ314" s="18"/>
    </row>
    <row r="315" spans="1:400" ht="30" customHeight="1">
      <c r="A315" s="48" t="s">
        <v>124</v>
      </c>
      <c r="B315" s="204" t="s">
        <v>1504</v>
      </c>
      <c r="C315" s="205"/>
      <c r="D315" s="205"/>
      <c r="E315" s="205"/>
      <c r="F315" s="206"/>
    </row>
    <row r="316" spans="1:400" ht="30" customHeight="1">
      <c r="A316" s="48" t="s">
        <v>125</v>
      </c>
      <c r="B316" s="204" t="s">
        <v>1504</v>
      </c>
      <c r="C316" s="205"/>
      <c r="D316" s="205"/>
      <c r="E316" s="205"/>
      <c r="F316" s="206"/>
    </row>
    <row r="317" spans="1:400" ht="30" customHeight="1">
      <c r="A317" s="48" t="s">
        <v>126</v>
      </c>
      <c r="B317" s="204" t="s">
        <v>1504</v>
      </c>
      <c r="C317" s="205"/>
      <c r="D317" s="205"/>
      <c r="E317" s="205"/>
      <c r="F317" s="206"/>
    </row>
    <row r="318" spans="1:400" ht="30" customHeight="1">
      <c r="A318" s="48" t="s">
        <v>127</v>
      </c>
      <c r="B318" s="204" t="s">
        <v>1504</v>
      </c>
      <c r="C318" s="205"/>
      <c r="D318" s="205"/>
      <c r="E318" s="205"/>
      <c r="F318" s="206"/>
    </row>
    <row r="319" spans="1:400" ht="27.75" customHeight="1">
      <c r="A319" s="51"/>
      <c r="B319" s="52"/>
      <c r="C319" s="53"/>
      <c r="D319" s="53"/>
      <c r="E319" s="53"/>
      <c r="F319" s="53"/>
    </row>
    <row r="320" spans="1:400" ht="30" customHeight="1">
      <c r="A320" s="48" t="s">
        <v>128</v>
      </c>
      <c r="B320" s="49" t="s">
        <v>95</v>
      </c>
      <c r="C320" s="50" t="s">
        <v>882</v>
      </c>
      <c r="D320" s="50" t="s">
        <v>882</v>
      </c>
      <c r="E320" s="50" t="s">
        <v>44</v>
      </c>
      <c r="F320" s="50" t="s">
        <v>883</v>
      </c>
    </row>
    <row r="321" spans="1:400" ht="30" customHeight="1">
      <c r="A321" s="48" t="s">
        <v>129</v>
      </c>
      <c r="B321" s="49" t="s">
        <v>95</v>
      </c>
      <c r="C321" s="50" t="s">
        <v>882</v>
      </c>
      <c r="D321" s="50" t="s">
        <v>882</v>
      </c>
      <c r="E321" s="50" t="s">
        <v>44</v>
      </c>
      <c r="F321" s="50" t="s">
        <v>883</v>
      </c>
    </row>
    <row r="322" spans="1:400" ht="30" customHeight="1">
      <c r="A322" s="48" t="s">
        <v>130</v>
      </c>
      <c r="B322" s="204" t="s">
        <v>1504</v>
      </c>
      <c r="C322" s="205"/>
      <c r="D322" s="205"/>
      <c r="E322" s="205"/>
      <c r="F322" s="206"/>
    </row>
    <row r="323" spans="1:400" ht="30" customHeight="1">
      <c r="A323" s="48" t="s">
        <v>131</v>
      </c>
      <c r="B323" s="204" t="s">
        <v>1504</v>
      </c>
      <c r="C323" s="205"/>
      <c r="D323" s="205"/>
      <c r="E323" s="205"/>
      <c r="F323" s="206"/>
    </row>
    <row r="324" spans="1:400" s="11" customFormat="1" ht="24" customHeight="1">
      <c r="A324" s="269" t="s">
        <v>884</v>
      </c>
      <c r="B324" s="270"/>
      <c r="C324" s="269"/>
      <c r="D324" s="269"/>
      <c r="E324" s="269"/>
      <c r="F324" s="269"/>
      <c r="G324" s="18"/>
      <c r="H324" s="18"/>
      <c r="I324" s="18"/>
      <c r="J324" s="18"/>
      <c r="K324" s="18"/>
      <c r="L324" s="18"/>
      <c r="M324" s="18"/>
      <c r="N324" s="18"/>
      <c r="O324" s="18"/>
      <c r="P324" s="18"/>
      <c r="Q324" s="18"/>
      <c r="R324" s="18"/>
      <c r="S324" s="18"/>
      <c r="T324" s="18"/>
      <c r="U324" s="18"/>
      <c r="V324" s="18"/>
      <c r="W324" s="18"/>
      <c r="X324" s="18"/>
      <c r="Y324" s="18"/>
      <c r="Z324" s="18"/>
      <c r="AA324" s="18"/>
      <c r="AB324" s="18"/>
      <c r="AC324" s="18"/>
      <c r="AD324" s="18"/>
      <c r="AE324" s="18"/>
      <c r="AF324" s="18"/>
      <c r="AG324" s="18"/>
      <c r="AH324" s="18"/>
      <c r="AI324" s="18"/>
      <c r="AJ324" s="18"/>
      <c r="AK324" s="18"/>
      <c r="AL324" s="18"/>
      <c r="AM324" s="18"/>
      <c r="AN324" s="18"/>
      <c r="AO324" s="18"/>
      <c r="AP324" s="18"/>
      <c r="AQ324" s="18"/>
      <c r="AR324" s="18"/>
      <c r="AS324" s="18"/>
      <c r="AT324" s="18"/>
      <c r="AU324" s="18"/>
      <c r="AV324" s="18"/>
      <c r="AW324" s="18"/>
      <c r="AX324" s="18"/>
      <c r="AY324" s="18"/>
      <c r="AZ324" s="18"/>
      <c r="BA324" s="18"/>
      <c r="BB324" s="18"/>
      <c r="BC324" s="18"/>
      <c r="BD324" s="18"/>
      <c r="BE324" s="18"/>
      <c r="BF324" s="18"/>
      <c r="BG324" s="18"/>
      <c r="BH324" s="18"/>
      <c r="BI324" s="18"/>
      <c r="BJ324" s="18"/>
      <c r="BK324" s="18"/>
      <c r="BL324" s="18"/>
      <c r="BM324" s="18"/>
      <c r="BN324" s="18"/>
      <c r="BO324" s="18"/>
      <c r="BP324" s="18"/>
      <c r="BQ324" s="18"/>
      <c r="BR324" s="18"/>
      <c r="BS324" s="18"/>
      <c r="BT324" s="18"/>
      <c r="BU324" s="18"/>
      <c r="BV324" s="18"/>
      <c r="BW324" s="18"/>
      <c r="BX324" s="18"/>
      <c r="BY324" s="18"/>
      <c r="BZ324" s="18"/>
      <c r="CA324" s="18"/>
      <c r="CB324" s="18"/>
      <c r="CC324" s="18"/>
      <c r="CD324" s="18"/>
      <c r="CE324" s="18"/>
      <c r="CF324" s="18"/>
      <c r="CG324" s="18"/>
      <c r="CH324" s="18"/>
      <c r="CI324" s="18"/>
      <c r="CJ324" s="18"/>
      <c r="CK324" s="18"/>
      <c r="CL324" s="18"/>
      <c r="CM324" s="18"/>
      <c r="CN324" s="18"/>
      <c r="CO324" s="18"/>
      <c r="CP324" s="18"/>
      <c r="CQ324" s="18"/>
      <c r="CR324" s="18"/>
      <c r="CS324" s="18"/>
      <c r="CT324" s="18"/>
      <c r="CU324" s="18"/>
      <c r="CV324" s="18"/>
      <c r="CW324" s="18"/>
      <c r="CX324" s="18"/>
      <c r="CY324" s="18"/>
      <c r="CZ324" s="18"/>
      <c r="DA324" s="18"/>
      <c r="DB324" s="18"/>
      <c r="DC324" s="18"/>
      <c r="DD324" s="18"/>
      <c r="DE324" s="18"/>
      <c r="DF324" s="18"/>
      <c r="DG324" s="18"/>
      <c r="DH324" s="18"/>
      <c r="DI324" s="18"/>
      <c r="DJ324" s="18"/>
      <c r="DK324" s="18"/>
      <c r="DL324" s="18"/>
      <c r="DM324" s="18"/>
      <c r="DN324" s="18"/>
      <c r="DO324" s="18"/>
      <c r="DP324" s="18"/>
      <c r="DQ324" s="18"/>
      <c r="DR324" s="18"/>
      <c r="DS324" s="18"/>
      <c r="DT324" s="18"/>
      <c r="DU324" s="18"/>
      <c r="DV324" s="18"/>
      <c r="DW324" s="18"/>
      <c r="DX324" s="18"/>
      <c r="DY324" s="18"/>
      <c r="DZ324" s="18"/>
      <c r="EA324" s="18"/>
      <c r="EB324" s="18"/>
      <c r="EC324" s="18"/>
      <c r="ED324" s="18"/>
      <c r="EE324" s="18"/>
      <c r="EF324" s="18"/>
      <c r="EG324" s="18"/>
      <c r="EH324" s="18"/>
      <c r="EI324" s="18"/>
      <c r="EJ324" s="18"/>
      <c r="EK324" s="18"/>
      <c r="EL324" s="18"/>
      <c r="EM324" s="18"/>
      <c r="EN324" s="18"/>
      <c r="EO324" s="18"/>
      <c r="EP324" s="18"/>
      <c r="EQ324" s="18"/>
      <c r="ER324" s="18"/>
      <c r="ES324" s="18"/>
      <c r="ET324" s="18"/>
      <c r="EU324" s="18"/>
      <c r="EV324" s="18"/>
      <c r="EW324" s="18"/>
      <c r="EX324" s="18"/>
      <c r="EY324" s="18"/>
      <c r="EZ324" s="18"/>
      <c r="FA324" s="18"/>
      <c r="FB324" s="18"/>
      <c r="FC324" s="18"/>
      <c r="FD324" s="18"/>
      <c r="FE324" s="18"/>
      <c r="FF324" s="18"/>
      <c r="FG324" s="18"/>
      <c r="FH324" s="18"/>
      <c r="FI324" s="18"/>
      <c r="FJ324" s="18"/>
      <c r="FK324" s="18"/>
      <c r="FL324" s="18"/>
      <c r="FM324" s="18"/>
      <c r="FN324" s="18"/>
      <c r="FO324" s="18"/>
      <c r="FP324" s="18"/>
      <c r="FQ324" s="18"/>
      <c r="FR324" s="18"/>
      <c r="FS324" s="18"/>
      <c r="FT324" s="18"/>
      <c r="FU324" s="18"/>
      <c r="FV324" s="18"/>
      <c r="FW324" s="18"/>
      <c r="FX324" s="18"/>
      <c r="FY324" s="18"/>
      <c r="FZ324" s="18"/>
      <c r="GA324" s="18"/>
      <c r="GB324" s="18"/>
      <c r="GC324" s="18"/>
      <c r="GD324" s="18"/>
      <c r="GE324" s="18"/>
      <c r="GF324" s="18"/>
      <c r="GG324" s="18"/>
      <c r="GH324" s="18"/>
      <c r="GI324" s="18"/>
      <c r="GJ324" s="18"/>
      <c r="GK324" s="18"/>
      <c r="GL324" s="18"/>
      <c r="GM324" s="18"/>
      <c r="GN324" s="18"/>
      <c r="GO324" s="18"/>
      <c r="GP324" s="18"/>
      <c r="GQ324" s="18"/>
      <c r="GR324" s="18"/>
      <c r="GS324" s="18"/>
      <c r="GT324" s="18"/>
      <c r="GU324" s="18"/>
      <c r="GV324" s="18"/>
      <c r="GW324" s="18"/>
      <c r="GX324" s="18"/>
      <c r="GY324" s="18"/>
      <c r="GZ324" s="18"/>
      <c r="HA324" s="18"/>
      <c r="HB324" s="18"/>
      <c r="HC324" s="18"/>
      <c r="HD324" s="18"/>
      <c r="HE324" s="18"/>
      <c r="HF324" s="18"/>
      <c r="HG324" s="18"/>
      <c r="HH324" s="18"/>
      <c r="HI324" s="18"/>
      <c r="HJ324" s="18"/>
      <c r="HK324" s="18"/>
      <c r="HL324" s="18"/>
      <c r="HM324" s="18"/>
      <c r="HN324" s="18"/>
      <c r="HO324" s="18"/>
      <c r="HP324" s="18"/>
      <c r="HQ324" s="18"/>
      <c r="HR324" s="18"/>
      <c r="HS324" s="18"/>
      <c r="HT324" s="18"/>
      <c r="HU324" s="18"/>
      <c r="HV324" s="18"/>
      <c r="HW324" s="18"/>
      <c r="HX324" s="18"/>
      <c r="HY324" s="18"/>
      <c r="HZ324" s="18"/>
      <c r="IA324" s="18"/>
      <c r="IB324" s="18"/>
      <c r="IC324" s="18"/>
      <c r="ID324" s="18"/>
      <c r="IE324" s="18"/>
      <c r="IF324" s="18"/>
      <c r="IG324" s="18"/>
      <c r="IH324" s="18"/>
      <c r="II324" s="18"/>
      <c r="IJ324" s="18"/>
      <c r="IK324" s="18"/>
      <c r="IL324" s="18"/>
      <c r="IM324" s="18"/>
      <c r="IN324" s="18"/>
      <c r="IO324" s="18"/>
      <c r="IP324" s="18"/>
      <c r="IQ324" s="18"/>
      <c r="IR324" s="18"/>
      <c r="IS324" s="18"/>
      <c r="IT324" s="18"/>
      <c r="IU324" s="18"/>
      <c r="IV324" s="18"/>
      <c r="IW324" s="18"/>
      <c r="IX324" s="18"/>
      <c r="IY324" s="18"/>
      <c r="IZ324" s="18"/>
      <c r="JA324" s="18"/>
      <c r="JB324" s="18"/>
      <c r="JC324" s="18"/>
      <c r="JD324" s="18"/>
      <c r="JE324" s="18"/>
      <c r="JF324" s="18"/>
      <c r="JG324" s="18"/>
      <c r="JH324" s="18"/>
      <c r="JI324" s="18"/>
      <c r="JJ324" s="18"/>
      <c r="JK324" s="18"/>
      <c r="JL324" s="18"/>
      <c r="JM324" s="18"/>
      <c r="JN324" s="18"/>
      <c r="JO324" s="18"/>
      <c r="JP324" s="18"/>
      <c r="JQ324" s="18"/>
      <c r="JR324" s="18"/>
      <c r="JS324" s="18"/>
      <c r="JT324" s="18"/>
      <c r="JU324" s="18"/>
      <c r="JV324" s="18"/>
      <c r="JW324" s="18"/>
      <c r="JX324" s="18"/>
      <c r="JY324" s="18"/>
      <c r="JZ324" s="18"/>
      <c r="KA324" s="18"/>
      <c r="KB324" s="18"/>
      <c r="KC324" s="18"/>
      <c r="KD324" s="18"/>
      <c r="KE324" s="18"/>
      <c r="KF324" s="18"/>
      <c r="KG324" s="18"/>
      <c r="KH324" s="18"/>
      <c r="KI324" s="18"/>
      <c r="KJ324" s="18"/>
      <c r="KK324" s="18"/>
      <c r="KL324" s="18"/>
      <c r="KM324" s="18"/>
      <c r="KN324" s="18"/>
      <c r="KO324" s="18"/>
      <c r="KP324" s="18"/>
      <c r="KQ324" s="18"/>
      <c r="KR324" s="18"/>
      <c r="KS324" s="18"/>
      <c r="KT324" s="18"/>
      <c r="KU324" s="18"/>
      <c r="KV324" s="18"/>
      <c r="KW324" s="18"/>
      <c r="KX324" s="18"/>
      <c r="KY324" s="18"/>
      <c r="KZ324" s="18"/>
      <c r="LA324" s="18"/>
      <c r="LB324" s="18"/>
      <c r="LC324" s="18"/>
      <c r="LD324" s="18"/>
      <c r="LE324" s="18"/>
      <c r="LF324" s="18"/>
      <c r="LG324" s="18"/>
      <c r="LH324" s="18"/>
      <c r="LI324" s="18"/>
      <c r="LJ324" s="18"/>
      <c r="LK324" s="18"/>
      <c r="LL324" s="18"/>
      <c r="LM324" s="18"/>
      <c r="LN324" s="18"/>
      <c r="LO324" s="18"/>
      <c r="LP324" s="18"/>
      <c r="LQ324" s="18"/>
      <c r="LR324" s="18"/>
      <c r="LS324" s="18"/>
      <c r="LT324" s="18"/>
      <c r="LU324" s="18"/>
      <c r="LV324" s="18"/>
      <c r="LW324" s="18"/>
      <c r="LX324" s="18"/>
      <c r="LY324" s="18"/>
      <c r="LZ324" s="18"/>
      <c r="MA324" s="18"/>
      <c r="MB324" s="18"/>
      <c r="MC324" s="18"/>
      <c r="MD324" s="18"/>
      <c r="ME324" s="18"/>
      <c r="MF324" s="18"/>
      <c r="MG324" s="18"/>
      <c r="MH324" s="18"/>
      <c r="MI324" s="18"/>
      <c r="MJ324" s="18"/>
      <c r="MK324" s="18"/>
      <c r="ML324" s="18"/>
      <c r="MM324" s="18"/>
      <c r="MN324" s="18"/>
      <c r="MO324" s="18"/>
      <c r="MP324" s="18"/>
      <c r="MQ324" s="18"/>
      <c r="MR324" s="18"/>
      <c r="MS324" s="18"/>
      <c r="MT324" s="18"/>
      <c r="MU324" s="18"/>
      <c r="MV324" s="18"/>
      <c r="MW324" s="18"/>
      <c r="MX324" s="18"/>
      <c r="MY324" s="18"/>
      <c r="MZ324" s="18"/>
      <c r="NA324" s="18"/>
      <c r="NB324" s="18"/>
      <c r="NC324" s="18"/>
      <c r="ND324" s="18"/>
      <c r="NE324" s="18"/>
      <c r="NF324" s="18"/>
      <c r="NG324" s="18"/>
      <c r="NH324" s="18"/>
      <c r="NI324" s="18"/>
      <c r="NJ324" s="18"/>
      <c r="NK324" s="18"/>
      <c r="NL324" s="18"/>
      <c r="NM324" s="18"/>
      <c r="NN324" s="18"/>
      <c r="NO324" s="18"/>
      <c r="NP324" s="18"/>
      <c r="NQ324" s="18"/>
      <c r="NR324" s="18"/>
      <c r="NS324" s="18"/>
      <c r="NT324" s="18"/>
      <c r="NU324" s="18"/>
      <c r="NV324" s="18"/>
      <c r="NW324" s="18"/>
      <c r="NX324" s="18"/>
      <c r="NY324" s="18"/>
      <c r="NZ324" s="18"/>
      <c r="OA324" s="18"/>
      <c r="OB324" s="18"/>
      <c r="OC324" s="18"/>
      <c r="OD324" s="18"/>
      <c r="OE324" s="18"/>
      <c r="OF324" s="18"/>
      <c r="OG324" s="18"/>
      <c r="OH324" s="18"/>
      <c r="OI324" s="18"/>
      <c r="OJ324" s="18"/>
    </row>
    <row r="325" spans="1:400" s="12" customFormat="1" ht="21" customHeight="1">
      <c r="A325" s="46" t="s">
        <v>885</v>
      </c>
      <c r="B325" s="47"/>
      <c r="C325" s="46"/>
      <c r="D325" s="46"/>
      <c r="E325" s="46"/>
      <c r="F325" s="46"/>
      <c r="G325" s="18"/>
      <c r="H325" s="18"/>
      <c r="I325" s="18"/>
      <c r="J325" s="18"/>
      <c r="K325" s="18"/>
      <c r="L325" s="18"/>
      <c r="M325" s="18"/>
      <c r="N325" s="18"/>
      <c r="O325" s="18"/>
      <c r="P325" s="18"/>
      <c r="Q325" s="18"/>
      <c r="R325" s="18"/>
      <c r="S325" s="18"/>
      <c r="T325" s="18"/>
      <c r="U325" s="18"/>
      <c r="V325" s="18"/>
      <c r="W325" s="18"/>
      <c r="X325" s="18"/>
      <c r="Y325" s="18"/>
      <c r="Z325" s="18"/>
      <c r="AA325" s="18"/>
      <c r="AB325" s="18"/>
      <c r="AC325" s="18"/>
      <c r="AD325" s="18"/>
      <c r="AE325" s="18"/>
      <c r="AF325" s="18"/>
      <c r="AG325" s="18"/>
      <c r="AH325" s="18"/>
      <c r="AI325" s="18"/>
      <c r="AJ325" s="18"/>
      <c r="AK325" s="18"/>
      <c r="AL325" s="18"/>
      <c r="AM325" s="18"/>
      <c r="AN325" s="18"/>
      <c r="AO325" s="18"/>
      <c r="AP325" s="18"/>
      <c r="AQ325" s="18"/>
      <c r="AR325" s="18"/>
      <c r="AS325" s="18"/>
      <c r="AT325" s="18"/>
      <c r="AU325" s="18"/>
      <c r="AV325" s="18"/>
      <c r="AW325" s="18"/>
      <c r="AX325" s="18"/>
      <c r="AY325" s="18"/>
      <c r="AZ325" s="18"/>
      <c r="BA325" s="18"/>
      <c r="BB325" s="18"/>
      <c r="BC325" s="18"/>
      <c r="BD325" s="18"/>
      <c r="BE325" s="18"/>
      <c r="BF325" s="18"/>
      <c r="BG325" s="18"/>
      <c r="BH325" s="18"/>
      <c r="BI325" s="18"/>
      <c r="BJ325" s="18"/>
      <c r="BK325" s="18"/>
      <c r="BL325" s="18"/>
      <c r="BM325" s="18"/>
      <c r="BN325" s="18"/>
      <c r="BO325" s="18"/>
      <c r="BP325" s="18"/>
      <c r="BQ325" s="18"/>
      <c r="BR325" s="18"/>
      <c r="BS325" s="18"/>
      <c r="BT325" s="18"/>
      <c r="BU325" s="18"/>
      <c r="BV325" s="18"/>
      <c r="BW325" s="18"/>
      <c r="BX325" s="18"/>
      <c r="BY325" s="18"/>
      <c r="BZ325" s="18"/>
      <c r="CA325" s="18"/>
      <c r="CB325" s="18"/>
      <c r="CC325" s="18"/>
      <c r="CD325" s="18"/>
      <c r="CE325" s="18"/>
      <c r="CF325" s="18"/>
      <c r="CG325" s="18"/>
      <c r="CH325" s="18"/>
      <c r="CI325" s="18"/>
      <c r="CJ325" s="18"/>
      <c r="CK325" s="18"/>
      <c r="CL325" s="18"/>
      <c r="CM325" s="18"/>
      <c r="CN325" s="18"/>
      <c r="CO325" s="18"/>
      <c r="CP325" s="18"/>
      <c r="CQ325" s="18"/>
      <c r="CR325" s="18"/>
      <c r="CS325" s="18"/>
      <c r="CT325" s="18"/>
      <c r="CU325" s="18"/>
      <c r="CV325" s="18"/>
      <c r="CW325" s="18"/>
      <c r="CX325" s="18"/>
      <c r="CY325" s="18"/>
      <c r="CZ325" s="18"/>
      <c r="DA325" s="18"/>
      <c r="DB325" s="18"/>
      <c r="DC325" s="18"/>
      <c r="DD325" s="18"/>
      <c r="DE325" s="18"/>
      <c r="DF325" s="18"/>
      <c r="DG325" s="18"/>
      <c r="DH325" s="18"/>
      <c r="DI325" s="18"/>
      <c r="DJ325" s="18"/>
      <c r="DK325" s="18"/>
      <c r="DL325" s="18"/>
      <c r="DM325" s="18"/>
      <c r="DN325" s="18"/>
      <c r="DO325" s="18"/>
      <c r="DP325" s="18"/>
      <c r="DQ325" s="18"/>
      <c r="DR325" s="18"/>
      <c r="DS325" s="18"/>
      <c r="DT325" s="18"/>
      <c r="DU325" s="18"/>
      <c r="DV325" s="18"/>
      <c r="DW325" s="18"/>
      <c r="DX325" s="18"/>
      <c r="DY325" s="18"/>
      <c r="DZ325" s="18"/>
      <c r="EA325" s="18"/>
      <c r="EB325" s="18"/>
      <c r="EC325" s="18"/>
      <c r="ED325" s="18"/>
      <c r="EE325" s="18"/>
      <c r="EF325" s="18"/>
      <c r="EG325" s="18"/>
      <c r="EH325" s="18"/>
      <c r="EI325" s="18"/>
      <c r="EJ325" s="18"/>
      <c r="EK325" s="18"/>
      <c r="EL325" s="18"/>
      <c r="EM325" s="18"/>
      <c r="EN325" s="18"/>
      <c r="EO325" s="18"/>
      <c r="EP325" s="18"/>
      <c r="EQ325" s="18"/>
      <c r="ER325" s="18"/>
      <c r="ES325" s="18"/>
      <c r="ET325" s="18"/>
      <c r="EU325" s="18"/>
      <c r="EV325" s="18"/>
      <c r="EW325" s="18"/>
      <c r="EX325" s="18"/>
      <c r="EY325" s="18"/>
      <c r="EZ325" s="18"/>
      <c r="FA325" s="18"/>
      <c r="FB325" s="18"/>
      <c r="FC325" s="18"/>
      <c r="FD325" s="18"/>
      <c r="FE325" s="18"/>
      <c r="FF325" s="18"/>
      <c r="FG325" s="18"/>
      <c r="FH325" s="18"/>
      <c r="FI325" s="18"/>
      <c r="FJ325" s="18"/>
      <c r="FK325" s="18"/>
      <c r="FL325" s="18"/>
      <c r="FM325" s="18"/>
      <c r="FN325" s="18"/>
      <c r="FO325" s="18"/>
      <c r="FP325" s="18"/>
      <c r="FQ325" s="18"/>
      <c r="FR325" s="18"/>
      <c r="FS325" s="18"/>
      <c r="FT325" s="18"/>
      <c r="FU325" s="18"/>
      <c r="FV325" s="18"/>
      <c r="FW325" s="18"/>
      <c r="FX325" s="18"/>
      <c r="FY325" s="18"/>
      <c r="FZ325" s="18"/>
      <c r="GA325" s="18"/>
      <c r="GB325" s="18"/>
      <c r="GC325" s="18"/>
      <c r="GD325" s="18"/>
      <c r="GE325" s="18"/>
      <c r="GF325" s="18"/>
      <c r="GG325" s="18"/>
      <c r="GH325" s="18"/>
      <c r="GI325" s="18"/>
      <c r="GJ325" s="18"/>
      <c r="GK325" s="18"/>
      <c r="GL325" s="18"/>
      <c r="GM325" s="18"/>
      <c r="GN325" s="18"/>
      <c r="GO325" s="18"/>
      <c r="GP325" s="18"/>
      <c r="GQ325" s="18"/>
      <c r="GR325" s="18"/>
      <c r="GS325" s="18"/>
      <c r="GT325" s="18"/>
      <c r="GU325" s="18"/>
      <c r="GV325" s="18"/>
      <c r="GW325" s="18"/>
      <c r="GX325" s="18"/>
      <c r="GY325" s="18"/>
      <c r="GZ325" s="18"/>
      <c r="HA325" s="18"/>
      <c r="HB325" s="18"/>
      <c r="HC325" s="18"/>
      <c r="HD325" s="18"/>
      <c r="HE325" s="18"/>
      <c r="HF325" s="18"/>
      <c r="HG325" s="18"/>
      <c r="HH325" s="18"/>
      <c r="HI325" s="18"/>
      <c r="HJ325" s="18"/>
      <c r="HK325" s="18"/>
      <c r="HL325" s="18"/>
      <c r="HM325" s="18"/>
      <c r="HN325" s="18"/>
      <c r="HO325" s="18"/>
      <c r="HP325" s="18"/>
      <c r="HQ325" s="18"/>
      <c r="HR325" s="18"/>
      <c r="HS325" s="18"/>
      <c r="HT325" s="18"/>
      <c r="HU325" s="18"/>
      <c r="HV325" s="18"/>
      <c r="HW325" s="18"/>
      <c r="HX325" s="18"/>
      <c r="HY325" s="18"/>
      <c r="HZ325" s="18"/>
      <c r="IA325" s="18"/>
      <c r="IB325" s="18"/>
      <c r="IC325" s="18"/>
      <c r="ID325" s="18"/>
      <c r="IE325" s="18"/>
      <c r="IF325" s="18"/>
      <c r="IG325" s="18"/>
      <c r="IH325" s="18"/>
      <c r="II325" s="18"/>
      <c r="IJ325" s="18"/>
      <c r="IK325" s="18"/>
      <c r="IL325" s="18"/>
      <c r="IM325" s="18"/>
      <c r="IN325" s="18"/>
      <c r="IO325" s="18"/>
      <c r="IP325" s="18"/>
      <c r="IQ325" s="18"/>
      <c r="IR325" s="18"/>
      <c r="IS325" s="18"/>
      <c r="IT325" s="18"/>
      <c r="IU325" s="18"/>
      <c r="IV325" s="18"/>
      <c r="IW325" s="18"/>
      <c r="IX325" s="18"/>
      <c r="IY325" s="18"/>
      <c r="IZ325" s="18"/>
      <c r="JA325" s="18"/>
      <c r="JB325" s="18"/>
      <c r="JC325" s="18"/>
      <c r="JD325" s="18"/>
      <c r="JE325" s="18"/>
      <c r="JF325" s="18"/>
      <c r="JG325" s="18"/>
      <c r="JH325" s="18"/>
      <c r="JI325" s="18"/>
      <c r="JJ325" s="18"/>
      <c r="JK325" s="18"/>
      <c r="JL325" s="18"/>
      <c r="JM325" s="18"/>
      <c r="JN325" s="18"/>
      <c r="JO325" s="18"/>
      <c r="JP325" s="18"/>
      <c r="JQ325" s="18"/>
      <c r="JR325" s="18"/>
      <c r="JS325" s="18"/>
      <c r="JT325" s="18"/>
      <c r="JU325" s="18"/>
      <c r="JV325" s="18"/>
      <c r="JW325" s="18"/>
      <c r="JX325" s="18"/>
      <c r="JY325" s="18"/>
      <c r="JZ325" s="18"/>
      <c r="KA325" s="18"/>
      <c r="KB325" s="18"/>
      <c r="KC325" s="18"/>
      <c r="KD325" s="18"/>
      <c r="KE325" s="18"/>
      <c r="KF325" s="18"/>
      <c r="KG325" s="18"/>
      <c r="KH325" s="18"/>
      <c r="KI325" s="18"/>
      <c r="KJ325" s="18"/>
      <c r="KK325" s="18"/>
      <c r="KL325" s="18"/>
      <c r="KM325" s="18"/>
      <c r="KN325" s="18"/>
      <c r="KO325" s="18"/>
      <c r="KP325" s="18"/>
      <c r="KQ325" s="18"/>
      <c r="KR325" s="18"/>
      <c r="KS325" s="18"/>
      <c r="KT325" s="18"/>
      <c r="KU325" s="18"/>
      <c r="KV325" s="18"/>
      <c r="KW325" s="18"/>
      <c r="KX325" s="18"/>
      <c r="KY325" s="18"/>
      <c r="KZ325" s="18"/>
      <c r="LA325" s="18"/>
      <c r="LB325" s="18"/>
      <c r="LC325" s="18"/>
      <c r="LD325" s="18"/>
      <c r="LE325" s="18"/>
      <c r="LF325" s="18"/>
      <c r="LG325" s="18"/>
      <c r="LH325" s="18"/>
      <c r="LI325" s="18"/>
      <c r="LJ325" s="18"/>
      <c r="LK325" s="18"/>
      <c r="LL325" s="18"/>
      <c r="LM325" s="18"/>
      <c r="LN325" s="18"/>
      <c r="LO325" s="18"/>
      <c r="LP325" s="18"/>
      <c r="LQ325" s="18"/>
      <c r="LR325" s="18"/>
      <c r="LS325" s="18"/>
      <c r="LT325" s="18"/>
      <c r="LU325" s="18"/>
      <c r="LV325" s="18"/>
      <c r="LW325" s="18"/>
      <c r="LX325" s="18"/>
      <c r="LY325" s="18"/>
      <c r="LZ325" s="18"/>
      <c r="MA325" s="18"/>
      <c r="MB325" s="18"/>
      <c r="MC325" s="18"/>
      <c r="MD325" s="18"/>
      <c r="ME325" s="18"/>
      <c r="MF325" s="18"/>
      <c r="MG325" s="18"/>
      <c r="MH325" s="18"/>
      <c r="MI325" s="18"/>
      <c r="MJ325" s="18"/>
      <c r="MK325" s="18"/>
      <c r="ML325" s="18"/>
      <c r="MM325" s="18"/>
      <c r="MN325" s="18"/>
      <c r="MO325" s="18"/>
      <c r="MP325" s="18"/>
      <c r="MQ325" s="18"/>
      <c r="MR325" s="18"/>
      <c r="MS325" s="18"/>
      <c r="MT325" s="18"/>
      <c r="MU325" s="18"/>
      <c r="MV325" s="18"/>
      <c r="MW325" s="18"/>
      <c r="MX325" s="18"/>
      <c r="MY325" s="18"/>
      <c r="MZ325" s="18"/>
      <c r="NA325" s="18"/>
      <c r="NB325" s="18"/>
      <c r="NC325" s="18"/>
      <c r="ND325" s="18"/>
      <c r="NE325" s="18"/>
      <c r="NF325" s="18"/>
      <c r="NG325" s="18"/>
      <c r="NH325" s="18"/>
      <c r="NI325" s="18"/>
      <c r="NJ325" s="18"/>
      <c r="NK325" s="18"/>
      <c r="NL325" s="18"/>
      <c r="NM325" s="18"/>
      <c r="NN325" s="18"/>
      <c r="NO325" s="18"/>
      <c r="NP325" s="18"/>
      <c r="NQ325" s="18"/>
      <c r="NR325" s="18"/>
      <c r="NS325" s="18"/>
      <c r="NT325" s="18"/>
      <c r="NU325" s="18"/>
      <c r="NV325" s="18"/>
      <c r="NW325" s="18"/>
      <c r="NX325" s="18"/>
      <c r="NY325" s="18"/>
      <c r="NZ325" s="18"/>
      <c r="OA325" s="18"/>
      <c r="OB325" s="18"/>
      <c r="OC325" s="18"/>
      <c r="OD325" s="18"/>
      <c r="OE325" s="18"/>
      <c r="OF325" s="18"/>
      <c r="OG325" s="18"/>
      <c r="OH325" s="18"/>
      <c r="OI325" s="18"/>
      <c r="OJ325" s="18"/>
    </row>
    <row r="326" spans="1:400" ht="30" customHeight="1">
      <c r="A326" s="48" t="s">
        <v>124</v>
      </c>
      <c r="B326" s="204" t="s">
        <v>1504</v>
      </c>
      <c r="C326" s="205"/>
      <c r="D326" s="205"/>
      <c r="E326" s="205"/>
      <c r="F326" s="206"/>
    </row>
    <row r="327" spans="1:400" ht="30" customHeight="1">
      <c r="A327" s="48" t="s">
        <v>125</v>
      </c>
      <c r="B327" s="204" t="s">
        <v>1504</v>
      </c>
      <c r="C327" s="205"/>
      <c r="D327" s="205"/>
      <c r="E327" s="205"/>
      <c r="F327" s="206"/>
    </row>
    <row r="328" spans="1:400" ht="30" customHeight="1">
      <c r="A328" s="48" t="s">
        <v>126</v>
      </c>
      <c r="B328" s="49" t="s">
        <v>43</v>
      </c>
      <c r="C328" s="50" t="s">
        <v>886</v>
      </c>
      <c r="D328" s="50" t="s">
        <v>887</v>
      </c>
      <c r="E328" s="50" t="s">
        <v>44</v>
      </c>
      <c r="F328" s="50" t="s">
        <v>888</v>
      </c>
    </row>
    <row r="329" spans="1:400" ht="30" customHeight="1">
      <c r="A329" s="48" t="s">
        <v>127</v>
      </c>
      <c r="B329" s="49" t="s">
        <v>43</v>
      </c>
      <c r="C329" s="50" t="s">
        <v>886</v>
      </c>
      <c r="D329" s="50" t="s">
        <v>887</v>
      </c>
      <c r="E329" s="50" t="s">
        <v>44</v>
      </c>
      <c r="F329" s="50" t="s">
        <v>888</v>
      </c>
    </row>
    <row r="330" spans="1:400" ht="21.75" customHeight="1">
      <c r="A330" s="51"/>
      <c r="B330" s="52"/>
      <c r="C330" s="53"/>
      <c r="D330" s="53"/>
      <c r="E330" s="53"/>
      <c r="F330" s="53"/>
    </row>
    <row r="331" spans="1:400" ht="30" customHeight="1">
      <c r="A331" s="48" t="s">
        <v>128</v>
      </c>
      <c r="B331" s="65" t="s">
        <v>94</v>
      </c>
      <c r="C331" s="91"/>
      <c r="D331" s="91"/>
      <c r="E331" s="91" t="s">
        <v>1516</v>
      </c>
      <c r="F331" s="91"/>
    </row>
    <row r="332" spans="1:400" ht="30" customHeight="1">
      <c r="A332" s="48" t="s">
        <v>129</v>
      </c>
      <c r="B332" s="204" t="s">
        <v>1504</v>
      </c>
      <c r="C332" s="205"/>
      <c r="D332" s="205"/>
      <c r="E332" s="205"/>
      <c r="F332" s="206"/>
    </row>
    <row r="333" spans="1:400" ht="30" customHeight="1">
      <c r="A333" s="48" t="s">
        <v>130</v>
      </c>
      <c r="B333" s="204" t="s">
        <v>1504</v>
      </c>
      <c r="C333" s="205"/>
      <c r="D333" s="205"/>
      <c r="E333" s="205"/>
      <c r="F333" s="206"/>
    </row>
    <row r="334" spans="1:400" ht="30" customHeight="1">
      <c r="A334" s="48" t="s">
        <v>131</v>
      </c>
      <c r="B334" s="204" t="s">
        <v>1504</v>
      </c>
      <c r="C334" s="205"/>
      <c r="D334" s="205"/>
      <c r="E334" s="205"/>
      <c r="F334" s="206"/>
    </row>
    <row r="335" spans="1:400" s="12" customFormat="1" ht="21" customHeight="1">
      <c r="A335" s="46" t="s">
        <v>889</v>
      </c>
      <c r="B335" s="47"/>
      <c r="C335" s="46"/>
      <c r="D335" s="46"/>
      <c r="E335" s="46"/>
      <c r="F335" s="46"/>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18"/>
      <c r="BS335" s="18"/>
      <c r="BT335" s="18"/>
      <c r="BU335" s="18"/>
      <c r="BV335" s="18"/>
      <c r="BW335" s="18"/>
      <c r="BX335" s="18"/>
      <c r="BY335" s="18"/>
      <c r="BZ335" s="18"/>
      <c r="CA335" s="18"/>
      <c r="CB335" s="18"/>
      <c r="CC335" s="18"/>
      <c r="CD335" s="18"/>
      <c r="CE335" s="18"/>
      <c r="CF335" s="18"/>
      <c r="CG335" s="18"/>
      <c r="CH335" s="18"/>
      <c r="CI335" s="18"/>
      <c r="CJ335" s="18"/>
      <c r="CK335" s="18"/>
      <c r="CL335" s="18"/>
      <c r="CM335" s="18"/>
      <c r="CN335" s="18"/>
      <c r="CO335" s="18"/>
      <c r="CP335" s="18"/>
      <c r="CQ335" s="18"/>
      <c r="CR335" s="18"/>
      <c r="CS335" s="18"/>
      <c r="CT335" s="18"/>
      <c r="CU335" s="18"/>
      <c r="CV335" s="18"/>
      <c r="CW335" s="18"/>
      <c r="CX335" s="18"/>
      <c r="CY335" s="18"/>
      <c r="CZ335" s="18"/>
      <c r="DA335" s="18"/>
      <c r="DB335" s="18"/>
      <c r="DC335" s="18"/>
      <c r="DD335" s="18"/>
      <c r="DE335" s="18"/>
      <c r="DF335" s="18"/>
      <c r="DG335" s="18"/>
      <c r="DH335" s="18"/>
      <c r="DI335" s="18"/>
      <c r="DJ335" s="18"/>
      <c r="DK335" s="18"/>
      <c r="DL335" s="18"/>
      <c r="DM335" s="18"/>
      <c r="DN335" s="18"/>
      <c r="DO335" s="18"/>
      <c r="DP335" s="18"/>
      <c r="DQ335" s="18"/>
      <c r="DR335" s="18"/>
      <c r="DS335" s="18"/>
      <c r="DT335" s="18"/>
      <c r="DU335" s="18"/>
      <c r="DV335" s="18"/>
      <c r="DW335" s="18"/>
      <c r="DX335" s="18"/>
      <c r="DY335" s="18"/>
      <c r="DZ335" s="18"/>
      <c r="EA335" s="18"/>
      <c r="EB335" s="18"/>
      <c r="EC335" s="18"/>
      <c r="ED335" s="18"/>
      <c r="EE335" s="18"/>
      <c r="EF335" s="18"/>
      <c r="EG335" s="18"/>
      <c r="EH335" s="18"/>
      <c r="EI335" s="18"/>
      <c r="EJ335" s="18"/>
      <c r="EK335" s="18"/>
      <c r="EL335" s="18"/>
      <c r="EM335" s="18"/>
      <c r="EN335" s="18"/>
      <c r="EO335" s="18"/>
      <c r="EP335" s="18"/>
      <c r="EQ335" s="18"/>
      <c r="ER335" s="18"/>
      <c r="ES335" s="18"/>
      <c r="ET335" s="18"/>
      <c r="EU335" s="18"/>
      <c r="EV335" s="18"/>
      <c r="EW335" s="18"/>
      <c r="EX335" s="18"/>
      <c r="EY335" s="18"/>
      <c r="EZ335" s="18"/>
      <c r="FA335" s="18"/>
      <c r="FB335" s="18"/>
      <c r="FC335" s="18"/>
      <c r="FD335" s="18"/>
      <c r="FE335" s="18"/>
      <c r="FF335" s="18"/>
      <c r="FG335" s="18"/>
      <c r="FH335" s="18"/>
      <c r="FI335" s="18"/>
      <c r="FJ335" s="18"/>
      <c r="FK335" s="18"/>
      <c r="FL335" s="18"/>
      <c r="FM335" s="18"/>
      <c r="FN335" s="18"/>
      <c r="FO335" s="18"/>
      <c r="FP335" s="18"/>
      <c r="FQ335" s="18"/>
      <c r="FR335" s="18"/>
      <c r="FS335" s="18"/>
      <c r="FT335" s="18"/>
      <c r="FU335" s="18"/>
      <c r="FV335" s="18"/>
      <c r="FW335" s="18"/>
      <c r="FX335" s="18"/>
      <c r="FY335" s="18"/>
      <c r="FZ335" s="18"/>
      <c r="GA335" s="18"/>
      <c r="GB335" s="18"/>
      <c r="GC335" s="18"/>
      <c r="GD335" s="18"/>
      <c r="GE335" s="18"/>
      <c r="GF335" s="18"/>
      <c r="GG335" s="18"/>
      <c r="GH335" s="18"/>
      <c r="GI335" s="18"/>
      <c r="GJ335" s="18"/>
      <c r="GK335" s="18"/>
      <c r="GL335" s="18"/>
      <c r="GM335" s="18"/>
      <c r="GN335" s="18"/>
      <c r="GO335" s="18"/>
      <c r="GP335" s="18"/>
      <c r="GQ335" s="18"/>
      <c r="GR335" s="18"/>
      <c r="GS335" s="18"/>
      <c r="GT335" s="18"/>
      <c r="GU335" s="18"/>
      <c r="GV335" s="18"/>
      <c r="GW335" s="18"/>
      <c r="GX335" s="18"/>
      <c r="GY335" s="18"/>
      <c r="GZ335" s="18"/>
      <c r="HA335" s="18"/>
      <c r="HB335" s="18"/>
      <c r="HC335" s="18"/>
      <c r="HD335" s="18"/>
      <c r="HE335" s="18"/>
      <c r="HF335" s="18"/>
      <c r="HG335" s="18"/>
      <c r="HH335" s="18"/>
      <c r="HI335" s="18"/>
      <c r="HJ335" s="18"/>
      <c r="HK335" s="18"/>
      <c r="HL335" s="18"/>
      <c r="HM335" s="18"/>
      <c r="HN335" s="18"/>
      <c r="HO335" s="18"/>
      <c r="HP335" s="18"/>
      <c r="HQ335" s="18"/>
      <c r="HR335" s="18"/>
      <c r="HS335" s="18"/>
      <c r="HT335" s="18"/>
      <c r="HU335" s="18"/>
      <c r="HV335" s="18"/>
      <c r="HW335" s="18"/>
      <c r="HX335" s="18"/>
      <c r="HY335" s="18"/>
      <c r="HZ335" s="18"/>
      <c r="IA335" s="18"/>
      <c r="IB335" s="18"/>
      <c r="IC335" s="18"/>
      <c r="ID335" s="18"/>
      <c r="IE335" s="18"/>
      <c r="IF335" s="18"/>
      <c r="IG335" s="18"/>
      <c r="IH335" s="18"/>
      <c r="II335" s="18"/>
      <c r="IJ335" s="18"/>
      <c r="IK335" s="18"/>
      <c r="IL335" s="18"/>
      <c r="IM335" s="18"/>
      <c r="IN335" s="18"/>
      <c r="IO335" s="18"/>
      <c r="IP335" s="18"/>
      <c r="IQ335" s="18"/>
      <c r="IR335" s="18"/>
      <c r="IS335" s="18"/>
      <c r="IT335" s="18"/>
      <c r="IU335" s="18"/>
      <c r="IV335" s="18"/>
      <c r="IW335" s="18"/>
      <c r="IX335" s="18"/>
      <c r="IY335" s="18"/>
      <c r="IZ335" s="18"/>
      <c r="JA335" s="18"/>
      <c r="JB335" s="18"/>
      <c r="JC335" s="18"/>
      <c r="JD335" s="18"/>
      <c r="JE335" s="18"/>
      <c r="JF335" s="18"/>
      <c r="JG335" s="18"/>
      <c r="JH335" s="18"/>
      <c r="JI335" s="18"/>
      <c r="JJ335" s="18"/>
      <c r="JK335" s="18"/>
      <c r="JL335" s="18"/>
      <c r="JM335" s="18"/>
      <c r="JN335" s="18"/>
      <c r="JO335" s="18"/>
      <c r="JP335" s="18"/>
      <c r="JQ335" s="18"/>
      <c r="JR335" s="18"/>
      <c r="JS335" s="18"/>
      <c r="JT335" s="18"/>
      <c r="JU335" s="18"/>
      <c r="JV335" s="18"/>
      <c r="JW335" s="18"/>
      <c r="JX335" s="18"/>
      <c r="JY335" s="18"/>
      <c r="JZ335" s="18"/>
      <c r="KA335" s="18"/>
      <c r="KB335" s="18"/>
      <c r="KC335" s="18"/>
      <c r="KD335" s="18"/>
      <c r="KE335" s="18"/>
      <c r="KF335" s="18"/>
      <c r="KG335" s="18"/>
      <c r="KH335" s="18"/>
      <c r="KI335" s="18"/>
      <c r="KJ335" s="18"/>
      <c r="KK335" s="18"/>
      <c r="KL335" s="18"/>
      <c r="KM335" s="18"/>
      <c r="KN335" s="18"/>
      <c r="KO335" s="18"/>
      <c r="KP335" s="18"/>
      <c r="KQ335" s="18"/>
      <c r="KR335" s="18"/>
      <c r="KS335" s="18"/>
      <c r="KT335" s="18"/>
      <c r="KU335" s="18"/>
      <c r="KV335" s="18"/>
      <c r="KW335" s="18"/>
      <c r="KX335" s="18"/>
      <c r="KY335" s="18"/>
      <c r="KZ335" s="18"/>
      <c r="LA335" s="18"/>
      <c r="LB335" s="18"/>
      <c r="LC335" s="18"/>
      <c r="LD335" s="18"/>
      <c r="LE335" s="18"/>
      <c r="LF335" s="18"/>
      <c r="LG335" s="18"/>
      <c r="LH335" s="18"/>
      <c r="LI335" s="18"/>
      <c r="LJ335" s="18"/>
      <c r="LK335" s="18"/>
      <c r="LL335" s="18"/>
      <c r="LM335" s="18"/>
      <c r="LN335" s="18"/>
      <c r="LO335" s="18"/>
      <c r="LP335" s="18"/>
      <c r="LQ335" s="18"/>
      <c r="LR335" s="18"/>
      <c r="LS335" s="18"/>
      <c r="LT335" s="18"/>
      <c r="LU335" s="18"/>
      <c r="LV335" s="18"/>
      <c r="LW335" s="18"/>
      <c r="LX335" s="18"/>
      <c r="LY335" s="18"/>
      <c r="LZ335" s="18"/>
      <c r="MA335" s="18"/>
      <c r="MB335" s="18"/>
      <c r="MC335" s="18"/>
      <c r="MD335" s="18"/>
      <c r="ME335" s="18"/>
      <c r="MF335" s="18"/>
      <c r="MG335" s="18"/>
      <c r="MH335" s="18"/>
      <c r="MI335" s="18"/>
      <c r="MJ335" s="18"/>
      <c r="MK335" s="18"/>
      <c r="ML335" s="18"/>
      <c r="MM335" s="18"/>
      <c r="MN335" s="18"/>
      <c r="MO335" s="18"/>
      <c r="MP335" s="18"/>
      <c r="MQ335" s="18"/>
      <c r="MR335" s="18"/>
      <c r="MS335" s="18"/>
      <c r="MT335" s="18"/>
      <c r="MU335" s="18"/>
      <c r="MV335" s="18"/>
      <c r="MW335" s="18"/>
      <c r="MX335" s="18"/>
      <c r="MY335" s="18"/>
      <c r="MZ335" s="18"/>
      <c r="NA335" s="18"/>
      <c r="NB335" s="18"/>
      <c r="NC335" s="18"/>
      <c r="ND335" s="18"/>
      <c r="NE335" s="18"/>
      <c r="NF335" s="18"/>
      <c r="NG335" s="18"/>
      <c r="NH335" s="18"/>
      <c r="NI335" s="18"/>
      <c r="NJ335" s="18"/>
      <c r="NK335" s="18"/>
      <c r="NL335" s="18"/>
      <c r="NM335" s="18"/>
      <c r="NN335" s="18"/>
      <c r="NO335" s="18"/>
      <c r="NP335" s="18"/>
      <c r="NQ335" s="18"/>
      <c r="NR335" s="18"/>
      <c r="NS335" s="18"/>
      <c r="NT335" s="18"/>
      <c r="NU335" s="18"/>
      <c r="NV335" s="18"/>
      <c r="NW335" s="18"/>
      <c r="NX335" s="18"/>
      <c r="NY335" s="18"/>
      <c r="NZ335" s="18"/>
      <c r="OA335" s="18"/>
      <c r="OB335" s="18"/>
      <c r="OC335" s="18"/>
      <c r="OD335" s="18"/>
      <c r="OE335" s="18"/>
      <c r="OF335" s="18"/>
      <c r="OG335" s="18"/>
      <c r="OH335" s="18"/>
      <c r="OI335" s="18"/>
      <c r="OJ335" s="18"/>
    </row>
    <row r="336" spans="1:400" ht="30" customHeight="1">
      <c r="A336" s="48" t="s">
        <v>124</v>
      </c>
      <c r="B336" s="204" t="s">
        <v>1504</v>
      </c>
      <c r="C336" s="205"/>
      <c r="D336" s="205"/>
      <c r="E336" s="205"/>
      <c r="F336" s="206"/>
    </row>
    <row r="337" spans="1:400" ht="30" customHeight="1">
      <c r="A337" s="48" t="s">
        <v>125</v>
      </c>
      <c r="B337" s="204" t="s">
        <v>1504</v>
      </c>
      <c r="C337" s="205"/>
      <c r="D337" s="205"/>
      <c r="E337" s="205"/>
      <c r="F337" s="206"/>
    </row>
    <row r="338" spans="1:400" ht="30" customHeight="1">
      <c r="A338" s="48" t="s">
        <v>126</v>
      </c>
      <c r="B338" s="61" t="s">
        <v>45</v>
      </c>
      <c r="C338" s="62" t="s">
        <v>891</v>
      </c>
      <c r="D338" s="62" t="s">
        <v>892</v>
      </c>
      <c r="E338" s="62" t="s">
        <v>75</v>
      </c>
      <c r="F338" s="62" t="s">
        <v>893</v>
      </c>
    </row>
    <row r="339" spans="1:400" ht="30" customHeight="1">
      <c r="A339" s="57" t="s">
        <v>127</v>
      </c>
      <c r="B339" s="49" t="s">
        <v>45</v>
      </c>
      <c r="C339" s="50" t="s">
        <v>891</v>
      </c>
      <c r="D339" s="50" t="s">
        <v>892</v>
      </c>
      <c r="E339" s="50" t="s">
        <v>75</v>
      </c>
      <c r="F339" s="50" t="s">
        <v>893</v>
      </c>
    </row>
    <row r="340" spans="1:400" ht="23.25" customHeight="1">
      <c r="A340" s="51"/>
      <c r="B340" s="70"/>
      <c r="C340" s="71"/>
      <c r="D340" s="71"/>
      <c r="E340" s="71"/>
      <c r="F340" s="71"/>
    </row>
    <row r="341" spans="1:400" ht="30" customHeight="1">
      <c r="A341" s="48" t="s">
        <v>128</v>
      </c>
      <c r="B341" s="65" t="s">
        <v>94</v>
      </c>
      <c r="C341" s="91"/>
      <c r="D341" s="91"/>
      <c r="E341" s="91" t="s">
        <v>1261</v>
      </c>
      <c r="F341" s="91"/>
    </row>
    <row r="342" spans="1:400" ht="30" customHeight="1">
      <c r="A342" s="48" t="s">
        <v>129</v>
      </c>
      <c r="B342" s="65" t="s">
        <v>94</v>
      </c>
      <c r="C342" s="91"/>
      <c r="D342" s="91"/>
      <c r="E342" s="91" t="s">
        <v>1261</v>
      </c>
      <c r="F342" s="91"/>
    </row>
    <row r="343" spans="1:400" ht="30" customHeight="1">
      <c r="A343" s="48" t="s">
        <v>130</v>
      </c>
      <c r="B343" s="204" t="s">
        <v>1504</v>
      </c>
      <c r="C343" s="205"/>
      <c r="D343" s="205"/>
      <c r="E343" s="205"/>
      <c r="F343" s="206"/>
    </row>
    <row r="344" spans="1:400" ht="30" customHeight="1">
      <c r="A344" s="48" t="s">
        <v>131</v>
      </c>
      <c r="B344" s="204" t="s">
        <v>1504</v>
      </c>
      <c r="C344" s="205"/>
      <c r="D344" s="205"/>
      <c r="E344" s="205"/>
      <c r="F344" s="206"/>
    </row>
    <row r="345" spans="1:400" s="12" customFormat="1" ht="21" customHeight="1">
      <c r="A345" s="46" t="s">
        <v>890</v>
      </c>
      <c r="B345" s="68"/>
      <c r="C345" s="69"/>
      <c r="D345" s="69"/>
      <c r="E345" s="69"/>
      <c r="F345" s="69"/>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c r="AX345" s="18"/>
      <c r="AY345" s="18"/>
      <c r="AZ345" s="18"/>
      <c r="BA345" s="18"/>
      <c r="BB345" s="18"/>
      <c r="BC345" s="18"/>
      <c r="BD345" s="18"/>
      <c r="BE345" s="18"/>
      <c r="BF345" s="18"/>
      <c r="BG345" s="18"/>
      <c r="BH345" s="18"/>
      <c r="BI345" s="18"/>
      <c r="BJ345" s="18"/>
      <c r="BK345" s="18"/>
      <c r="BL345" s="18"/>
      <c r="BM345" s="18"/>
      <c r="BN345" s="18"/>
      <c r="BO345" s="18"/>
      <c r="BP345" s="18"/>
      <c r="BQ345" s="18"/>
      <c r="BR345" s="18"/>
      <c r="BS345" s="18"/>
      <c r="BT345" s="18"/>
      <c r="BU345" s="18"/>
      <c r="BV345" s="18"/>
      <c r="BW345" s="18"/>
      <c r="BX345" s="18"/>
      <c r="BY345" s="18"/>
      <c r="BZ345" s="18"/>
      <c r="CA345" s="18"/>
      <c r="CB345" s="18"/>
      <c r="CC345" s="18"/>
      <c r="CD345" s="18"/>
      <c r="CE345" s="18"/>
      <c r="CF345" s="18"/>
      <c r="CG345" s="18"/>
      <c r="CH345" s="18"/>
      <c r="CI345" s="18"/>
      <c r="CJ345" s="18"/>
      <c r="CK345" s="18"/>
      <c r="CL345" s="18"/>
      <c r="CM345" s="18"/>
      <c r="CN345" s="18"/>
      <c r="CO345" s="18"/>
      <c r="CP345" s="18"/>
      <c r="CQ345" s="18"/>
      <c r="CR345" s="18"/>
      <c r="CS345" s="18"/>
      <c r="CT345" s="18"/>
      <c r="CU345" s="18"/>
      <c r="CV345" s="18"/>
      <c r="CW345" s="18"/>
      <c r="CX345" s="18"/>
      <c r="CY345" s="18"/>
      <c r="CZ345" s="18"/>
      <c r="DA345" s="18"/>
      <c r="DB345" s="18"/>
      <c r="DC345" s="18"/>
      <c r="DD345" s="18"/>
      <c r="DE345" s="18"/>
      <c r="DF345" s="18"/>
      <c r="DG345" s="18"/>
      <c r="DH345" s="18"/>
      <c r="DI345" s="18"/>
      <c r="DJ345" s="18"/>
      <c r="DK345" s="18"/>
      <c r="DL345" s="18"/>
      <c r="DM345" s="18"/>
      <c r="DN345" s="18"/>
      <c r="DO345" s="18"/>
      <c r="DP345" s="18"/>
      <c r="DQ345" s="18"/>
      <c r="DR345" s="18"/>
      <c r="DS345" s="18"/>
      <c r="DT345" s="18"/>
      <c r="DU345" s="18"/>
      <c r="DV345" s="18"/>
      <c r="DW345" s="18"/>
      <c r="DX345" s="18"/>
      <c r="DY345" s="18"/>
      <c r="DZ345" s="18"/>
      <c r="EA345" s="18"/>
      <c r="EB345" s="18"/>
      <c r="EC345" s="18"/>
      <c r="ED345" s="18"/>
      <c r="EE345" s="18"/>
      <c r="EF345" s="18"/>
      <c r="EG345" s="18"/>
      <c r="EH345" s="18"/>
      <c r="EI345" s="18"/>
      <c r="EJ345" s="18"/>
      <c r="EK345" s="18"/>
      <c r="EL345" s="18"/>
      <c r="EM345" s="18"/>
      <c r="EN345" s="18"/>
      <c r="EO345" s="18"/>
      <c r="EP345" s="18"/>
      <c r="EQ345" s="18"/>
      <c r="ER345" s="18"/>
      <c r="ES345" s="18"/>
      <c r="ET345" s="18"/>
      <c r="EU345" s="18"/>
      <c r="EV345" s="18"/>
      <c r="EW345" s="18"/>
      <c r="EX345" s="18"/>
      <c r="EY345" s="18"/>
      <c r="EZ345" s="18"/>
      <c r="FA345" s="18"/>
      <c r="FB345" s="18"/>
      <c r="FC345" s="18"/>
      <c r="FD345" s="18"/>
      <c r="FE345" s="18"/>
      <c r="FF345" s="18"/>
      <c r="FG345" s="18"/>
      <c r="FH345" s="18"/>
      <c r="FI345" s="18"/>
      <c r="FJ345" s="18"/>
      <c r="FK345" s="18"/>
      <c r="FL345" s="18"/>
      <c r="FM345" s="18"/>
      <c r="FN345" s="18"/>
      <c r="FO345" s="18"/>
      <c r="FP345" s="18"/>
      <c r="FQ345" s="18"/>
      <c r="FR345" s="18"/>
      <c r="FS345" s="18"/>
      <c r="FT345" s="18"/>
      <c r="FU345" s="18"/>
      <c r="FV345" s="18"/>
      <c r="FW345" s="18"/>
      <c r="FX345" s="18"/>
      <c r="FY345" s="18"/>
      <c r="FZ345" s="18"/>
      <c r="GA345" s="18"/>
      <c r="GB345" s="18"/>
      <c r="GC345" s="18"/>
      <c r="GD345" s="18"/>
      <c r="GE345" s="18"/>
      <c r="GF345" s="18"/>
      <c r="GG345" s="18"/>
      <c r="GH345" s="18"/>
      <c r="GI345" s="18"/>
      <c r="GJ345" s="18"/>
      <c r="GK345" s="18"/>
      <c r="GL345" s="18"/>
      <c r="GM345" s="18"/>
      <c r="GN345" s="18"/>
      <c r="GO345" s="18"/>
      <c r="GP345" s="18"/>
      <c r="GQ345" s="18"/>
      <c r="GR345" s="18"/>
      <c r="GS345" s="18"/>
      <c r="GT345" s="18"/>
      <c r="GU345" s="18"/>
      <c r="GV345" s="18"/>
      <c r="GW345" s="18"/>
      <c r="GX345" s="18"/>
      <c r="GY345" s="18"/>
      <c r="GZ345" s="18"/>
      <c r="HA345" s="18"/>
      <c r="HB345" s="18"/>
      <c r="HC345" s="18"/>
      <c r="HD345" s="18"/>
      <c r="HE345" s="18"/>
      <c r="HF345" s="18"/>
      <c r="HG345" s="18"/>
      <c r="HH345" s="18"/>
      <c r="HI345" s="18"/>
      <c r="HJ345" s="18"/>
      <c r="HK345" s="18"/>
      <c r="HL345" s="18"/>
      <c r="HM345" s="18"/>
      <c r="HN345" s="18"/>
      <c r="HO345" s="18"/>
      <c r="HP345" s="18"/>
      <c r="HQ345" s="18"/>
      <c r="HR345" s="18"/>
      <c r="HS345" s="18"/>
      <c r="HT345" s="18"/>
      <c r="HU345" s="18"/>
      <c r="HV345" s="18"/>
      <c r="HW345" s="18"/>
      <c r="HX345" s="18"/>
      <c r="HY345" s="18"/>
      <c r="HZ345" s="18"/>
      <c r="IA345" s="18"/>
      <c r="IB345" s="18"/>
      <c r="IC345" s="18"/>
      <c r="ID345" s="18"/>
      <c r="IE345" s="18"/>
      <c r="IF345" s="18"/>
      <c r="IG345" s="18"/>
      <c r="IH345" s="18"/>
      <c r="II345" s="18"/>
      <c r="IJ345" s="18"/>
      <c r="IK345" s="18"/>
      <c r="IL345" s="18"/>
      <c r="IM345" s="18"/>
      <c r="IN345" s="18"/>
      <c r="IO345" s="18"/>
      <c r="IP345" s="18"/>
      <c r="IQ345" s="18"/>
      <c r="IR345" s="18"/>
      <c r="IS345" s="18"/>
      <c r="IT345" s="18"/>
      <c r="IU345" s="18"/>
      <c r="IV345" s="18"/>
      <c r="IW345" s="18"/>
      <c r="IX345" s="18"/>
      <c r="IY345" s="18"/>
      <c r="IZ345" s="18"/>
      <c r="JA345" s="18"/>
      <c r="JB345" s="18"/>
      <c r="JC345" s="18"/>
      <c r="JD345" s="18"/>
      <c r="JE345" s="18"/>
      <c r="JF345" s="18"/>
      <c r="JG345" s="18"/>
      <c r="JH345" s="18"/>
      <c r="JI345" s="18"/>
      <c r="JJ345" s="18"/>
      <c r="JK345" s="18"/>
      <c r="JL345" s="18"/>
      <c r="JM345" s="18"/>
      <c r="JN345" s="18"/>
      <c r="JO345" s="18"/>
      <c r="JP345" s="18"/>
      <c r="JQ345" s="18"/>
      <c r="JR345" s="18"/>
      <c r="JS345" s="18"/>
      <c r="JT345" s="18"/>
      <c r="JU345" s="18"/>
      <c r="JV345" s="18"/>
      <c r="JW345" s="18"/>
      <c r="JX345" s="18"/>
      <c r="JY345" s="18"/>
      <c r="JZ345" s="18"/>
      <c r="KA345" s="18"/>
      <c r="KB345" s="18"/>
      <c r="KC345" s="18"/>
      <c r="KD345" s="18"/>
      <c r="KE345" s="18"/>
      <c r="KF345" s="18"/>
      <c r="KG345" s="18"/>
      <c r="KH345" s="18"/>
      <c r="KI345" s="18"/>
      <c r="KJ345" s="18"/>
      <c r="KK345" s="18"/>
      <c r="KL345" s="18"/>
      <c r="KM345" s="18"/>
      <c r="KN345" s="18"/>
      <c r="KO345" s="18"/>
      <c r="KP345" s="18"/>
      <c r="KQ345" s="18"/>
      <c r="KR345" s="18"/>
      <c r="KS345" s="18"/>
      <c r="KT345" s="18"/>
      <c r="KU345" s="18"/>
      <c r="KV345" s="18"/>
      <c r="KW345" s="18"/>
      <c r="KX345" s="18"/>
      <c r="KY345" s="18"/>
      <c r="KZ345" s="18"/>
      <c r="LA345" s="18"/>
      <c r="LB345" s="18"/>
      <c r="LC345" s="18"/>
      <c r="LD345" s="18"/>
      <c r="LE345" s="18"/>
      <c r="LF345" s="18"/>
      <c r="LG345" s="18"/>
      <c r="LH345" s="18"/>
      <c r="LI345" s="18"/>
      <c r="LJ345" s="18"/>
      <c r="LK345" s="18"/>
      <c r="LL345" s="18"/>
      <c r="LM345" s="18"/>
      <c r="LN345" s="18"/>
      <c r="LO345" s="18"/>
      <c r="LP345" s="18"/>
      <c r="LQ345" s="18"/>
      <c r="LR345" s="18"/>
      <c r="LS345" s="18"/>
      <c r="LT345" s="18"/>
      <c r="LU345" s="18"/>
      <c r="LV345" s="18"/>
      <c r="LW345" s="18"/>
      <c r="LX345" s="18"/>
      <c r="LY345" s="18"/>
      <c r="LZ345" s="18"/>
      <c r="MA345" s="18"/>
      <c r="MB345" s="18"/>
      <c r="MC345" s="18"/>
      <c r="MD345" s="18"/>
      <c r="ME345" s="18"/>
      <c r="MF345" s="18"/>
      <c r="MG345" s="18"/>
      <c r="MH345" s="18"/>
      <c r="MI345" s="18"/>
      <c r="MJ345" s="18"/>
      <c r="MK345" s="18"/>
      <c r="ML345" s="18"/>
      <c r="MM345" s="18"/>
      <c r="MN345" s="18"/>
      <c r="MO345" s="18"/>
      <c r="MP345" s="18"/>
      <c r="MQ345" s="18"/>
      <c r="MR345" s="18"/>
      <c r="MS345" s="18"/>
      <c r="MT345" s="18"/>
      <c r="MU345" s="18"/>
      <c r="MV345" s="18"/>
      <c r="MW345" s="18"/>
      <c r="MX345" s="18"/>
      <c r="MY345" s="18"/>
      <c r="MZ345" s="18"/>
      <c r="NA345" s="18"/>
      <c r="NB345" s="18"/>
      <c r="NC345" s="18"/>
      <c r="ND345" s="18"/>
      <c r="NE345" s="18"/>
      <c r="NF345" s="18"/>
      <c r="NG345" s="18"/>
      <c r="NH345" s="18"/>
      <c r="NI345" s="18"/>
      <c r="NJ345" s="18"/>
      <c r="NK345" s="18"/>
      <c r="NL345" s="18"/>
      <c r="NM345" s="18"/>
      <c r="NN345" s="18"/>
      <c r="NO345" s="18"/>
      <c r="NP345" s="18"/>
      <c r="NQ345" s="18"/>
      <c r="NR345" s="18"/>
      <c r="NS345" s="18"/>
      <c r="NT345" s="18"/>
      <c r="NU345" s="18"/>
      <c r="NV345" s="18"/>
      <c r="NW345" s="18"/>
      <c r="NX345" s="18"/>
      <c r="NY345" s="18"/>
      <c r="NZ345" s="18"/>
      <c r="OA345" s="18"/>
      <c r="OB345" s="18"/>
      <c r="OC345" s="18"/>
      <c r="OD345" s="18"/>
      <c r="OE345" s="18"/>
      <c r="OF345" s="18"/>
      <c r="OG345" s="18"/>
      <c r="OH345" s="18"/>
      <c r="OI345" s="18"/>
      <c r="OJ345" s="18"/>
    </row>
    <row r="346" spans="1:400" ht="30" customHeight="1">
      <c r="A346" s="57" t="s">
        <v>124</v>
      </c>
      <c r="B346" s="65" t="s">
        <v>241</v>
      </c>
      <c r="C346" s="91" t="s">
        <v>891</v>
      </c>
      <c r="D346" s="91" t="s">
        <v>899</v>
      </c>
      <c r="E346" s="110" t="s">
        <v>75</v>
      </c>
      <c r="F346" s="91" t="s">
        <v>900</v>
      </c>
    </row>
    <row r="347" spans="1:400" ht="30" customHeight="1">
      <c r="A347" s="57" t="s">
        <v>125</v>
      </c>
      <c r="B347" s="65" t="s">
        <v>241</v>
      </c>
      <c r="C347" s="91" t="s">
        <v>891</v>
      </c>
      <c r="D347" s="91" t="s">
        <v>899</v>
      </c>
      <c r="E347" s="91" t="s">
        <v>75</v>
      </c>
      <c r="F347" s="91" t="s">
        <v>900</v>
      </c>
    </row>
    <row r="348" spans="1:400" ht="30" customHeight="1">
      <c r="A348" s="48" t="s">
        <v>126</v>
      </c>
      <c r="B348" s="65" t="s">
        <v>241</v>
      </c>
      <c r="C348" s="91" t="s">
        <v>891</v>
      </c>
      <c r="D348" s="91" t="s">
        <v>899</v>
      </c>
      <c r="E348" s="110" t="s">
        <v>75</v>
      </c>
      <c r="F348" s="91" t="s">
        <v>900</v>
      </c>
    </row>
    <row r="349" spans="1:400" ht="30" customHeight="1">
      <c r="A349" s="48" t="s">
        <v>127</v>
      </c>
      <c r="B349" s="65" t="s">
        <v>241</v>
      </c>
      <c r="C349" s="91" t="s">
        <v>891</v>
      </c>
      <c r="D349" s="91" t="s">
        <v>899</v>
      </c>
      <c r="E349" s="91" t="s">
        <v>75</v>
      </c>
      <c r="F349" s="91" t="s">
        <v>900</v>
      </c>
    </row>
    <row r="350" spans="1:400" ht="21" customHeight="1">
      <c r="A350" s="51"/>
      <c r="B350" s="52"/>
      <c r="C350" s="53"/>
      <c r="D350" s="53"/>
      <c r="E350" s="53"/>
      <c r="F350" s="53"/>
    </row>
    <row r="351" spans="1:400" ht="30" customHeight="1">
      <c r="A351" s="48" t="s">
        <v>128</v>
      </c>
      <c r="B351" s="49" t="s">
        <v>288</v>
      </c>
      <c r="C351" s="50" t="s">
        <v>690</v>
      </c>
      <c r="D351" s="50" t="s">
        <v>894</v>
      </c>
      <c r="E351" s="50" t="s">
        <v>54</v>
      </c>
      <c r="F351" s="50" t="s">
        <v>553</v>
      </c>
    </row>
    <row r="352" spans="1:400" ht="30" customHeight="1">
      <c r="A352" s="48" t="s">
        <v>129</v>
      </c>
      <c r="B352" s="59" t="s">
        <v>288</v>
      </c>
      <c r="C352" s="60" t="s">
        <v>690</v>
      </c>
      <c r="D352" s="60" t="s">
        <v>894</v>
      </c>
      <c r="E352" s="60" t="s">
        <v>54</v>
      </c>
      <c r="F352" s="60" t="s">
        <v>553</v>
      </c>
    </row>
    <row r="353" spans="1:400" ht="30" customHeight="1">
      <c r="A353" s="57" t="s">
        <v>130</v>
      </c>
      <c r="B353" s="204" t="s">
        <v>1504</v>
      </c>
      <c r="C353" s="205"/>
      <c r="D353" s="205"/>
      <c r="E353" s="205"/>
      <c r="F353" s="206"/>
    </row>
    <row r="354" spans="1:400" ht="30" customHeight="1">
      <c r="A354" s="57" t="s">
        <v>131</v>
      </c>
      <c r="B354" s="204" t="s">
        <v>1504</v>
      </c>
      <c r="C354" s="205"/>
      <c r="D354" s="205"/>
      <c r="E354" s="205"/>
      <c r="F354" s="206"/>
    </row>
    <row r="355" spans="1:400" s="12" customFormat="1" ht="21" customHeight="1">
      <c r="A355" s="46" t="s">
        <v>895</v>
      </c>
      <c r="B355" s="63"/>
      <c r="C355" s="64"/>
      <c r="D355" s="64"/>
      <c r="E355" s="64"/>
      <c r="F355" s="64"/>
      <c r="G355" s="18"/>
      <c r="H355" s="18"/>
      <c r="I355" s="18"/>
      <c r="J355" s="18"/>
      <c r="K355" s="18"/>
      <c r="L355" s="18"/>
      <c r="M355" s="18"/>
      <c r="N355" s="18"/>
      <c r="O355" s="18"/>
      <c r="P355" s="18"/>
      <c r="Q355" s="18"/>
      <c r="R355" s="18"/>
      <c r="S355" s="18"/>
      <c r="T355" s="18"/>
      <c r="U355" s="18"/>
      <c r="V355" s="18"/>
      <c r="W355" s="18"/>
      <c r="X355" s="18"/>
      <c r="Y355" s="18"/>
      <c r="Z355" s="18"/>
      <c r="AA355" s="18"/>
      <c r="AB355" s="18"/>
      <c r="AC355" s="18"/>
      <c r="AD355" s="18"/>
      <c r="AE355" s="18"/>
      <c r="AF355" s="18"/>
      <c r="AG355" s="18"/>
      <c r="AH355" s="18"/>
      <c r="AI355" s="18"/>
      <c r="AJ355" s="18"/>
      <c r="AK355" s="18"/>
      <c r="AL355" s="18"/>
      <c r="AM355" s="18"/>
      <c r="AN355" s="18"/>
      <c r="AO355" s="18"/>
      <c r="AP355" s="18"/>
      <c r="AQ355" s="18"/>
      <c r="AR355" s="18"/>
      <c r="AS355" s="18"/>
      <c r="AT355" s="18"/>
      <c r="AU355" s="18"/>
      <c r="AV355" s="18"/>
      <c r="AW355" s="18"/>
      <c r="AX355" s="18"/>
      <c r="AY355" s="18"/>
      <c r="AZ355" s="18"/>
      <c r="BA355" s="18"/>
      <c r="BB355" s="18"/>
      <c r="BC355" s="18"/>
      <c r="BD355" s="18"/>
      <c r="BE355" s="18"/>
      <c r="BF355" s="18"/>
      <c r="BG355" s="18"/>
      <c r="BH355" s="18"/>
      <c r="BI355" s="18"/>
      <c r="BJ355" s="18"/>
      <c r="BK355" s="18"/>
      <c r="BL355" s="18"/>
      <c r="BM355" s="18"/>
      <c r="BN355" s="18"/>
      <c r="BO355" s="18"/>
      <c r="BP355" s="18"/>
      <c r="BQ355" s="18"/>
      <c r="BR355" s="18"/>
      <c r="BS355" s="18"/>
      <c r="BT355" s="18"/>
      <c r="BU355" s="18"/>
      <c r="BV355" s="18"/>
      <c r="BW355" s="18"/>
      <c r="BX355" s="18"/>
      <c r="BY355" s="18"/>
      <c r="BZ355" s="18"/>
      <c r="CA355" s="18"/>
      <c r="CB355" s="18"/>
      <c r="CC355" s="18"/>
      <c r="CD355" s="18"/>
      <c r="CE355" s="18"/>
      <c r="CF355" s="18"/>
      <c r="CG355" s="18"/>
      <c r="CH355" s="18"/>
      <c r="CI355" s="18"/>
      <c r="CJ355" s="18"/>
      <c r="CK355" s="18"/>
      <c r="CL355" s="18"/>
      <c r="CM355" s="18"/>
      <c r="CN355" s="18"/>
      <c r="CO355" s="18"/>
      <c r="CP355" s="18"/>
      <c r="CQ355" s="18"/>
      <c r="CR355" s="18"/>
      <c r="CS355" s="18"/>
      <c r="CT355" s="18"/>
      <c r="CU355" s="18"/>
      <c r="CV355" s="18"/>
      <c r="CW355" s="18"/>
      <c r="CX355" s="18"/>
      <c r="CY355" s="18"/>
      <c r="CZ355" s="18"/>
      <c r="DA355" s="18"/>
      <c r="DB355" s="18"/>
      <c r="DC355" s="18"/>
      <c r="DD355" s="18"/>
      <c r="DE355" s="18"/>
      <c r="DF355" s="18"/>
      <c r="DG355" s="18"/>
      <c r="DH355" s="18"/>
      <c r="DI355" s="18"/>
      <c r="DJ355" s="18"/>
      <c r="DK355" s="18"/>
      <c r="DL355" s="18"/>
      <c r="DM355" s="18"/>
      <c r="DN355" s="18"/>
      <c r="DO355" s="18"/>
      <c r="DP355" s="18"/>
      <c r="DQ355" s="18"/>
      <c r="DR355" s="18"/>
      <c r="DS355" s="18"/>
      <c r="DT355" s="18"/>
      <c r="DU355" s="18"/>
      <c r="DV355" s="18"/>
      <c r="DW355" s="18"/>
      <c r="DX355" s="18"/>
      <c r="DY355" s="18"/>
      <c r="DZ355" s="18"/>
      <c r="EA355" s="18"/>
      <c r="EB355" s="18"/>
      <c r="EC355" s="18"/>
      <c r="ED355" s="18"/>
      <c r="EE355" s="18"/>
      <c r="EF355" s="18"/>
      <c r="EG355" s="18"/>
      <c r="EH355" s="18"/>
      <c r="EI355" s="18"/>
      <c r="EJ355" s="18"/>
      <c r="EK355" s="18"/>
      <c r="EL355" s="18"/>
      <c r="EM355" s="18"/>
      <c r="EN355" s="18"/>
      <c r="EO355" s="18"/>
      <c r="EP355" s="18"/>
      <c r="EQ355" s="18"/>
      <c r="ER355" s="18"/>
      <c r="ES355" s="18"/>
      <c r="ET355" s="18"/>
      <c r="EU355" s="18"/>
      <c r="EV355" s="18"/>
      <c r="EW355" s="18"/>
      <c r="EX355" s="18"/>
      <c r="EY355" s="18"/>
      <c r="EZ355" s="18"/>
      <c r="FA355" s="18"/>
      <c r="FB355" s="18"/>
      <c r="FC355" s="18"/>
      <c r="FD355" s="18"/>
      <c r="FE355" s="18"/>
      <c r="FF355" s="18"/>
      <c r="FG355" s="18"/>
      <c r="FH355" s="18"/>
      <c r="FI355" s="18"/>
      <c r="FJ355" s="18"/>
      <c r="FK355" s="18"/>
      <c r="FL355" s="18"/>
      <c r="FM355" s="18"/>
      <c r="FN355" s="18"/>
      <c r="FO355" s="18"/>
      <c r="FP355" s="18"/>
      <c r="FQ355" s="18"/>
      <c r="FR355" s="18"/>
      <c r="FS355" s="18"/>
      <c r="FT355" s="18"/>
      <c r="FU355" s="18"/>
      <c r="FV355" s="18"/>
      <c r="FW355" s="18"/>
      <c r="FX355" s="18"/>
      <c r="FY355" s="18"/>
      <c r="FZ355" s="18"/>
      <c r="GA355" s="18"/>
      <c r="GB355" s="18"/>
      <c r="GC355" s="18"/>
      <c r="GD355" s="18"/>
      <c r="GE355" s="18"/>
      <c r="GF355" s="18"/>
      <c r="GG355" s="18"/>
      <c r="GH355" s="18"/>
      <c r="GI355" s="18"/>
      <c r="GJ355" s="18"/>
      <c r="GK355" s="18"/>
      <c r="GL355" s="18"/>
      <c r="GM355" s="18"/>
      <c r="GN355" s="18"/>
      <c r="GO355" s="18"/>
      <c r="GP355" s="18"/>
      <c r="GQ355" s="18"/>
      <c r="GR355" s="18"/>
      <c r="GS355" s="18"/>
      <c r="GT355" s="18"/>
      <c r="GU355" s="18"/>
      <c r="GV355" s="18"/>
      <c r="GW355" s="18"/>
      <c r="GX355" s="18"/>
      <c r="GY355" s="18"/>
      <c r="GZ355" s="18"/>
      <c r="HA355" s="18"/>
      <c r="HB355" s="18"/>
      <c r="HC355" s="18"/>
      <c r="HD355" s="18"/>
      <c r="HE355" s="18"/>
      <c r="HF355" s="18"/>
      <c r="HG355" s="18"/>
      <c r="HH355" s="18"/>
      <c r="HI355" s="18"/>
      <c r="HJ355" s="18"/>
      <c r="HK355" s="18"/>
      <c r="HL355" s="18"/>
      <c r="HM355" s="18"/>
      <c r="HN355" s="18"/>
      <c r="HO355" s="18"/>
      <c r="HP355" s="18"/>
      <c r="HQ355" s="18"/>
      <c r="HR355" s="18"/>
      <c r="HS355" s="18"/>
      <c r="HT355" s="18"/>
      <c r="HU355" s="18"/>
      <c r="HV355" s="18"/>
      <c r="HW355" s="18"/>
      <c r="HX355" s="18"/>
      <c r="HY355" s="18"/>
      <c r="HZ355" s="18"/>
      <c r="IA355" s="18"/>
      <c r="IB355" s="18"/>
      <c r="IC355" s="18"/>
      <c r="ID355" s="18"/>
      <c r="IE355" s="18"/>
      <c r="IF355" s="18"/>
      <c r="IG355" s="18"/>
      <c r="IH355" s="18"/>
      <c r="II355" s="18"/>
      <c r="IJ355" s="18"/>
      <c r="IK355" s="18"/>
      <c r="IL355" s="18"/>
      <c r="IM355" s="18"/>
      <c r="IN355" s="18"/>
      <c r="IO355" s="18"/>
      <c r="IP355" s="18"/>
      <c r="IQ355" s="18"/>
      <c r="IR355" s="18"/>
      <c r="IS355" s="18"/>
      <c r="IT355" s="18"/>
      <c r="IU355" s="18"/>
      <c r="IV355" s="18"/>
      <c r="IW355" s="18"/>
      <c r="IX355" s="18"/>
      <c r="IY355" s="18"/>
      <c r="IZ355" s="18"/>
      <c r="JA355" s="18"/>
      <c r="JB355" s="18"/>
      <c r="JC355" s="18"/>
      <c r="JD355" s="18"/>
      <c r="JE355" s="18"/>
      <c r="JF355" s="18"/>
      <c r="JG355" s="18"/>
      <c r="JH355" s="18"/>
      <c r="JI355" s="18"/>
      <c r="JJ355" s="18"/>
      <c r="JK355" s="18"/>
      <c r="JL355" s="18"/>
      <c r="JM355" s="18"/>
      <c r="JN355" s="18"/>
      <c r="JO355" s="18"/>
      <c r="JP355" s="18"/>
      <c r="JQ355" s="18"/>
      <c r="JR355" s="18"/>
      <c r="JS355" s="18"/>
      <c r="JT355" s="18"/>
      <c r="JU355" s="18"/>
      <c r="JV355" s="18"/>
      <c r="JW355" s="18"/>
      <c r="JX355" s="18"/>
      <c r="JY355" s="18"/>
      <c r="JZ355" s="18"/>
      <c r="KA355" s="18"/>
      <c r="KB355" s="18"/>
      <c r="KC355" s="18"/>
      <c r="KD355" s="18"/>
      <c r="KE355" s="18"/>
      <c r="KF355" s="18"/>
      <c r="KG355" s="18"/>
      <c r="KH355" s="18"/>
      <c r="KI355" s="18"/>
      <c r="KJ355" s="18"/>
      <c r="KK355" s="18"/>
      <c r="KL355" s="18"/>
      <c r="KM355" s="18"/>
      <c r="KN355" s="18"/>
      <c r="KO355" s="18"/>
      <c r="KP355" s="18"/>
      <c r="KQ355" s="18"/>
      <c r="KR355" s="18"/>
      <c r="KS355" s="18"/>
      <c r="KT355" s="18"/>
      <c r="KU355" s="18"/>
      <c r="KV355" s="18"/>
      <c r="KW355" s="18"/>
      <c r="KX355" s="18"/>
      <c r="KY355" s="18"/>
      <c r="KZ355" s="18"/>
      <c r="LA355" s="18"/>
      <c r="LB355" s="18"/>
      <c r="LC355" s="18"/>
      <c r="LD355" s="18"/>
      <c r="LE355" s="18"/>
      <c r="LF355" s="18"/>
      <c r="LG355" s="18"/>
      <c r="LH355" s="18"/>
      <c r="LI355" s="18"/>
      <c r="LJ355" s="18"/>
      <c r="LK355" s="18"/>
      <c r="LL355" s="18"/>
      <c r="LM355" s="18"/>
      <c r="LN355" s="18"/>
      <c r="LO355" s="18"/>
      <c r="LP355" s="18"/>
      <c r="LQ355" s="18"/>
      <c r="LR355" s="18"/>
      <c r="LS355" s="18"/>
      <c r="LT355" s="18"/>
      <c r="LU355" s="18"/>
      <c r="LV355" s="18"/>
      <c r="LW355" s="18"/>
      <c r="LX355" s="18"/>
      <c r="LY355" s="18"/>
      <c r="LZ355" s="18"/>
      <c r="MA355" s="18"/>
      <c r="MB355" s="18"/>
      <c r="MC355" s="18"/>
      <c r="MD355" s="18"/>
      <c r="ME355" s="18"/>
      <c r="MF355" s="18"/>
      <c r="MG355" s="18"/>
      <c r="MH355" s="18"/>
      <c r="MI355" s="18"/>
      <c r="MJ355" s="18"/>
      <c r="MK355" s="18"/>
      <c r="ML355" s="18"/>
      <c r="MM355" s="18"/>
      <c r="MN355" s="18"/>
      <c r="MO355" s="18"/>
      <c r="MP355" s="18"/>
      <c r="MQ355" s="18"/>
      <c r="MR355" s="18"/>
      <c r="MS355" s="18"/>
      <c r="MT355" s="18"/>
      <c r="MU355" s="18"/>
      <c r="MV355" s="18"/>
      <c r="MW355" s="18"/>
      <c r="MX355" s="18"/>
      <c r="MY355" s="18"/>
      <c r="MZ355" s="18"/>
      <c r="NA355" s="18"/>
      <c r="NB355" s="18"/>
      <c r="NC355" s="18"/>
      <c r="ND355" s="18"/>
      <c r="NE355" s="18"/>
      <c r="NF355" s="18"/>
      <c r="NG355" s="18"/>
      <c r="NH355" s="18"/>
      <c r="NI355" s="18"/>
      <c r="NJ355" s="18"/>
      <c r="NK355" s="18"/>
      <c r="NL355" s="18"/>
      <c r="NM355" s="18"/>
      <c r="NN355" s="18"/>
      <c r="NO355" s="18"/>
      <c r="NP355" s="18"/>
      <c r="NQ355" s="18"/>
      <c r="NR355" s="18"/>
      <c r="NS355" s="18"/>
      <c r="NT355" s="18"/>
      <c r="NU355" s="18"/>
      <c r="NV355" s="18"/>
      <c r="NW355" s="18"/>
      <c r="NX355" s="18"/>
      <c r="NY355" s="18"/>
      <c r="NZ355" s="18"/>
      <c r="OA355" s="18"/>
      <c r="OB355" s="18"/>
      <c r="OC355" s="18"/>
      <c r="OD355" s="18"/>
      <c r="OE355" s="18"/>
      <c r="OF355" s="18"/>
      <c r="OG355" s="18"/>
      <c r="OH355" s="18"/>
      <c r="OI355" s="18"/>
      <c r="OJ355" s="18"/>
    </row>
    <row r="356" spans="1:400" ht="30" customHeight="1">
      <c r="A356" s="48" t="s">
        <v>124</v>
      </c>
      <c r="B356" s="204" t="s">
        <v>1504</v>
      </c>
      <c r="C356" s="205"/>
      <c r="D356" s="205"/>
      <c r="E356" s="205"/>
      <c r="F356" s="206"/>
    </row>
    <row r="357" spans="1:400" ht="30" customHeight="1">
      <c r="A357" s="48" t="s">
        <v>125</v>
      </c>
      <c r="B357" s="204" t="s">
        <v>1504</v>
      </c>
      <c r="C357" s="205"/>
      <c r="D357" s="205"/>
      <c r="E357" s="205"/>
      <c r="F357" s="206"/>
    </row>
    <row r="358" spans="1:400" ht="30" customHeight="1">
      <c r="A358" s="48" t="s">
        <v>126</v>
      </c>
      <c r="B358" s="204" t="s">
        <v>1504</v>
      </c>
      <c r="C358" s="205"/>
      <c r="D358" s="205"/>
      <c r="E358" s="205"/>
      <c r="F358" s="206"/>
    </row>
    <row r="359" spans="1:400" ht="30" customHeight="1">
      <c r="A359" s="48" t="s">
        <v>127</v>
      </c>
      <c r="B359" s="204" t="s">
        <v>1504</v>
      </c>
      <c r="C359" s="205"/>
      <c r="D359" s="205"/>
      <c r="E359" s="205"/>
      <c r="F359" s="206"/>
    </row>
    <row r="360" spans="1:400" ht="18.75" customHeight="1">
      <c r="A360" s="51"/>
      <c r="B360" s="52"/>
      <c r="C360" s="53"/>
      <c r="D360" s="53"/>
      <c r="E360" s="53"/>
      <c r="F360" s="53"/>
    </row>
    <row r="361" spans="1:400" ht="30" customHeight="1">
      <c r="A361" s="48" t="s">
        <v>128</v>
      </c>
      <c r="B361" s="49" t="s">
        <v>701</v>
      </c>
      <c r="C361" s="50" t="s">
        <v>875</v>
      </c>
      <c r="D361" s="50" t="s">
        <v>896</v>
      </c>
      <c r="E361" s="50" t="s">
        <v>41</v>
      </c>
      <c r="F361" s="50" t="s">
        <v>897</v>
      </c>
    </row>
    <row r="362" spans="1:400" ht="30" customHeight="1">
      <c r="A362" s="48" t="s">
        <v>129</v>
      </c>
      <c r="B362" s="49" t="s">
        <v>701</v>
      </c>
      <c r="C362" s="50" t="s">
        <v>875</v>
      </c>
      <c r="D362" s="50" t="s">
        <v>896</v>
      </c>
      <c r="E362" s="50" t="s">
        <v>41</v>
      </c>
      <c r="F362" s="50" t="s">
        <v>897</v>
      </c>
    </row>
    <row r="363" spans="1:400" ht="30" customHeight="1">
      <c r="A363" s="48" t="s">
        <v>130</v>
      </c>
      <c r="B363" s="49" t="s">
        <v>701</v>
      </c>
      <c r="C363" s="50" t="s">
        <v>875</v>
      </c>
      <c r="D363" s="50" t="s">
        <v>896</v>
      </c>
      <c r="E363" s="50" t="s">
        <v>41</v>
      </c>
      <c r="F363" s="50" t="s">
        <v>897</v>
      </c>
    </row>
    <row r="364" spans="1:400" ht="30" customHeight="1">
      <c r="A364" s="48" t="s">
        <v>131</v>
      </c>
      <c r="B364" s="204" t="s">
        <v>1504</v>
      </c>
      <c r="C364" s="205"/>
      <c r="D364" s="205"/>
      <c r="E364" s="205"/>
      <c r="F364" s="206"/>
    </row>
    <row r="365" spans="1:400" s="12" customFormat="1" ht="21" customHeight="1">
      <c r="A365" s="46" t="s">
        <v>898</v>
      </c>
      <c r="B365" s="47"/>
      <c r="C365" s="46"/>
      <c r="D365" s="46"/>
      <c r="E365" s="46"/>
      <c r="F365" s="46"/>
      <c r="G365" s="18"/>
      <c r="H365" s="18"/>
      <c r="I365" s="18"/>
      <c r="J365" s="18"/>
      <c r="K365" s="18"/>
      <c r="L365" s="18"/>
      <c r="M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8"/>
      <c r="BA365" s="18"/>
      <c r="BB365" s="18"/>
      <c r="BC365" s="18"/>
      <c r="BD365" s="18"/>
      <c r="BE365" s="18"/>
      <c r="BF365" s="18"/>
      <c r="BG365" s="18"/>
      <c r="BH365" s="18"/>
      <c r="BI365" s="18"/>
      <c r="BJ365" s="18"/>
      <c r="BK365" s="18"/>
      <c r="BL365" s="18"/>
      <c r="BM365" s="18"/>
      <c r="BN365" s="18"/>
      <c r="BO365" s="18"/>
      <c r="BP365" s="18"/>
      <c r="BQ365" s="18"/>
      <c r="BR365" s="18"/>
      <c r="BS365" s="18"/>
      <c r="BT365" s="18"/>
      <c r="BU365" s="18"/>
      <c r="BV365" s="18"/>
      <c r="BW365" s="18"/>
      <c r="BX365" s="18"/>
      <c r="BY365" s="18"/>
      <c r="BZ365" s="18"/>
      <c r="CA365" s="18"/>
      <c r="CB365" s="18"/>
      <c r="CC365" s="18"/>
      <c r="CD365" s="18"/>
      <c r="CE365" s="18"/>
      <c r="CF365" s="18"/>
      <c r="CG365" s="18"/>
      <c r="CH365" s="18"/>
      <c r="CI365" s="18"/>
      <c r="CJ365" s="18"/>
      <c r="CK365" s="18"/>
      <c r="CL365" s="18"/>
      <c r="CM365" s="18"/>
      <c r="CN365" s="18"/>
      <c r="CO365" s="18"/>
      <c r="CP365" s="18"/>
      <c r="CQ365" s="18"/>
      <c r="CR365" s="18"/>
      <c r="CS365" s="18"/>
      <c r="CT365" s="18"/>
      <c r="CU365" s="18"/>
      <c r="CV365" s="18"/>
      <c r="CW365" s="18"/>
      <c r="CX365" s="18"/>
      <c r="CY365" s="18"/>
      <c r="CZ365" s="18"/>
      <c r="DA365" s="18"/>
      <c r="DB365" s="18"/>
      <c r="DC365" s="18"/>
      <c r="DD365" s="18"/>
      <c r="DE365" s="18"/>
      <c r="DF365" s="18"/>
      <c r="DG365" s="18"/>
      <c r="DH365" s="18"/>
      <c r="DI365" s="18"/>
      <c r="DJ365" s="18"/>
      <c r="DK365" s="18"/>
      <c r="DL365" s="18"/>
      <c r="DM365" s="18"/>
      <c r="DN365" s="18"/>
      <c r="DO365" s="18"/>
      <c r="DP365" s="18"/>
      <c r="DQ365" s="18"/>
      <c r="DR365" s="18"/>
      <c r="DS365" s="18"/>
      <c r="DT365" s="18"/>
      <c r="DU365" s="18"/>
      <c r="DV365" s="18"/>
      <c r="DW365" s="18"/>
      <c r="DX365" s="18"/>
      <c r="DY365" s="18"/>
      <c r="DZ365" s="18"/>
      <c r="EA365" s="18"/>
      <c r="EB365" s="18"/>
      <c r="EC365" s="18"/>
      <c r="ED365" s="18"/>
      <c r="EE365" s="18"/>
      <c r="EF365" s="18"/>
      <c r="EG365" s="18"/>
      <c r="EH365" s="18"/>
      <c r="EI365" s="18"/>
      <c r="EJ365" s="18"/>
      <c r="EK365" s="18"/>
      <c r="EL365" s="18"/>
      <c r="EM365" s="18"/>
      <c r="EN365" s="18"/>
      <c r="EO365" s="18"/>
      <c r="EP365" s="18"/>
      <c r="EQ365" s="18"/>
      <c r="ER365" s="18"/>
      <c r="ES365" s="18"/>
      <c r="ET365" s="18"/>
      <c r="EU365" s="18"/>
      <c r="EV365" s="18"/>
      <c r="EW365" s="18"/>
      <c r="EX365" s="18"/>
      <c r="EY365" s="18"/>
      <c r="EZ365" s="18"/>
      <c r="FA365" s="18"/>
      <c r="FB365" s="18"/>
      <c r="FC365" s="18"/>
      <c r="FD365" s="18"/>
      <c r="FE365" s="18"/>
      <c r="FF365" s="18"/>
      <c r="FG365" s="18"/>
      <c r="FH365" s="18"/>
      <c r="FI365" s="18"/>
      <c r="FJ365" s="18"/>
      <c r="FK365" s="18"/>
      <c r="FL365" s="18"/>
      <c r="FM365" s="18"/>
      <c r="FN365" s="18"/>
      <c r="FO365" s="18"/>
      <c r="FP365" s="18"/>
      <c r="FQ365" s="18"/>
      <c r="FR365" s="18"/>
      <c r="FS365" s="18"/>
      <c r="FT365" s="18"/>
      <c r="FU365" s="18"/>
      <c r="FV365" s="18"/>
      <c r="FW365" s="18"/>
      <c r="FX365" s="18"/>
      <c r="FY365" s="18"/>
      <c r="FZ365" s="18"/>
      <c r="GA365" s="18"/>
      <c r="GB365" s="18"/>
      <c r="GC365" s="18"/>
      <c r="GD365" s="18"/>
      <c r="GE365" s="18"/>
      <c r="GF365" s="18"/>
      <c r="GG365" s="18"/>
      <c r="GH365" s="18"/>
      <c r="GI365" s="18"/>
      <c r="GJ365" s="18"/>
      <c r="GK365" s="18"/>
      <c r="GL365" s="18"/>
      <c r="GM365" s="18"/>
      <c r="GN365" s="18"/>
      <c r="GO365" s="18"/>
      <c r="GP365" s="18"/>
      <c r="GQ365" s="18"/>
      <c r="GR365" s="18"/>
      <c r="GS365" s="18"/>
      <c r="GT365" s="18"/>
      <c r="GU365" s="18"/>
      <c r="GV365" s="18"/>
      <c r="GW365" s="18"/>
      <c r="GX365" s="18"/>
      <c r="GY365" s="18"/>
      <c r="GZ365" s="18"/>
      <c r="HA365" s="18"/>
      <c r="HB365" s="18"/>
      <c r="HC365" s="18"/>
      <c r="HD365" s="18"/>
      <c r="HE365" s="18"/>
      <c r="HF365" s="18"/>
      <c r="HG365" s="18"/>
      <c r="HH365" s="18"/>
      <c r="HI365" s="18"/>
      <c r="HJ365" s="18"/>
      <c r="HK365" s="18"/>
      <c r="HL365" s="18"/>
      <c r="HM365" s="18"/>
      <c r="HN365" s="18"/>
      <c r="HO365" s="18"/>
      <c r="HP365" s="18"/>
      <c r="HQ365" s="18"/>
      <c r="HR365" s="18"/>
      <c r="HS365" s="18"/>
      <c r="HT365" s="18"/>
      <c r="HU365" s="18"/>
      <c r="HV365" s="18"/>
      <c r="HW365" s="18"/>
      <c r="HX365" s="18"/>
      <c r="HY365" s="18"/>
      <c r="HZ365" s="18"/>
      <c r="IA365" s="18"/>
      <c r="IB365" s="18"/>
      <c r="IC365" s="18"/>
      <c r="ID365" s="18"/>
      <c r="IE365" s="18"/>
      <c r="IF365" s="18"/>
      <c r="IG365" s="18"/>
      <c r="IH365" s="18"/>
      <c r="II365" s="18"/>
      <c r="IJ365" s="18"/>
      <c r="IK365" s="18"/>
      <c r="IL365" s="18"/>
      <c r="IM365" s="18"/>
      <c r="IN365" s="18"/>
      <c r="IO365" s="18"/>
      <c r="IP365" s="18"/>
      <c r="IQ365" s="18"/>
      <c r="IR365" s="18"/>
      <c r="IS365" s="18"/>
      <c r="IT365" s="18"/>
      <c r="IU365" s="18"/>
      <c r="IV365" s="18"/>
      <c r="IW365" s="18"/>
      <c r="IX365" s="18"/>
      <c r="IY365" s="18"/>
      <c r="IZ365" s="18"/>
      <c r="JA365" s="18"/>
      <c r="JB365" s="18"/>
      <c r="JC365" s="18"/>
      <c r="JD365" s="18"/>
      <c r="JE365" s="18"/>
      <c r="JF365" s="18"/>
      <c r="JG365" s="18"/>
      <c r="JH365" s="18"/>
      <c r="JI365" s="18"/>
      <c r="JJ365" s="18"/>
      <c r="JK365" s="18"/>
      <c r="JL365" s="18"/>
      <c r="JM365" s="18"/>
      <c r="JN365" s="18"/>
      <c r="JO365" s="18"/>
      <c r="JP365" s="18"/>
      <c r="JQ365" s="18"/>
      <c r="JR365" s="18"/>
      <c r="JS365" s="18"/>
      <c r="JT365" s="18"/>
      <c r="JU365" s="18"/>
      <c r="JV365" s="18"/>
      <c r="JW365" s="18"/>
      <c r="JX365" s="18"/>
      <c r="JY365" s="18"/>
      <c r="JZ365" s="18"/>
      <c r="KA365" s="18"/>
      <c r="KB365" s="18"/>
      <c r="KC365" s="18"/>
      <c r="KD365" s="18"/>
      <c r="KE365" s="18"/>
      <c r="KF365" s="18"/>
      <c r="KG365" s="18"/>
      <c r="KH365" s="18"/>
      <c r="KI365" s="18"/>
      <c r="KJ365" s="18"/>
      <c r="KK365" s="18"/>
      <c r="KL365" s="18"/>
      <c r="KM365" s="18"/>
      <c r="KN365" s="18"/>
      <c r="KO365" s="18"/>
      <c r="KP365" s="18"/>
      <c r="KQ365" s="18"/>
      <c r="KR365" s="18"/>
      <c r="KS365" s="18"/>
      <c r="KT365" s="18"/>
      <c r="KU365" s="18"/>
      <c r="KV365" s="18"/>
      <c r="KW365" s="18"/>
      <c r="KX365" s="18"/>
      <c r="KY365" s="18"/>
      <c r="KZ365" s="18"/>
      <c r="LA365" s="18"/>
      <c r="LB365" s="18"/>
      <c r="LC365" s="18"/>
      <c r="LD365" s="18"/>
      <c r="LE365" s="18"/>
      <c r="LF365" s="18"/>
      <c r="LG365" s="18"/>
      <c r="LH365" s="18"/>
      <c r="LI365" s="18"/>
      <c r="LJ365" s="18"/>
      <c r="LK365" s="18"/>
      <c r="LL365" s="18"/>
      <c r="LM365" s="18"/>
      <c r="LN365" s="18"/>
      <c r="LO365" s="18"/>
      <c r="LP365" s="18"/>
      <c r="LQ365" s="18"/>
      <c r="LR365" s="18"/>
      <c r="LS365" s="18"/>
      <c r="LT365" s="18"/>
      <c r="LU365" s="18"/>
      <c r="LV365" s="18"/>
      <c r="LW365" s="18"/>
      <c r="LX365" s="18"/>
      <c r="LY365" s="18"/>
      <c r="LZ365" s="18"/>
      <c r="MA365" s="18"/>
      <c r="MB365" s="18"/>
      <c r="MC365" s="18"/>
      <c r="MD365" s="18"/>
      <c r="ME365" s="18"/>
      <c r="MF365" s="18"/>
      <c r="MG365" s="18"/>
      <c r="MH365" s="18"/>
      <c r="MI365" s="18"/>
      <c r="MJ365" s="18"/>
      <c r="MK365" s="18"/>
      <c r="ML365" s="18"/>
      <c r="MM365" s="18"/>
      <c r="MN365" s="18"/>
      <c r="MO365" s="18"/>
      <c r="MP365" s="18"/>
      <c r="MQ365" s="18"/>
      <c r="MR365" s="18"/>
      <c r="MS365" s="18"/>
      <c r="MT365" s="18"/>
      <c r="MU365" s="18"/>
      <c r="MV365" s="18"/>
      <c r="MW365" s="18"/>
      <c r="MX365" s="18"/>
      <c r="MY365" s="18"/>
      <c r="MZ365" s="18"/>
      <c r="NA365" s="18"/>
      <c r="NB365" s="18"/>
      <c r="NC365" s="18"/>
      <c r="ND365" s="18"/>
      <c r="NE365" s="18"/>
      <c r="NF365" s="18"/>
      <c r="NG365" s="18"/>
      <c r="NH365" s="18"/>
      <c r="NI365" s="18"/>
      <c r="NJ365" s="18"/>
      <c r="NK365" s="18"/>
      <c r="NL365" s="18"/>
      <c r="NM365" s="18"/>
      <c r="NN365" s="18"/>
      <c r="NO365" s="18"/>
      <c r="NP365" s="18"/>
      <c r="NQ365" s="18"/>
      <c r="NR365" s="18"/>
      <c r="NS365" s="18"/>
      <c r="NT365" s="18"/>
      <c r="NU365" s="18"/>
      <c r="NV365" s="18"/>
      <c r="NW365" s="18"/>
      <c r="NX365" s="18"/>
      <c r="NY365" s="18"/>
      <c r="NZ365" s="18"/>
      <c r="OA365" s="18"/>
      <c r="OB365" s="18"/>
      <c r="OC365" s="18"/>
      <c r="OD365" s="18"/>
      <c r="OE365" s="18"/>
      <c r="OF365" s="18"/>
      <c r="OG365" s="18"/>
      <c r="OH365" s="18"/>
      <c r="OI365" s="18"/>
      <c r="OJ365" s="18"/>
    </row>
    <row r="366" spans="1:400" ht="30" customHeight="1">
      <c r="A366" s="48" t="s">
        <v>124</v>
      </c>
      <c r="B366" s="204" t="s">
        <v>1504</v>
      </c>
      <c r="C366" s="205"/>
      <c r="D366" s="205"/>
      <c r="E366" s="205"/>
      <c r="F366" s="206"/>
    </row>
    <row r="367" spans="1:400" ht="30" customHeight="1">
      <c r="A367" s="48" t="s">
        <v>125</v>
      </c>
      <c r="B367" s="204" t="s">
        <v>1504</v>
      </c>
      <c r="C367" s="205"/>
      <c r="D367" s="205"/>
      <c r="E367" s="205"/>
      <c r="F367" s="206"/>
    </row>
    <row r="368" spans="1:400" ht="30" customHeight="1">
      <c r="A368" s="57" t="s">
        <v>126</v>
      </c>
      <c r="B368" s="204" t="s">
        <v>1504</v>
      </c>
      <c r="C368" s="205"/>
      <c r="D368" s="205"/>
      <c r="E368" s="205"/>
      <c r="F368" s="206"/>
    </row>
    <row r="369" spans="1:400" ht="30" customHeight="1">
      <c r="A369" s="57" t="s">
        <v>127</v>
      </c>
      <c r="B369" s="204" t="s">
        <v>1504</v>
      </c>
      <c r="C369" s="205"/>
      <c r="D369" s="205"/>
      <c r="E369" s="205"/>
      <c r="F369" s="206"/>
    </row>
    <row r="370" spans="1:400" ht="25.5" customHeight="1">
      <c r="A370" s="51"/>
      <c r="B370" s="99"/>
      <c r="C370" s="110"/>
      <c r="D370" s="110"/>
      <c r="E370" s="110"/>
      <c r="F370" s="110"/>
    </row>
    <row r="371" spans="1:400" ht="42.75" customHeight="1">
      <c r="A371" s="48" t="s">
        <v>128</v>
      </c>
      <c r="B371" s="106" t="s">
        <v>1259</v>
      </c>
      <c r="C371" s="101" t="s">
        <v>1317</v>
      </c>
      <c r="D371" s="91" t="s">
        <v>1318</v>
      </c>
      <c r="E371" s="37" t="s">
        <v>1515</v>
      </c>
      <c r="F371" s="91" t="s">
        <v>1319</v>
      </c>
    </row>
    <row r="372" spans="1:400" ht="39.75" customHeight="1">
      <c r="A372" s="48" t="s">
        <v>129</v>
      </c>
      <c r="B372" s="106" t="s">
        <v>50</v>
      </c>
      <c r="C372" s="101" t="s">
        <v>1317</v>
      </c>
      <c r="D372" s="91" t="s">
        <v>1318</v>
      </c>
      <c r="E372" s="37" t="s">
        <v>1515</v>
      </c>
      <c r="F372" s="91" t="s">
        <v>1319</v>
      </c>
    </row>
    <row r="373" spans="1:400" ht="30" customHeight="1">
      <c r="A373" s="48" t="s">
        <v>130</v>
      </c>
      <c r="B373" s="65" t="s">
        <v>1259</v>
      </c>
      <c r="C373" s="91" t="s">
        <v>1320</v>
      </c>
      <c r="D373" s="91" t="s">
        <v>1321</v>
      </c>
      <c r="E373" s="37" t="s">
        <v>1515</v>
      </c>
      <c r="F373" s="91" t="s">
        <v>1322</v>
      </c>
    </row>
    <row r="374" spans="1:400" ht="30" customHeight="1">
      <c r="A374" s="48" t="s">
        <v>131</v>
      </c>
      <c r="B374" s="65" t="s">
        <v>50</v>
      </c>
      <c r="C374" s="91" t="s">
        <v>1320</v>
      </c>
      <c r="D374" s="91" t="s">
        <v>1321</v>
      </c>
      <c r="E374" s="37" t="s">
        <v>1515</v>
      </c>
      <c r="F374" s="91" t="s">
        <v>1322</v>
      </c>
    </row>
    <row r="375" spans="1:400" s="11" customFormat="1" ht="24" customHeight="1">
      <c r="A375" s="269" t="s">
        <v>901</v>
      </c>
      <c r="B375" s="270"/>
      <c r="C375" s="269"/>
      <c r="D375" s="269"/>
      <c r="E375" s="269"/>
      <c r="F375" s="269"/>
      <c r="G375" s="18"/>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18"/>
      <c r="BS375" s="18"/>
      <c r="BT375" s="18"/>
      <c r="BU375" s="18"/>
      <c r="BV375" s="18"/>
      <c r="BW375" s="18"/>
      <c r="BX375" s="18"/>
      <c r="BY375" s="18"/>
      <c r="BZ375" s="18"/>
      <c r="CA375" s="18"/>
      <c r="CB375" s="18"/>
      <c r="CC375" s="18"/>
      <c r="CD375" s="18"/>
      <c r="CE375" s="18"/>
      <c r="CF375" s="18"/>
      <c r="CG375" s="18"/>
      <c r="CH375" s="18"/>
      <c r="CI375" s="18"/>
      <c r="CJ375" s="18"/>
      <c r="CK375" s="18"/>
      <c r="CL375" s="18"/>
      <c r="CM375" s="18"/>
      <c r="CN375" s="18"/>
      <c r="CO375" s="18"/>
      <c r="CP375" s="18"/>
      <c r="CQ375" s="18"/>
      <c r="CR375" s="18"/>
      <c r="CS375" s="18"/>
      <c r="CT375" s="18"/>
      <c r="CU375" s="18"/>
      <c r="CV375" s="18"/>
      <c r="CW375" s="18"/>
      <c r="CX375" s="18"/>
      <c r="CY375" s="18"/>
      <c r="CZ375" s="18"/>
      <c r="DA375" s="18"/>
      <c r="DB375" s="18"/>
      <c r="DC375" s="18"/>
      <c r="DD375" s="18"/>
      <c r="DE375" s="18"/>
      <c r="DF375" s="18"/>
      <c r="DG375" s="18"/>
      <c r="DH375" s="18"/>
      <c r="DI375" s="18"/>
      <c r="DJ375" s="18"/>
      <c r="DK375" s="18"/>
      <c r="DL375" s="18"/>
      <c r="DM375" s="18"/>
      <c r="DN375" s="18"/>
      <c r="DO375" s="18"/>
      <c r="DP375" s="18"/>
      <c r="DQ375" s="18"/>
      <c r="DR375" s="18"/>
      <c r="DS375" s="18"/>
      <c r="DT375" s="18"/>
      <c r="DU375" s="18"/>
      <c r="DV375" s="18"/>
      <c r="DW375" s="18"/>
      <c r="DX375" s="18"/>
      <c r="DY375" s="18"/>
      <c r="DZ375" s="18"/>
      <c r="EA375" s="18"/>
      <c r="EB375" s="18"/>
      <c r="EC375" s="18"/>
      <c r="ED375" s="18"/>
      <c r="EE375" s="18"/>
      <c r="EF375" s="18"/>
      <c r="EG375" s="18"/>
      <c r="EH375" s="18"/>
      <c r="EI375" s="18"/>
      <c r="EJ375" s="18"/>
      <c r="EK375" s="18"/>
      <c r="EL375" s="18"/>
      <c r="EM375" s="18"/>
      <c r="EN375" s="18"/>
      <c r="EO375" s="18"/>
      <c r="EP375" s="18"/>
      <c r="EQ375" s="18"/>
      <c r="ER375" s="18"/>
      <c r="ES375" s="18"/>
      <c r="ET375" s="18"/>
      <c r="EU375" s="18"/>
      <c r="EV375" s="18"/>
      <c r="EW375" s="18"/>
      <c r="EX375" s="18"/>
      <c r="EY375" s="18"/>
      <c r="EZ375" s="18"/>
      <c r="FA375" s="18"/>
      <c r="FB375" s="18"/>
      <c r="FC375" s="18"/>
      <c r="FD375" s="18"/>
      <c r="FE375" s="18"/>
      <c r="FF375" s="18"/>
      <c r="FG375" s="18"/>
      <c r="FH375" s="18"/>
      <c r="FI375" s="18"/>
      <c r="FJ375" s="18"/>
      <c r="FK375" s="18"/>
      <c r="FL375" s="18"/>
      <c r="FM375" s="18"/>
      <c r="FN375" s="18"/>
      <c r="FO375" s="18"/>
      <c r="FP375" s="18"/>
      <c r="FQ375" s="18"/>
      <c r="FR375" s="18"/>
      <c r="FS375" s="18"/>
      <c r="FT375" s="18"/>
      <c r="FU375" s="18"/>
      <c r="FV375" s="18"/>
      <c r="FW375" s="18"/>
      <c r="FX375" s="18"/>
      <c r="FY375" s="18"/>
      <c r="FZ375" s="18"/>
      <c r="GA375" s="18"/>
      <c r="GB375" s="18"/>
      <c r="GC375" s="18"/>
      <c r="GD375" s="18"/>
      <c r="GE375" s="18"/>
      <c r="GF375" s="18"/>
      <c r="GG375" s="18"/>
      <c r="GH375" s="18"/>
      <c r="GI375" s="18"/>
      <c r="GJ375" s="18"/>
      <c r="GK375" s="18"/>
      <c r="GL375" s="18"/>
      <c r="GM375" s="18"/>
      <c r="GN375" s="18"/>
      <c r="GO375" s="18"/>
      <c r="GP375" s="18"/>
      <c r="GQ375" s="18"/>
      <c r="GR375" s="18"/>
      <c r="GS375" s="18"/>
      <c r="GT375" s="18"/>
      <c r="GU375" s="18"/>
      <c r="GV375" s="18"/>
      <c r="GW375" s="18"/>
      <c r="GX375" s="18"/>
      <c r="GY375" s="18"/>
      <c r="GZ375" s="18"/>
      <c r="HA375" s="18"/>
      <c r="HB375" s="18"/>
      <c r="HC375" s="18"/>
      <c r="HD375" s="18"/>
      <c r="HE375" s="18"/>
      <c r="HF375" s="18"/>
      <c r="HG375" s="18"/>
      <c r="HH375" s="18"/>
      <c r="HI375" s="18"/>
      <c r="HJ375" s="18"/>
      <c r="HK375" s="18"/>
      <c r="HL375" s="18"/>
      <c r="HM375" s="18"/>
      <c r="HN375" s="18"/>
      <c r="HO375" s="18"/>
      <c r="HP375" s="18"/>
      <c r="HQ375" s="18"/>
      <c r="HR375" s="18"/>
      <c r="HS375" s="18"/>
      <c r="HT375" s="18"/>
      <c r="HU375" s="18"/>
      <c r="HV375" s="18"/>
      <c r="HW375" s="18"/>
      <c r="HX375" s="18"/>
      <c r="HY375" s="18"/>
      <c r="HZ375" s="18"/>
      <c r="IA375" s="18"/>
      <c r="IB375" s="18"/>
      <c r="IC375" s="18"/>
      <c r="ID375" s="18"/>
      <c r="IE375" s="18"/>
      <c r="IF375" s="18"/>
      <c r="IG375" s="18"/>
      <c r="IH375" s="18"/>
      <c r="II375" s="18"/>
      <c r="IJ375" s="18"/>
      <c r="IK375" s="18"/>
      <c r="IL375" s="18"/>
      <c r="IM375" s="18"/>
      <c r="IN375" s="18"/>
      <c r="IO375" s="18"/>
      <c r="IP375" s="18"/>
      <c r="IQ375" s="18"/>
      <c r="IR375" s="18"/>
      <c r="IS375" s="18"/>
      <c r="IT375" s="18"/>
      <c r="IU375" s="18"/>
      <c r="IV375" s="18"/>
      <c r="IW375" s="18"/>
      <c r="IX375" s="18"/>
      <c r="IY375" s="18"/>
      <c r="IZ375" s="18"/>
      <c r="JA375" s="18"/>
      <c r="JB375" s="18"/>
      <c r="JC375" s="18"/>
      <c r="JD375" s="18"/>
      <c r="JE375" s="18"/>
      <c r="JF375" s="18"/>
      <c r="JG375" s="18"/>
      <c r="JH375" s="18"/>
      <c r="JI375" s="18"/>
      <c r="JJ375" s="18"/>
      <c r="JK375" s="18"/>
      <c r="JL375" s="18"/>
      <c r="JM375" s="18"/>
      <c r="JN375" s="18"/>
      <c r="JO375" s="18"/>
      <c r="JP375" s="18"/>
      <c r="JQ375" s="18"/>
      <c r="JR375" s="18"/>
      <c r="JS375" s="18"/>
      <c r="JT375" s="18"/>
      <c r="JU375" s="18"/>
      <c r="JV375" s="18"/>
      <c r="JW375" s="18"/>
      <c r="JX375" s="18"/>
      <c r="JY375" s="18"/>
      <c r="JZ375" s="18"/>
      <c r="KA375" s="18"/>
      <c r="KB375" s="18"/>
      <c r="KC375" s="18"/>
      <c r="KD375" s="18"/>
      <c r="KE375" s="18"/>
      <c r="KF375" s="18"/>
      <c r="KG375" s="18"/>
      <c r="KH375" s="18"/>
      <c r="KI375" s="18"/>
      <c r="KJ375" s="18"/>
      <c r="KK375" s="18"/>
      <c r="KL375" s="18"/>
      <c r="KM375" s="18"/>
      <c r="KN375" s="18"/>
      <c r="KO375" s="18"/>
      <c r="KP375" s="18"/>
      <c r="KQ375" s="18"/>
      <c r="KR375" s="18"/>
      <c r="KS375" s="18"/>
      <c r="KT375" s="18"/>
      <c r="KU375" s="18"/>
      <c r="KV375" s="18"/>
      <c r="KW375" s="18"/>
      <c r="KX375" s="18"/>
      <c r="KY375" s="18"/>
      <c r="KZ375" s="18"/>
      <c r="LA375" s="18"/>
      <c r="LB375" s="18"/>
      <c r="LC375" s="18"/>
      <c r="LD375" s="18"/>
      <c r="LE375" s="18"/>
      <c r="LF375" s="18"/>
      <c r="LG375" s="18"/>
      <c r="LH375" s="18"/>
      <c r="LI375" s="18"/>
      <c r="LJ375" s="18"/>
      <c r="LK375" s="18"/>
      <c r="LL375" s="18"/>
      <c r="LM375" s="18"/>
      <c r="LN375" s="18"/>
      <c r="LO375" s="18"/>
      <c r="LP375" s="18"/>
      <c r="LQ375" s="18"/>
      <c r="LR375" s="18"/>
      <c r="LS375" s="18"/>
      <c r="LT375" s="18"/>
      <c r="LU375" s="18"/>
      <c r="LV375" s="18"/>
      <c r="LW375" s="18"/>
      <c r="LX375" s="18"/>
      <c r="LY375" s="18"/>
      <c r="LZ375" s="18"/>
      <c r="MA375" s="18"/>
      <c r="MB375" s="18"/>
      <c r="MC375" s="18"/>
      <c r="MD375" s="18"/>
      <c r="ME375" s="18"/>
      <c r="MF375" s="18"/>
      <c r="MG375" s="18"/>
      <c r="MH375" s="18"/>
      <c r="MI375" s="18"/>
      <c r="MJ375" s="18"/>
      <c r="MK375" s="18"/>
      <c r="ML375" s="18"/>
      <c r="MM375" s="18"/>
      <c r="MN375" s="18"/>
      <c r="MO375" s="18"/>
      <c r="MP375" s="18"/>
      <c r="MQ375" s="18"/>
      <c r="MR375" s="18"/>
      <c r="MS375" s="18"/>
      <c r="MT375" s="18"/>
      <c r="MU375" s="18"/>
      <c r="MV375" s="18"/>
      <c r="MW375" s="18"/>
      <c r="MX375" s="18"/>
      <c r="MY375" s="18"/>
      <c r="MZ375" s="18"/>
      <c r="NA375" s="18"/>
      <c r="NB375" s="18"/>
      <c r="NC375" s="18"/>
      <c r="ND375" s="18"/>
      <c r="NE375" s="18"/>
      <c r="NF375" s="18"/>
      <c r="NG375" s="18"/>
      <c r="NH375" s="18"/>
      <c r="NI375" s="18"/>
      <c r="NJ375" s="18"/>
      <c r="NK375" s="18"/>
      <c r="NL375" s="18"/>
      <c r="NM375" s="18"/>
      <c r="NN375" s="18"/>
      <c r="NO375" s="18"/>
      <c r="NP375" s="18"/>
      <c r="NQ375" s="18"/>
      <c r="NR375" s="18"/>
      <c r="NS375" s="18"/>
      <c r="NT375" s="18"/>
      <c r="NU375" s="18"/>
      <c r="NV375" s="18"/>
      <c r="NW375" s="18"/>
      <c r="NX375" s="18"/>
      <c r="NY375" s="18"/>
      <c r="NZ375" s="18"/>
      <c r="OA375" s="18"/>
      <c r="OB375" s="18"/>
      <c r="OC375" s="18"/>
      <c r="OD375" s="18"/>
      <c r="OE375" s="18"/>
      <c r="OF375" s="18"/>
      <c r="OG375" s="18"/>
      <c r="OH375" s="18"/>
      <c r="OI375" s="18"/>
      <c r="OJ375" s="18"/>
    </row>
    <row r="376" spans="1:400" s="12" customFormat="1" ht="21" customHeight="1">
      <c r="A376" s="46" t="s">
        <v>902</v>
      </c>
      <c r="B376" s="47"/>
      <c r="C376" s="46"/>
      <c r="D376" s="46"/>
      <c r="E376" s="46"/>
      <c r="F376" s="46"/>
      <c r="G376" s="18"/>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18"/>
      <c r="AW376" s="18"/>
      <c r="AX376" s="18"/>
      <c r="AY376" s="18"/>
      <c r="AZ376" s="18"/>
      <c r="BA376" s="18"/>
      <c r="BB376" s="18"/>
      <c r="BC376" s="18"/>
      <c r="BD376" s="18"/>
      <c r="BE376" s="18"/>
      <c r="BF376" s="18"/>
      <c r="BG376" s="18"/>
      <c r="BH376" s="18"/>
      <c r="BI376" s="18"/>
      <c r="BJ376" s="18"/>
      <c r="BK376" s="18"/>
      <c r="BL376" s="18"/>
      <c r="BM376" s="18"/>
      <c r="BN376" s="18"/>
      <c r="BO376" s="18"/>
      <c r="BP376" s="18"/>
      <c r="BQ376" s="18"/>
      <c r="BR376" s="18"/>
      <c r="BS376" s="18"/>
      <c r="BT376" s="18"/>
      <c r="BU376" s="18"/>
      <c r="BV376" s="18"/>
      <c r="BW376" s="18"/>
      <c r="BX376" s="18"/>
      <c r="BY376" s="18"/>
      <c r="BZ376" s="18"/>
      <c r="CA376" s="18"/>
      <c r="CB376" s="18"/>
      <c r="CC376" s="18"/>
      <c r="CD376" s="18"/>
      <c r="CE376" s="18"/>
      <c r="CF376" s="18"/>
      <c r="CG376" s="18"/>
      <c r="CH376" s="18"/>
      <c r="CI376" s="18"/>
      <c r="CJ376" s="18"/>
      <c r="CK376" s="18"/>
      <c r="CL376" s="18"/>
      <c r="CM376" s="18"/>
      <c r="CN376" s="18"/>
      <c r="CO376" s="18"/>
      <c r="CP376" s="18"/>
      <c r="CQ376" s="18"/>
      <c r="CR376" s="18"/>
      <c r="CS376" s="18"/>
      <c r="CT376" s="18"/>
      <c r="CU376" s="18"/>
      <c r="CV376" s="18"/>
      <c r="CW376" s="18"/>
      <c r="CX376" s="18"/>
      <c r="CY376" s="18"/>
      <c r="CZ376" s="18"/>
      <c r="DA376" s="18"/>
      <c r="DB376" s="18"/>
      <c r="DC376" s="18"/>
      <c r="DD376" s="18"/>
      <c r="DE376" s="18"/>
      <c r="DF376" s="18"/>
      <c r="DG376" s="18"/>
      <c r="DH376" s="18"/>
      <c r="DI376" s="18"/>
      <c r="DJ376" s="18"/>
      <c r="DK376" s="18"/>
      <c r="DL376" s="18"/>
      <c r="DM376" s="18"/>
      <c r="DN376" s="18"/>
      <c r="DO376" s="18"/>
      <c r="DP376" s="18"/>
      <c r="DQ376" s="18"/>
      <c r="DR376" s="18"/>
      <c r="DS376" s="18"/>
      <c r="DT376" s="18"/>
      <c r="DU376" s="18"/>
      <c r="DV376" s="18"/>
      <c r="DW376" s="18"/>
      <c r="DX376" s="18"/>
      <c r="DY376" s="18"/>
      <c r="DZ376" s="18"/>
      <c r="EA376" s="18"/>
      <c r="EB376" s="18"/>
      <c r="EC376" s="18"/>
      <c r="ED376" s="18"/>
      <c r="EE376" s="18"/>
      <c r="EF376" s="18"/>
      <c r="EG376" s="18"/>
      <c r="EH376" s="18"/>
      <c r="EI376" s="18"/>
      <c r="EJ376" s="18"/>
      <c r="EK376" s="18"/>
      <c r="EL376" s="18"/>
      <c r="EM376" s="18"/>
      <c r="EN376" s="18"/>
      <c r="EO376" s="18"/>
      <c r="EP376" s="18"/>
      <c r="EQ376" s="18"/>
      <c r="ER376" s="18"/>
      <c r="ES376" s="18"/>
      <c r="ET376" s="18"/>
      <c r="EU376" s="18"/>
      <c r="EV376" s="18"/>
      <c r="EW376" s="18"/>
      <c r="EX376" s="18"/>
      <c r="EY376" s="18"/>
      <c r="EZ376" s="18"/>
      <c r="FA376" s="18"/>
      <c r="FB376" s="18"/>
      <c r="FC376" s="18"/>
      <c r="FD376" s="18"/>
      <c r="FE376" s="18"/>
      <c r="FF376" s="18"/>
      <c r="FG376" s="18"/>
      <c r="FH376" s="18"/>
      <c r="FI376" s="18"/>
      <c r="FJ376" s="18"/>
      <c r="FK376" s="18"/>
      <c r="FL376" s="18"/>
      <c r="FM376" s="18"/>
      <c r="FN376" s="18"/>
      <c r="FO376" s="18"/>
      <c r="FP376" s="18"/>
      <c r="FQ376" s="18"/>
      <c r="FR376" s="18"/>
      <c r="FS376" s="18"/>
      <c r="FT376" s="18"/>
      <c r="FU376" s="18"/>
      <c r="FV376" s="18"/>
      <c r="FW376" s="18"/>
      <c r="FX376" s="18"/>
      <c r="FY376" s="18"/>
      <c r="FZ376" s="18"/>
      <c r="GA376" s="18"/>
      <c r="GB376" s="18"/>
      <c r="GC376" s="18"/>
      <c r="GD376" s="18"/>
      <c r="GE376" s="18"/>
      <c r="GF376" s="18"/>
      <c r="GG376" s="18"/>
      <c r="GH376" s="18"/>
      <c r="GI376" s="18"/>
      <c r="GJ376" s="18"/>
      <c r="GK376" s="18"/>
      <c r="GL376" s="18"/>
      <c r="GM376" s="18"/>
      <c r="GN376" s="18"/>
      <c r="GO376" s="18"/>
      <c r="GP376" s="18"/>
      <c r="GQ376" s="18"/>
      <c r="GR376" s="18"/>
      <c r="GS376" s="18"/>
      <c r="GT376" s="18"/>
      <c r="GU376" s="18"/>
      <c r="GV376" s="18"/>
      <c r="GW376" s="18"/>
      <c r="GX376" s="18"/>
      <c r="GY376" s="18"/>
      <c r="GZ376" s="18"/>
      <c r="HA376" s="18"/>
      <c r="HB376" s="18"/>
      <c r="HC376" s="18"/>
      <c r="HD376" s="18"/>
      <c r="HE376" s="18"/>
      <c r="HF376" s="18"/>
      <c r="HG376" s="18"/>
      <c r="HH376" s="18"/>
      <c r="HI376" s="18"/>
      <c r="HJ376" s="18"/>
      <c r="HK376" s="18"/>
      <c r="HL376" s="18"/>
      <c r="HM376" s="18"/>
      <c r="HN376" s="18"/>
      <c r="HO376" s="18"/>
      <c r="HP376" s="18"/>
      <c r="HQ376" s="18"/>
      <c r="HR376" s="18"/>
      <c r="HS376" s="18"/>
      <c r="HT376" s="18"/>
      <c r="HU376" s="18"/>
      <c r="HV376" s="18"/>
      <c r="HW376" s="18"/>
      <c r="HX376" s="18"/>
      <c r="HY376" s="18"/>
      <c r="HZ376" s="18"/>
      <c r="IA376" s="18"/>
      <c r="IB376" s="18"/>
      <c r="IC376" s="18"/>
      <c r="ID376" s="18"/>
      <c r="IE376" s="18"/>
      <c r="IF376" s="18"/>
      <c r="IG376" s="18"/>
      <c r="IH376" s="18"/>
      <c r="II376" s="18"/>
      <c r="IJ376" s="18"/>
      <c r="IK376" s="18"/>
      <c r="IL376" s="18"/>
      <c r="IM376" s="18"/>
      <c r="IN376" s="18"/>
      <c r="IO376" s="18"/>
      <c r="IP376" s="18"/>
      <c r="IQ376" s="18"/>
      <c r="IR376" s="18"/>
      <c r="IS376" s="18"/>
      <c r="IT376" s="18"/>
      <c r="IU376" s="18"/>
      <c r="IV376" s="18"/>
      <c r="IW376" s="18"/>
      <c r="IX376" s="18"/>
      <c r="IY376" s="18"/>
      <c r="IZ376" s="18"/>
      <c r="JA376" s="18"/>
      <c r="JB376" s="18"/>
      <c r="JC376" s="18"/>
      <c r="JD376" s="18"/>
      <c r="JE376" s="18"/>
      <c r="JF376" s="18"/>
      <c r="JG376" s="18"/>
      <c r="JH376" s="18"/>
      <c r="JI376" s="18"/>
      <c r="JJ376" s="18"/>
      <c r="JK376" s="18"/>
      <c r="JL376" s="18"/>
      <c r="JM376" s="18"/>
      <c r="JN376" s="18"/>
      <c r="JO376" s="18"/>
      <c r="JP376" s="18"/>
      <c r="JQ376" s="18"/>
      <c r="JR376" s="18"/>
      <c r="JS376" s="18"/>
      <c r="JT376" s="18"/>
      <c r="JU376" s="18"/>
      <c r="JV376" s="18"/>
      <c r="JW376" s="18"/>
      <c r="JX376" s="18"/>
      <c r="JY376" s="18"/>
      <c r="JZ376" s="18"/>
      <c r="KA376" s="18"/>
      <c r="KB376" s="18"/>
      <c r="KC376" s="18"/>
      <c r="KD376" s="18"/>
      <c r="KE376" s="18"/>
      <c r="KF376" s="18"/>
      <c r="KG376" s="18"/>
      <c r="KH376" s="18"/>
      <c r="KI376" s="18"/>
      <c r="KJ376" s="18"/>
      <c r="KK376" s="18"/>
      <c r="KL376" s="18"/>
      <c r="KM376" s="18"/>
      <c r="KN376" s="18"/>
      <c r="KO376" s="18"/>
      <c r="KP376" s="18"/>
      <c r="KQ376" s="18"/>
      <c r="KR376" s="18"/>
      <c r="KS376" s="18"/>
      <c r="KT376" s="18"/>
      <c r="KU376" s="18"/>
      <c r="KV376" s="18"/>
      <c r="KW376" s="18"/>
      <c r="KX376" s="18"/>
      <c r="KY376" s="18"/>
      <c r="KZ376" s="18"/>
      <c r="LA376" s="18"/>
      <c r="LB376" s="18"/>
      <c r="LC376" s="18"/>
      <c r="LD376" s="18"/>
      <c r="LE376" s="18"/>
      <c r="LF376" s="18"/>
      <c r="LG376" s="18"/>
      <c r="LH376" s="18"/>
      <c r="LI376" s="18"/>
      <c r="LJ376" s="18"/>
      <c r="LK376" s="18"/>
      <c r="LL376" s="18"/>
      <c r="LM376" s="18"/>
      <c r="LN376" s="18"/>
      <c r="LO376" s="18"/>
      <c r="LP376" s="18"/>
      <c r="LQ376" s="18"/>
      <c r="LR376" s="18"/>
      <c r="LS376" s="18"/>
      <c r="LT376" s="18"/>
      <c r="LU376" s="18"/>
      <c r="LV376" s="18"/>
      <c r="LW376" s="18"/>
      <c r="LX376" s="18"/>
      <c r="LY376" s="18"/>
      <c r="LZ376" s="18"/>
      <c r="MA376" s="18"/>
      <c r="MB376" s="18"/>
      <c r="MC376" s="18"/>
      <c r="MD376" s="18"/>
      <c r="ME376" s="18"/>
      <c r="MF376" s="18"/>
      <c r="MG376" s="18"/>
      <c r="MH376" s="18"/>
      <c r="MI376" s="18"/>
      <c r="MJ376" s="18"/>
      <c r="MK376" s="18"/>
      <c r="ML376" s="18"/>
      <c r="MM376" s="18"/>
      <c r="MN376" s="18"/>
      <c r="MO376" s="18"/>
      <c r="MP376" s="18"/>
      <c r="MQ376" s="18"/>
      <c r="MR376" s="18"/>
      <c r="MS376" s="18"/>
      <c r="MT376" s="18"/>
      <c r="MU376" s="18"/>
      <c r="MV376" s="18"/>
      <c r="MW376" s="18"/>
      <c r="MX376" s="18"/>
      <c r="MY376" s="18"/>
      <c r="MZ376" s="18"/>
      <c r="NA376" s="18"/>
      <c r="NB376" s="18"/>
      <c r="NC376" s="18"/>
      <c r="ND376" s="18"/>
      <c r="NE376" s="18"/>
      <c r="NF376" s="18"/>
      <c r="NG376" s="18"/>
      <c r="NH376" s="18"/>
      <c r="NI376" s="18"/>
      <c r="NJ376" s="18"/>
      <c r="NK376" s="18"/>
      <c r="NL376" s="18"/>
      <c r="NM376" s="18"/>
      <c r="NN376" s="18"/>
      <c r="NO376" s="18"/>
      <c r="NP376" s="18"/>
      <c r="NQ376" s="18"/>
      <c r="NR376" s="18"/>
      <c r="NS376" s="18"/>
      <c r="NT376" s="18"/>
      <c r="NU376" s="18"/>
      <c r="NV376" s="18"/>
      <c r="NW376" s="18"/>
      <c r="NX376" s="18"/>
      <c r="NY376" s="18"/>
      <c r="NZ376" s="18"/>
      <c r="OA376" s="18"/>
      <c r="OB376" s="18"/>
      <c r="OC376" s="18"/>
      <c r="OD376" s="18"/>
      <c r="OE376" s="18"/>
      <c r="OF376" s="18"/>
      <c r="OG376" s="18"/>
      <c r="OH376" s="18"/>
      <c r="OI376" s="18"/>
      <c r="OJ376" s="18"/>
    </row>
    <row r="377" spans="1:400" ht="30" customHeight="1">
      <c r="A377" s="48" t="s">
        <v>124</v>
      </c>
      <c r="B377" s="204" t="s">
        <v>1504</v>
      </c>
      <c r="C377" s="205"/>
      <c r="D377" s="205"/>
      <c r="E377" s="205"/>
      <c r="F377" s="206"/>
    </row>
    <row r="378" spans="1:400" ht="30" customHeight="1">
      <c r="A378" s="48" t="s">
        <v>125</v>
      </c>
      <c r="B378" s="204" t="s">
        <v>1504</v>
      </c>
      <c r="C378" s="205"/>
      <c r="D378" s="205"/>
      <c r="E378" s="205"/>
      <c r="F378" s="206"/>
    </row>
    <row r="379" spans="1:400" ht="30" customHeight="1">
      <c r="A379" s="48" t="s">
        <v>126</v>
      </c>
      <c r="B379" s="49" t="s">
        <v>43</v>
      </c>
      <c r="C379" s="50" t="s">
        <v>903</v>
      </c>
      <c r="D379" s="50" t="s">
        <v>904</v>
      </c>
      <c r="E379" s="50" t="s">
        <v>44</v>
      </c>
      <c r="F379" s="50" t="s">
        <v>905</v>
      </c>
    </row>
    <row r="380" spans="1:400" ht="30" customHeight="1">
      <c r="A380" s="48" t="s">
        <v>127</v>
      </c>
      <c r="B380" s="49" t="s">
        <v>43</v>
      </c>
      <c r="C380" s="50" t="s">
        <v>903</v>
      </c>
      <c r="D380" s="50" t="s">
        <v>904</v>
      </c>
      <c r="E380" s="50" t="s">
        <v>44</v>
      </c>
      <c r="F380" s="50" t="s">
        <v>905</v>
      </c>
    </row>
    <row r="381" spans="1:400" ht="9" customHeight="1">
      <c r="A381" s="51"/>
      <c r="B381" s="72"/>
      <c r="C381" s="67"/>
      <c r="D381" s="67"/>
      <c r="E381" s="67"/>
      <c r="F381" s="67"/>
    </row>
    <row r="382" spans="1:400" ht="30" customHeight="1">
      <c r="A382" s="57" t="s">
        <v>128</v>
      </c>
      <c r="B382" s="49" t="s">
        <v>95</v>
      </c>
      <c r="C382" s="50" t="s">
        <v>906</v>
      </c>
      <c r="D382" s="50" t="s">
        <v>906</v>
      </c>
      <c r="E382" s="50" t="s">
        <v>75</v>
      </c>
      <c r="F382" s="50" t="s">
        <v>907</v>
      </c>
    </row>
    <row r="383" spans="1:400" ht="30" customHeight="1">
      <c r="A383" s="57" t="s">
        <v>129</v>
      </c>
      <c r="B383" s="49" t="s">
        <v>95</v>
      </c>
      <c r="C383" s="50" t="s">
        <v>906</v>
      </c>
      <c r="D383" s="50" t="s">
        <v>906</v>
      </c>
      <c r="E383" s="50" t="s">
        <v>75</v>
      </c>
      <c r="F383" s="50" t="s">
        <v>907</v>
      </c>
    </row>
    <row r="384" spans="1:400" ht="30" customHeight="1">
      <c r="A384" s="57" t="s">
        <v>130</v>
      </c>
      <c r="B384" s="204" t="s">
        <v>1504</v>
      </c>
      <c r="C384" s="205"/>
      <c r="D384" s="205"/>
      <c r="E384" s="205"/>
      <c r="F384" s="206"/>
    </row>
    <row r="385" spans="1:400" ht="30" customHeight="1">
      <c r="A385" s="48" t="s">
        <v>131</v>
      </c>
      <c r="B385" s="204" t="s">
        <v>1504</v>
      </c>
      <c r="C385" s="205"/>
      <c r="D385" s="205"/>
      <c r="E385" s="205"/>
      <c r="F385" s="206"/>
    </row>
    <row r="386" spans="1:400" s="12" customFormat="1" ht="21" customHeight="1">
      <c r="A386" s="46" t="s">
        <v>908</v>
      </c>
      <c r="B386" s="47"/>
      <c r="C386" s="46"/>
      <c r="D386" s="46"/>
      <c r="E386" s="46"/>
      <c r="F386" s="46"/>
      <c r="G386" s="18"/>
      <c r="H386" s="18"/>
      <c r="I386" s="18"/>
      <c r="J386" s="18"/>
      <c r="K386" s="18"/>
      <c r="L386" s="18"/>
      <c r="M386" s="18"/>
      <c r="N386" s="18"/>
      <c r="O386" s="18"/>
      <c r="P386" s="18"/>
      <c r="Q386" s="18"/>
      <c r="R386" s="18"/>
      <c r="S386" s="18"/>
      <c r="T386" s="18"/>
      <c r="U386" s="18"/>
      <c r="V386" s="18"/>
      <c r="W386" s="18"/>
      <c r="X386" s="18"/>
      <c r="Y386" s="18"/>
      <c r="Z386" s="18"/>
      <c r="AA386" s="18"/>
      <c r="AB386" s="18"/>
      <c r="AC386" s="18"/>
      <c r="AD386" s="18"/>
      <c r="AE386" s="18"/>
      <c r="AF386" s="18"/>
      <c r="AG386" s="18"/>
      <c r="AH386" s="18"/>
      <c r="AI386" s="18"/>
      <c r="AJ386" s="18"/>
      <c r="AK386" s="18"/>
      <c r="AL386" s="18"/>
      <c r="AM386" s="18"/>
      <c r="AN386" s="18"/>
      <c r="AO386" s="18"/>
      <c r="AP386" s="18"/>
      <c r="AQ386" s="18"/>
      <c r="AR386" s="18"/>
      <c r="AS386" s="18"/>
      <c r="AT386" s="18"/>
      <c r="AU386" s="18"/>
      <c r="AV386" s="18"/>
      <c r="AW386" s="18"/>
      <c r="AX386" s="18"/>
      <c r="AY386" s="18"/>
      <c r="AZ386" s="18"/>
      <c r="BA386" s="18"/>
      <c r="BB386" s="18"/>
      <c r="BC386" s="18"/>
      <c r="BD386" s="18"/>
      <c r="BE386" s="18"/>
      <c r="BF386" s="18"/>
      <c r="BG386" s="18"/>
      <c r="BH386" s="18"/>
      <c r="BI386" s="18"/>
      <c r="BJ386" s="18"/>
      <c r="BK386" s="18"/>
      <c r="BL386" s="18"/>
      <c r="BM386" s="18"/>
      <c r="BN386" s="18"/>
      <c r="BO386" s="18"/>
      <c r="BP386" s="18"/>
      <c r="BQ386" s="18"/>
      <c r="BR386" s="18"/>
      <c r="BS386" s="18"/>
      <c r="BT386" s="18"/>
      <c r="BU386" s="18"/>
      <c r="BV386" s="18"/>
      <c r="BW386" s="18"/>
      <c r="BX386" s="18"/>
      <c r="BY386" s="18"/>
      <c r="BZ386" s="18"/>
      <c r="CA386" s="18"/>
      <c r="CB386" s="18"/>
      <c r="CC386" s="18"/>
      <c r="CD386" s="18"/>
      <c r="CE386" s="18"/>
      <c r="CF386" s="18"/>
      <c r="CG386" s="18"/>
      <c r="CH386" s="18"/>
      <c r="CI386" s="18"/>
      <c r="CJ386" s="18"/>
      <c r="CK386" s="18"/>
      <c r="CL386" s="18"/>
      <c r="CM386" s="18"/>
      <c r="CN386" s="18"/>
      <c r="CO386" s="18"/>
      <c r="CP386" s="18"/>
      <c r="CQ386" s="18"/>
      <c r="CR386" s="18"/>
      <c r="CS386" s="18"/>
      <c r="CT386" s="18"/>
      <c r="CU386" s="18"/>
      <c r="CV386" s="18"/>
      <c r="CW386" s="18"/>
      <c r="CX386" s="18"/>
      <c r="CY386" s="18"/>
      <c r="CZ386" s="18"/>
      <c r="DA386" s="18"/>
      <c r="DB386" s="18"/>
      <c r="DC386" s="18"/>
      <c r="DD386" s="18"/>
      <c r="DE386" s="18"/>
      <c r="DF386" s="18"/>
      <c r="DG386" s="18"/>
      <c r="DH386" s="18"/>
      <c r="DI386" s="18"/>
      <c r="DJ386" s="18"/>
      <c r="DK386" s="18"/>
      <c r="DL386" s="18"/>
      <c r="DM386" s="18"/>
      <c r="DN386" s="18"/>
      <c r="DO386" s="18"/>
      <c r="DP386" s="18"/>
      <c r="DQ386" s="18"/>
      <c r="DR386" s="18"/>
      <c r="DS386" s="18"/>
      <c r="DT386" s="18"/>
      <c r="DU386" s="18"/>
      <c r="DV386" s="18"/>
      <c r="DW386" s="18"/>
      <c r="DX386" s="18"/>
      <c r="DY386" s="18"/>
      <c r="DZ386" s="18"/>
      <c r="EA386" s="18"/>
      <c r="EB386" s="18"/>
      <c r="EC386" s="18"/>
      <c r="ED386" s="18"/>
      <c r="EE386" s="18"/>
      <c r="EF386" s="18"/>
      <c r="EG386" s="18"/>
      <c r="EH386" s="18"/>
      <c r="EI386" s="18"/>
      <c r="EJ386" s="18"/>
      <c r="EK386" s="18"/>
      <c r="EL386" s="18"/>
      <c r="EM386" s="18"/>
      <c r="EN386" s="18"/>
      <c r="EO386" s="18"/>
      <c r="EP386" s="18"/>
      <c r="EQ386" s="18"/>
      <c r="ER386" s="18"/>
      <c r="ES386" s="18"/>
      <c r="ET386" s="18"/>
      <c r="EU386" s="18"/>
      <c r="EV386" s="18"/>
      <c r="EW386" s="18"/>
      <c r="EX386" s="18"/>
      <c r="EY386" s="18"/>
      <c r="EZ386" s="18"/>
      <c r="FA386" s="18"/>
      <c r="FB386" s="18"/>
      <c r="FC386" s="18"/>
      <c r="FD386" s="18"/>
      <c r="FE386" s="18"/>
      <c r="FF386" s="18"/>
      <c r="FG386" s="18"/>
      <c r="FH386" s="18"/>
      <c r="FI386" s="18"/>
      <c r="FJ386" s="18"/>
      <c r="FK386" s="18"/>
      <c r="FL386" s="18"/>
      <c r="FM386" s="18"/>
      <c r="FN386" s="18"/>
      <c r="FO386" s="18"/>
      <c r="FP386" s="18"/>
      <c r="FQ386" s="18"/>
      <c r="FR386" s="18"/>
      <c r="FS386" s="18"/>
      <c r="FT386" s="18"/>
      <c r="FU386" s="18"/>
      <c r="FV386" s="18"/>
      <c r="FW386" s="18"/>
      <c r="FX386" s="18"/>
      <c r="FY386" s="18"/>
      <c r="FZ386" s="18"/>
      <c r="GA386" s="18"/>
      <c r="GB386" s="18"/>
      <c r="GC386" s="18"/>
      <c r="GD386" s="18"/>
      <c r="GE386" s="18"/>
      <c r="GF386" s="18"/>
      <c r="GG386" s="18"/>
      <c r="GH386" s="18"/>
      <c r="GI386" s="18"/>
      <c r="GJ386" s="18"/>
      <c r="GK386" s="18"/>
      <c r="GL386" s="18"/>
      <c r="GM386" s="18"/>
      <c r="GN386" s="18"/>
      <c r="GO386" s="18"/>
      <c r="GP386" s="18"/>
      <c r="GQ386" s="18"/>
      <c r="GR386" s="18"/>
      <c r="GS386" s="18"/>
      <c r="GT386" s="18"/>
      <c r="GU386" s="18"/>
      <c r="GV386" s="18"/>
      <c r="GW386" s="18"/>
      <c r="GX386" s="18"/>
      <c r="GY386" s="18"/>
      <c r="GZ386" s="18"/>
      <c r="HA386" s="18"/>
      <c r="HB386" s="18"/>
      <c r="HC386" s="18"/>
      <c r="HD386" s="18"/>
      <c r="HE386" s="18"/>
      <c r="HF386" s="18"/>
      <c r="HG386" s="18"/>
      <c r="HH386" s="18"/>
      <c r="HI386" s="18"/>
      <c r="HJ386" s="18"/>
      <c r="HK386" s="18"/>
      <c r="HL386" s="18"/>
      <c r="HM386" s="18"/>
      <c r="HN386" s="18"/>
      <c r="HO386" s="18"/>
      <c r="HP386" s="18"/>
      <c r="HQ386" s="18"/>
      <c r="HR386" s="18"/>
      <c r="HS386" s="18"/>
      <c r="HT386" s="18"/>
      <c r="HU386" s="18"/>
      <c r="HV386" s="18"/>
      <c r="HW386" s="18"/>
      <c r="HX386" s="18"/>
      <c r="HY386" s="18"/>
      <c r="HZ386" s="18"/>
      <c r="IA386" s="18"/>
      <c r="IB386" s="18"/>
      <c r="IC386" s="18"/>
      <c r="ID386" s="18"/>
      <c r="IE386" s="18"/>
      <c r="IF386" s="18"/>
      <c r="IG386" s="18"/>
      <c r="IH386" s="18"/>
      <c r="II386" s="18"/>
      <c r="IJ386" s="18"/>
      <c r="IK386" s="18"/>
      <c r="IL386" s="18"/>
      <c r="IM386" s="18"/>
      <c r="IN386" s="18"/>
      <c r="IO386" s="18"/>
      <c r="IP386" s="18"/>
      <c r="IQ386" s="18"/>
      <c r="IR386" s="18"/>
      <c r="IS386" s="18"/>
      <c r="IT386" s="18"/>
      <c r="IU386" s="18"/>
      <c r="IV386" s="18"/>
      <c r="IW386" s="18"/>
      <c r="IX386" s="18"/>
      <c r="IY386" s="18"/>
      <c r="IZ386" s="18"/>
      <c r="JA386" s="18"/>
      <c r="JB386" s="18"/>
      <c r="JC386" s="18"/>
      <c r="JD386" s="18"/>
      <c r="JE386" s="18"/>
      <c r="JF386" s="18"/>
      <c r="JG386" s="18"/>
      <c r="JH386" s="18"/>
      <c r="JI386" s="18"/>
      <c r="JJ386" s="18"/>
      <c r="JK386" s="18"/>
      <c r="JL386" s="18"/>
      <c r="JM386" s="18"/>
      <c r="JN386" s="18"/>
      <c r="JO386" s="18"/>
      <c r="JP386" s="18"/>
      <c r="JQ386" s="18"/>
      <c r="JR386" s="18"/>
      <c r="JS386" s="18"/>
      <c r="JT386" s="18"/>
      <c r="JU386" s="18"/>
      <c r="JV386" s="18"/>
      <c r="JW386" s="18"/>
      <c r="JX386" s="18"/>
      <c r="JY386" s="18"/>
      <c r="JZ386" s="18"/>
      <c r="KA386" s="18"/>
      <c r="KB386" s="18"/>
      <c r="KC386" s="18"/>
      <c r="KD386" s="18"/>
      <c r="KE386" s="18"/>
      <c r="KF386" s="18"/>
      <c r="KG386" s="18"/>
      <c r="KH386" s="18"/>
      <c r="KI386" s="18"/>
      <c r="KJ386" s="18"/>
      <c r="KK386" s="18"/>
      <c r="KL386" s="18"/>
      <c r="KM386" s="18"/>
      <c r="KN386" s="18"/>
      <c r="KO386" s="18"/>
      <c r="KP386" s="18"/>
      <c r="KQ386" s="18"/>
      <c r="KR386" s="18"/>
      <c r="KS386" s="18"/>
      <c r="KT386" s="18"/>
      <c r="KU386" s="18"/>
      <c r="KV386" s="18"/>
      <c r="KW386" s="18"/>
      <c r="KX386" s="18"/>
      <c r="KY386" s="18"/>
      <c r="KZ386" s="18"/>
      <c r="LA386" s="18"/>
      <c r="LB386" s="18"/>
      <c r="LC386" s="18"/>
      <c r="LD386" s="18"/>
      <c r="LE386" s="18"/>
      <c r="LF386" s="18"/>
      <c r="LG386" s="18"/>
      <c r="LH386" s="18"/>
      <c r="LI386" s="18"/>
      <c r="LJ386" s="18"/>
      <c r="LK386" s="18"/>
      <c r="LL386" s="18"/>
      <c r="LM386" s="18"/>
      <c r="LN386" s="18"/>
      <c r="LO386" s="18"/>
      <c r="LP386" s="18"/>
      <c r="LQ386" s="18"/>
      <c r="LR386" s="18"/>
      <c r="LS386" s="18"/>
      <c r="LT386" s="18"/>
      <c r="LU386" s="18"/>
      <c r="LV386" s="18"/>
      <c r="LW386" s="18"/>
      <c r="LX386" s="18"/>
      <c r="LY386" s="18"/>
      <c r="LZ386" s="18"/>
      <c r="MA386" s="18"/>
      <c r="MB386" s="18"/>
      <c r="MC386" s="18"/>
      <c r="MD386" s="18"/>
      <c r="ME386" s="18"/>
      <c r="MF386" s="18"/>
      <c r="MG386" s="18"/>
      <c r="MH386" s="18"/>
      <c r="MI386" s="18"/>
      <c r="MJ386" s="18"/>
      <c r="MK386" s="18"/>
      <c r="ML386" s="18"/>
      <c r="MM386" s="18"/>
      <c r="MN386" s="18"/>
      <c r="MO386" s="18"/>
      <c r="MP386" s="18"/>
      <c r="MQ386" s="18"/>
      <c r="MR386" s="18"/>
      <c r="MS386" s="18"/>
      <c r="MT386" s="18"/>
      <c r="MU386" s="18"/>
      <c r="MV386" s="18"/>
      <c r="MW386" s="18"/>
      <c r="MX386" s="18"/>
      <c r="MY386" s="18"/>
      <c r="MZ386" s="18"/>
      <c r="NA386" s="18"/>
      <c r="NB386" s="18"/>
      <c r="NC386" s="18"/>
      <c r="ND386" s="18"/>
      <c r="NE386" s="18"/>
      <c r="NF386" s="18"/>
      <c r="NG386" s="18"/>
      <c r="NH386" s="18"/>
      <c r="NI386" s="18"/>
      <c r="NJ386" s="18"/>
      <c r="NK386" s="18"/>
      <c r="NL386" s="18"/>
      <c r="NM386" s="18"/>
      <c r="NN386" s="18"/>
      <c r="NO386" s="18"/>
      <c r="NP386" s="18"/>
      <c r="NQ386" s="18"/>
      <c r="NR386" s="18"/>
      <c r="NS386" s="18"/>
      <c r="NT386" s="18"/>
      <c r="NU386" s="18"/>
      <c r="NV386" s="18"/>
      <c r="NW386" s="18"/>
      <c r="NX386" s="18"/>
      <c r="NY386" s="18"/>
      <c r="NZ386" s="18"/>
      <c r="OA386" s="18"/>
      <c r="OB386" s="18"/>
      <c r="OC386" s="18"/>
      <c r="OD386" s="18"/>
      <c r="OE386" s="18"/>
      <c r="OF386" s="18"/>
      <c r="OG386" s="18"/>
      <c r="OH386" s="18"/>
      <c r="OI386" s="18"/>
      <c r="OJ386" s="18"/>
    </row>
    <row r="387" spans="1:400" ht="30" customHeight="1">
      <c r="A387" s="48" t="s">
        <v>124</v>
      </c>
      <c r="B387" s="204" t="s">
        <v>1504</v>
      </c>
      <c r="C387" s="205"/>
      <c r="D387" s="205"/>
      <c r="E387" s="205"/>
      <c r="F387" s="206"/>
    </row>
    <row r="388" spans="1:400" ht="30" customHeight="1">
      <c r="A388" s="48" t="s">
        <v>125</v>
      </c>
      <c r="B388" s="204" t="s">
        <v>1504</v>
      </c>
      <c r="C388" s="205"/>
      <c r="D388" s="205"/>
      <c r="E388" s="205"/>
      <c r="F388" s="206"/>
    </row>
    <row r="389" spans="1:400" ht="30" customHeight="1">
      <c r="A389" s="57" t="s">
        <v>126</v>
      </c>
      <c r="B389" s="204" t="s">
        <v>1504</v>
      </c>
      <c r="C389" s="205"/>
      <c r="D389" s="205"/>
      <c r="E389" s="205"/>
      <c r="F389" s="206"/>
    </row>
    <row r="390" spans="1:400" ht="30" customHeight="1">
      <c r="A390" s="57" t="s">
        <v>127</v>
      </c>
      <c r="B390" s="204" t="s">
        <v>1504</v>
      </c>
      <c r="C390" s="205"/>
      <c r="D390" s="205"/>
      <c r="E390" s="205"/>
      <c r="F390" s="206"/>
    </row>
    <row r="391" spans="1:400" ht="21.75" customHeight="1">
      <c r="A391" s="51"/>
      <c r="B391" s="113"/>
      <c r="C391" s="114"/>
      <c r="D391" s="114"/>
      <c r="E391" s="114"/>
      <c r="F391" s="114"/>
    </row>
    <row r="392" spans="1:400" ht="30" customHeight="1">
      <c r="A392" s="57" t="s">
        <v>128</v>
      </c>
      <c r="B392" s="49" t="s">
        <v>288</v>
      </c>
      <c r="C392" s="50" t="s">
        <v>693</v>
      </c>
      <c r="D392" s="50" t="s">
        <v>894</v>
      </c>
      <c r="E392" s="50" t="s">
        <v>54</v>
      </c>
      <c r="F392" s="50" t="s">
        <v>553</v>
      </c>
    </row>
    <row r="393" spans="1:400" ht="30" customHeight="1">
      <c r="A393" s="57" t="s">
        <v>129</v>
      </c>
      <c r="B393" s="49" t="s">
        <v>288</v>
      </c>
      <c r="C393" s="50" t="s">
        <v>693</v>
      </c>
      <c r="D393" s="50" t="s">
        <v>894</v>
      </c>
      <c r="E393" s="50" t="s">
        <v>54</v>
      </c>
      <c r="F393" s="50" t="s">
        <v>553</v>
      </c>
    </row>
    <row r="394" spans="1:400" ht="30" customHeight="1">
      <c r="A394" s="96" t="s">
        <v>130</v>
      </c>
      <c r="B394" s="204" t="s">
        <v>1504</v>
      </c>
      <c r="C394" s="205"/>
      <c r="D394" s="205"/>
      <c r="E394" s="205"/>
      <c r="F394" s="206"/>
    </row>
    <row r="395" spans="1:400" ht="30" customHeight="1">
      <c r="A395" s="48" t="s">
        <v>131</v>
      </c>
      <c r="B395" s="204" t="s">
        <v>1504</v>
      </c>
      <c r="C395" s="205"/>
      <c r="D395" s="205"/>
      <c r="E395" s="205"/>
      <c r="F395" s="206"/>
    </row>
    <row r="396" spans="1:400" s="12" customFormat="1" ht="21" customHeight="1">
      <c r="A396" s="46" t="s">
        <v>909</v>
      </c>
      <c r="B396" s="68"/>
      <c r="C396" s="69"/>
      <c r="D396" s="69"/>
      <c r="E396" s="69"/>
      <c r="F396" s="69"/>
      <c r="G396" s="18"/>
      <c r="H396" s="18"/>
      <c r="I396" s="18"/>
      <c r="J396" s="18"/>
      <c r="K396" s="18"/>
      <c r="L396" s="18"/>
      <c r="M396" s="18"/>
      <c r="N396" s="18"/>
      <c r="O396" s="18"/>
      <c r="P396" s="18"/>
      <c r="Q396" s="18"/>
      <c r="R396" s="18"/>
      <c r="S396" s="18"/>
      <c r="T396" s="18"/>
      <c r="U396" s="18"/>
      <c r="V396" s="18"/>
      <c r="W396" s="18"/>
      <c r="X396" s="18"/>
      <c r="Y396" s="18"/>
      <c r="Z396" s="18"/>
      <c r="AA396" s="18"/>
      <c r="AB396" s="18"/>
      <c r="AC396" s="18"/>
      <c r="AD396" s="18"/>
      <c r="AE396" s="18"/>
      <c r="AF396" s="18"/>
      <c r="AG396" s="18"/>
      <c r="AH396" s="18"/>
      <c r="AI396" s="18"/>
      <c r="AJ396" s="18"/>
      <c r="AK396" s="18"/>
      <c r="AL396" s="18"/>
      <c r="AM396" s="18"/>
      <c r="AN396" s="18"/>
      <c r="AO396" s="18"/>
      <c r="AP396" s="18"/>
      <c r="AQ396" s="18"/>
      <c r="AR396" s="18"/>
      <c r="AS396" s="18"/>
      <c r="AT396" s="18"/>
      <c r="AU396" s="18"/>
      <c r="AV396" s="18"/>
      <c r="AW396" s="18"/>
      <c r="AX396" s="18"/>
      <c r="AY396" s="18"/>
      <c r="AZ396" s="18"/>
      <c r="BA396" s="18"/>
      <c r="BB396" s="18"/>
      <c r="BC396" s="18"/>
      <c r="BD396" s="18"/>
      <c r="BE396" s="18"/>
      <c r="BF396" s="18"/>
      <c r="BG396" s="18"/>
      <c r="BH396" s="18"/>
      <c r="BI396" s="18"/>
      <c r="BJ396" s="18"/>
      <c r="BK396" s="18"/>
      <c r="BL396" s="18"/>
      <c r="BM396" s="18"/>
      <c r="BN396" s="18"/>
      <c r="BO396" s="18"/>
      <c r="BP396" s="18"/>
      <c r="BQ396" s="18"/>
      <c r="BR396" s="18"/>
      <c r="BS396" s="18"/>
      <c r="BT396" s="18"/>
      <c r="BU396" s="18"/>
      <c r="BV396" s="18"/>
      <c r="BW396" s="18"/>
      <c r="BX396" s="18"/>
      <c r="BY396" s="18"/>
      <c r="BZ396" s="18"/>
      <c r="CA396" s="18"/>
      <c r="CB396" s="18"/>
      <c r="CC396" s="18"/>
      <c r="CD396" s="18"/>
      <c r="CE396" s="18"/>
      <c r="CF396" s="18"/>
      <c r="CG396" s="18"/>
      <c r="CH396" s="18"/>
      <c r="CI396" s="18"/>
      <c r="CJ396" s="18"/>
      <c r="CK396" s="18"/>
      <c r="CL396" s="18"/>
      <c r="CM396" s="18"/>
      <c r="CN396" s="18"/>
      <c r="CO396" s="18"/>
      <c r="CP396" s="18"/>
      <c r="CQ396" s="18"/>
      <c r="CR396" s="18"/>
      <c r="CS396" s="18"/>
      <c r="CT396" s="18"/>
      <c r="CU396" s="18"/>
      <c r="CV396" s="18"/>
      <c r="CW396" s="18"/>
      <c r="CX396" s="18"/>
      <c r="CY396" s="18"/>
      <c r="CZ396" s="18"/>
      <c r="DA396" s="18"/>
      <c r="DB396" s="18"/>
      <c r="DC396" s="18"/>
      <c r="DD396" s="18"/>
      <c r="DE396" s="18"/>
      <c r="DF396" s="18"/>
      <c r="DG396" s="18"/>
      <c r="DH396" s="18"/>
      <c r="DI396" s="18"/>
      <c r="DJ396" s="18"/>
      <c r="DK396" s="18"/>
      <c r="DL396" s="18"/>
      <c r="DM396" s="18"/>
      <c r="DN396" s="18"/>
      <c r="DO396" s="18"/>
      <c r="DP396" s="18"/>
      <c r="DQ396" s="18"/>
      <c r="DR396" s="18"/>
      <c r="DS396" s="18"/>
      <c r="DT396" s="18"/>
      <c r="DU396" s="18"/>
      <c r="DV396" s="18"/>
      <c r="DW396" s="18"/>
      <c r="DX396" s="18"/>
      <c r="DY396" s="18"/>
      <c r="DZ396" s="18"/>
      <c r="EA396" s="18"/>
      <c r="EB396" s="18"/>
      <c r="EC396" s="18"/>
      <c r="ED396" s="18"/>
      <c r="EE396" s="18"/>
      <c r="EF396" s="18"/>
      <c r="EG396" s="18"/>
      <c r="EH396" s="18"/>
      <c r="EI396" s="18"/>
      <c r="EJ396" s="18"/>
      <c r="EK396" s="18"/>
      <c r="EL396" s="18"/>
      <c r="EM396" s="18"/>
      <c r="EN396" s="18"/>
      <c r="EO396" s="18"/>
      <c r="EP396" s="18"/>
      <c r="EQ396" s="18"/>
      <c r="ER396" s="18"/>
      <c r="ES396" s="18"/>
      <c r="ET396" s="18"/>
      <c r="EU396" s="18"/>
      <c r="EV396" s="18"/>
      <c r="EW396" s="18"/>
      <c r="EX396" s="18"/>
      <c r="EY396" s="18"/>
      <c r="EZ396" s="18"/>
      <c r="FA396" s="18"/>
      <c r="FB396" s="18"/>
      <c r="FC396" s="18"/>
      <c r="FD396" s="18"/>
      <c r="FE396" s="18"/>
      <c r="FF396" s="18"/>
      <c r="FG396" s="18"/>
      <c r="FH396" s="18"/>
      <c r="FI396" s="18"/>
      <c r="FJ396" s="18"/>
      <c r="FK396" s="18"/>
      <c r="FL396" s="18"/>
      <c r="FM396" s="18"/>
      <c r="FN396" s="18"/>
      <c r="FO396" s="18"/>
      <c r="FP396" s="18"/>
      <c r="FQ396" s="18"/>
      <c r="FR396" s="18"/>
      <c r="FS396" s="18"/>
      <c r="FT396" s="18"/>
      <c r="FU396" s="18"/>
      <c r="FV396" s="18"/>
      <c r="FW396" s="18"/>
      <c r="FX396" s="18"/>
      <c r="FY396" s="18"/>
      <c r="FZ396" s="18"/>
      <c r="GA396" s="18"/>
      <c r="GB396" s="18"/>
      <c r="GC396" s="18"/>
      <c r="GD396" s="18"/>
      <c r="GE396" s="18"/>
      <c r="GF396" s="18"/>
      <c r="GG396" s="18"/>
      <c r="GH396" s="18"/>
      <c r="GI396" s="18"/>
      <c r="GJ396" s="18"/>
      <c r="GK396" s="18"/>
      <c r="GL396" s="18"/>
      <c r="GM396" s="18"/>
      <c r="GN396" s="18"/>
      <c r="GO396" s="18"/>
      <c r="GP396" s="18"/>
      <c r="GQ396" s="18"/>
      <c r="GR396" s="18"/>
      <c r="GS396" s="18"/>
      <c r="GT396" s="18"/>
      <c r="GU396" s="18"/>
      <c r="GV396" s="18"/>
      <c r="GW396" s="18"/>
      <c r="GX396" s="18"/>
      <c r="GY396" s="18"/>
      <c r="GZ396" s="18"/>
      <c r="HA396" s="18"/>
      <c r="HB396" s="18"/>
      <c r="HC396" s="18"/>
      <c r="HD396" s="18"/>
      <c r="HE396" s="18"/>
      <c r="HF396" s="18"/>
      <c r="HG396" s="18"/>
      <c r="HH396" s="18"/>
      <c r="HI396" s="18"/>
      <c r="HJ396" s="18"/>
      <c r="HK396" s="18"/>
      <c r="HL396" s="18"/>
      <c r="HM396" s="18"/>
      <c r="HN396" s="18"/>
      <c r="HO396" s="18"/>
      <c r="HP396" s="18"/>
      <c r="HQ396" s="18"/>
      <c r="HR396" s="18"/>
      <c r="HS396" s="18"/>
      <c r="HT396" s="18"/>
      <c r="HU396" s="18"/>
      <c r="HV396" s="18"/>
      <c r="HW396" s="18"/>
      <c r="HX396" s="18"/>
      <c r="HY396" s="18"/>
      <c r="HZ396" s="18"/>
      <c r="IA396" s="18"/>
      <c r="IB396" s="18"/>
      <c r="IC396" s="18"/>
      <c r="ID396" s="18"/>
      <c r="IE396" s="18"/>
      <c r="IF396" s="18"/>
      <c r="IG396" s="18"/>
      <c r="IH396" s="18"/>
      <c r="II396" s="18"/>
      <c r="IJ396" s="18"/>
      <c r="IK396" s="18"/>
      <c r="IL396" s="18"/>
      <c r="IM396" s="18"/>
      <c r="IN396" s="18"/>
      <c r="IO396" s="18"/>
      <c r="IP396" s="18"/>
      <c r="IQ396" s="18"/>
      <c r="IR396" s="18"/>
      <c r="IS396" s="18"/>
      <c r="IT396" s="18"/>
      <c r="IU396" s="18"/>
      <c r="IV396" s="18"/>
      <c r="IW396" s="18"/>
      <c r="IX396" s="18"/>
      <c r="IY396" s="18"/>
      <c r="IZ396" s="18"/>
      <c r="JA396" s="18"/>
      <c r="JB396" s="18"/>
      <c r="JC396" s="18"/>
      <c r="JD396" s="18"/>
      <c r="JE396" s="18"/>
      <c r="JF396" s="18"/>
      <c r="JG396" s="18"/>
      <c r="JH396" s="18"/>
      <c r="JI396" s="18"/>
      <c r="JJ396" s="18"/>
      <c r="JK396" s="18"/>
      <c r="JL396" s="18"/>
      <c r="JM396" s="18"/>
      <c r="JN396" s="18"/>
      <c r="JO396" s="18"/>
      <c r="JP396" s="18"/>
      <c r="JQ396" s="18"/>
      <c r="JR396" s="18"/>
      <c r="JS396" s="18"/>
      <c r="JT396" s="18"/>
      <c r="JU396" s="18"/>
      <c r="JV396" s="18"/>
      <c r="JW396" s="18"/>
      <c r="JX396" s="18"/>
      <c r="JY396" s="18"/>
      <c r="JZ396" s="18"/>
      <c r="KA396" s="18"/>
      <c r="KB396" s="18"/>
      <c r="KC396" s="18"/>
      <c r="KD396" s="18"/>
      <c r="KE396" s="18"/>
      <c r="KF396" s="18"/>
      <c r="KG396" s="18"/>
      <c r="KH396" s="18"/>
      <c r="KI396" s="18"/>
      <c r="KJ396" s="18"/>
      <c r="KK396" s="18"/>
      <c r="KL396" s="18"/>
      <c r="KM396" s="18"/>
      <c r="KN396" s="18"/>
      <c r="KO396" s="18"/>
      <c r="KP396" s="18"/>
      <c r="KQ396" s="18"/>
      <c r="KR396" s="18"/>
      <c r="KS396" s="18"/>
      <c r="KT396" s="18"/>
      <c r="KU396" s="18"/>
      <c r="KV396" s="18"/>
      <c r="KW396" s="18"/>
      <c r="KX396" s="18"/>
      <c r="KY396" s="18"/>
      <c r="KZ396" s="18"/>
      <c r="LA396" s="18"/>
      <c r="LB396" s="18"/>
      <c r="LC396" s="18"/>
      <c r="LD396" s="18"/>
      <c r="LE396" s="18"/>
      <c r="LF396" s="18"/>
      <c r="LG396" s="18"/>
      <c r="LH396" s="18"/>
      <c r="LI396" s="18"/>
      <c r="LJ396" s="18"/>
      <c r="LK396" s="18"/>
      <c r="LL396" s="18"/>
      <c r="LM396" s="18"/>
      <c r="LN396" s="18"/>
      <c r="LO396" s="18"/>
      <c r="LP396" s="18"/>
      <c r="LQ396" s="18"/>
      <c r="LR396" s="18"/>
      <c r="LS396" s="18"/>
      <c r="LT396" s="18"/>
      <c r="LU396" s="18"/>
      <c r="LV396" s="18"/>
      <c r="LW396" s="18"/>
      <c r="LX396" s="18"/>
      <c r="LY396" s="18"/>
      <c r="LZ396" s="18"/>
      <c r="MA396" s="18"/>
      <c r="MB396" s="18"/>
      <c r="MC396" s="18"/>
      <c r="MD396" s="18"/>
      <c r="ME396" s="18"/>
      <c r="MF396" s="18"/>
      <c r="MG396" s="18"/>
      <c r="MH396" s="18"/>
      <c r="MI396" s="18"/>
      <c r="MJ396" s="18"/>
      <c r="MK396" s="18"/>
      <c r="ML396" s="18"/>
      <c r="MM396" s="18"/>
      <c r="MN396" s="18"/>
      <c r="MO396" s="18"/>
      <c r="MP396" s="18"/>
      <c r="MQ396" s="18"/>
      <c r="MR396" s="18"/>
      <c r="MS396" s="18"/>
      <c r="MT396" s="18"/>
      <c r="MU396" s="18"/>
      <c r="MV396" s="18"/>
      <c r="MW396" s="18"/>
      <c r="MX396" s="18"/>
      <c r="MY396" s="18"/>
      <c r="MZ396" s="18"/>
      <c r="NA396" s="18"/>
      <c r="NB396" s="18"/>
      <c r="NC396" s="18"/>
      <c r="ND396" s="18"/>
      <c r="NE396" s="18"/>
      <c r="NF396" s="18"/>
      <c r="NG396" s="18"/>
      <c r="NH396" s="18"/>
      <c r="NI396" s="18"/>
      <c r="NJ396" s="18"/>
      <c r="NK396" s="18"/>
      <c r="NL396" s="18"/>
      <c r="NM396" s="18"/>
      <c r="NN396" s="18"/>
      <c r="NO396" s="18"/>
      <c r="NP396" s="18"/>
      <c r="NQ396" s="18"/>
      <c r="NR396" s="18"/>
      <c r="NS396" s="18"/>
      <c r="NT396" s="18"/>
      <c r="NU396" s="18"/>
      <c r="NV396" s="18"/>
      <c r="NW396" s="18"/>
      <c r="NX396" s="18"/>
      <c r="NY396" s="18"/>
      <c r="NZ396" s="18"/>
      <c r="OA396" s="18"/>
      <c r="OB396" s="18"/>
      <c r="OC396" s="18"/>
      <c r="OD396" s="18"/>
      <c r="OE396" s="18"/>
      <c r="OF396" s="18"/>
      <c r="OG396" s="18"/>
      <c r="OH396" s="18"/>
      <c r="OI396" s="18"/>
      <c r="OJ396" s="18"/>
    </row>
    <row r="397" spans="1:400" ht="30" customHeight="1">
      <c r="A397" s="57" t="s">
        <v>124</v>
      </c>
      <c r="B397" s="204" t="s">
        <v>1504</v>
      </c>
      <c r="C397" s="205"/>
      <c r="D397" s="205"/>
      <c r="E397" s="205"/>
      <c r="F397" s="206"/>
    </row>
    <row r="398" spans="1:400" ht="30" customHeight="1">
      <c r="A398" s="57" t="s">
        <v>125</v>
      </c>
      <c r="B398" s="204" t="s">
        <v>1504</v>
      </c>
      <c r="C398" s="205"/>
      <c r="D398" s="205"/>
      <c r="E398" s="205"/>
      <c r="F398" s="206"/>
    </row>
    <row r="399" spans="1:400" ht="55.9" customHeight="1">
      <c r="A399" s="48" t="s">
        <v>126</v>
      </c>
      <c r="B399" s="61" t="s">
        <v>43</v>
      </c>
      <c r="C399" s="62" t="s">
        <v>910</v>
      </c>
      <c r="D399" s="62" t="s">
        <v>911</v>
      </c>
      <c r="E399" s="50" t="s">
        <v>44</v>
      </c>
      <c r="F399" s="62" t="s">
        <v>912</v>
      </c>
    </row>
    <row r="400" spans="1:400" ht="55.15" customHeight="1">
      <c r="A400" s="48" t="s">
        <v>127</v>
      </c>
      <c r="B400" s="49" t="s">
        <v>43</v>
      </c>
      <c r="C400" s="50" t="s">
        <v>910</v>
      </c>
      <c r="D400" s="50" t="s">
        <v>911</v>
      </c>
      <c r="E400" s="50" t="s">
        <v>44</v>
      </c>
      <c r="F400" s="50" t="s">
        <v>912</v>
      </c>
    </row>
    <row r="401" spans="1:400" ht="23.25" customHeight="1">
      <c r="A401" s="51"/>
      <c r="B401" s="52"/>
      <c r="C401" s="53"/>
      <c r="D401" s="53"/>
      <c r="E401" s="53"/>
      <c r="F401" s="53"/>
    </row>
    <row r="402" spans="1:400" ht="30" customHeight="1">
      <c r="A402" s="48" t="s">
        <v>128</v>
      </c>
      <c r="B402" s="49" t="s">
        <v>639</v>
      </c>
      <c r="C402" s="50" t="s">
        <v>913</v>
      </c>
      <c r="D402" s="50" t="s">
        <v>914</v>
      </c>
      <c r="E402" s="50" t="s">
        <v>44</v>
      </c>
      <c r="F402" s="50" t="s">
        <v>915</v>
      </c>
    </row>
    <row r="403" spans="1:400" ht="30" customHeight="1">
      <c r="A403" s="48" t="s">
        <v>129</v>
      </c>
      <c r="B403" s="49" t="s">
        <v>246</v>
      </c>
      <c r="C403" s="50" t="s">
        <v>913</v>
      </c>
      <c r="D403" s="50" t="s">
        <v>914</v>
      </c>
      <c r="E403" s="50" t="s">
        <v>44</v>
      </c>
      <c r="F403" s="50" t="s">
        <v>915</v>
      </c>
    </row>
    <row r="404" spans="1:400" ht="30" customHeight="1">
      <c r="A404" s="48" t="s">
        <v>130</v>
      </c>
      <c r="B404" s="204" t="s">
        <v>1504</v>
      </c>
      <c r="C404" s="205"/>
      <c r="D404" s="205"/>
      <c r="E404" s="205"/>
      <c r="F404" s="206"/>
    </row>
    <row r="405" spans="1:400" ht="30" customHeight="1">
      <c r="A405" s="48" t="s">
        <v>131</v>
      </c>
      <c r="B405" s="204" t="s">
        <v>1504</v>
      </c>
      <c r="C405" s="205"/>
      <c r="D405" s="205"/>
      <c r="E405" s="205"/>
      <c r="F405" s="206"/>
    </row>
    <row r="406" spans="1:400" s="12" customFormat="1" ht="21" customHeight="1">
      <c r="A406" s="46" t="s">
        <v>916</v>
      </c>
      <c r="B406" s="47"/>
      <c r="C406" s="46"/>
      <c r="D406" s="46"/>
      <c r="E406" s="46"/>
      <c r="F406" s="46"/>
      <c r="G406" s="18"/>
      <c r="H406" s="18"/>
      <c r="I406" s="18"/>
      <c r="J406" s="18"/>
      <c r="K406" s="18"/>
      <c r="L406" s="18"/>
      <c r="M406" s="18"/>
      <c r="N406" s="18"/>
      <c r="O406" s="18"/>
      <c r="P406" s="18"/>
      <c r="Q406" s="18"/>
      <c r="R406" s="18"/>
      <c r="S406" s="18"/>
      <c r="T406" s="18"/>
      <c r="U406" s="18"/>
      <c r="V406" s="18"/>
      <c r="W406" s="18"/>
      <c r="X406" s="18"/>
      <c r="Y406" s="18"/>
      <c r="Z406" s="18"/>
      <c r="AA406" s="18"/>
      <c r="AB406" s="18"/>
      <c r="AC406" s="18"/>
      <c r="AD406" s="18"/>
      <c r="AE406" s="18"/>
      <c r="AF406" s="18"/>
      <c r="AG406" s="18"/>
      <c r="AH406" s="18"/>
      <c r="AI406" s="18"/>
      <c r="AJ406" s="18"/>
      <c r="AK406" s="18"/>
      <c r="AL406" s="18"/>
      <c r="AM406" s="18"/>
      <c r="AN406" s="18"/>
      <c r="AO406" s="18"/>
      <c r="AP406" s="18"/>
      <c r="AQ406" s="18"/>
      <c r="AR406" s="18"/>
      <c r="AS406" s="18"/>
      <c r="AT406" s="18"/>
      <c r="AU406" s="18"/>
      <c r="AV406" s="18"/>
      <c r="AW406" s="18"/>
      <c r="AX406" s="18"/>
      <c r="AY406" s="18"/>
      <c r="AZ406" s="18"/>
      <c r="BA406" s="18"/>
      <c r="BB406" s="18"/>
      <c r="BC406" s="18"/>
      <c r="BD406" s="18"/>
      <c r="BE406" s="18"/>
      <c r="BF406" s="18"/>
      <c r="BG406" s="18"/>
      <c r="BH406" s="18"/>
      <c r="BI406" s="18"/>
      <c r="BJ406" s="18"/>
      <c r="BK406" s="18"/>
      <c r="BL406" s="18"/>
      <c r="BM406" s="18"/>
      <c r="BN406" s="18"/>
      <c r="BO406" s="18"/>
      <c r="BP406" s="18"/>
      <c r="BQ406" s="18"/>
      <c r="BR406" s="18"/>
      <c r="BS406" s="18"/>
      <c r="BT406" s="18"/>
      <c r="BU406" s="18"/>
      <c r="BV406" s="18"/>
      <c r="BW406" s="18"/>
      <c r="BX406" s="18"/>
      <c r="BY406" s="18"/>
      <c r="BZ406" s="18"/>
      <c r="CA406" s="18"/>
      <c r="CB406" s="18"/>
      <c r="CC406" s="18"/>
      <c r="CD406" s="18"/>
      <c r="CE406" s="18"/>
      <c r="CF406" s="18"/>
      <c r="CG406" s="18"/>
      <c r="CH406" s="18"/>
      <c r="CI406" s="18"/>
      <c r="CJ406" s="18"/>
      <c r="CK406" s="18"/>
      <c r="CL406" s="18"/>
      <c r="CM406" s="18"/>
      <c r="CN406" s="18"/>
      <c r="CO406" s="18"/>
      <c r="CP406" s="18"/>
      <c r="CQ406" s="18"/>
      <c r="CR406" s="18"/>
      <c r="CS406" s="18"/>
      <c r="CT406" s="18"/>
      <c r="CU406" s="18"/>
      <c r="CV406" s="18"/>
      <c r="CW406" s="18"/>
      <c r="CX406" s="18"/>
      <c r="CY406" s="18"/>
      <c r="CZ406" s="18"/>
      <c r="DA406" s="18"/>
      <c r="DB406" s="18"/>
      <c r="DC406" s="18"/>
      <c r="DD406" s="18"/>
      <c r="DE406" s="18"/>
      <c r="DF406" s="18"/>
      <c r="DG406" s="18"/>
      <c r="DH406" s="18"/>
      <c r="DI406" s="18"/>
      <c r="DJ406" s="18"/>
      <c r="DK406" s="18"/>
      <c r="DL406" s="18"/>
      <c r="DM406" s="18"/>
      <c r="DN406" s="18"/>
      <c r="DO406" s="18"/>
      <c r="DP406" s="18"/>
      <c r="DQ406" s="18"/>
      <c r="DR406" s="18"/>
      <c r="DS406" s="18"/>
      <c r="DT406" s="18"/>
      <c r="DU406" s="18"/>
      <c r="DV406" s="18"/>
      <c r="DW406" s="18"/>
      <c r="DX406" s="18"/>
      <c r="DY406" s="18"/>
      <c r="DZ406" s="18"/>
      <c r="EA406" s="18"/>
      <c r="EB406" s="18"/>
      <c r="EC406" s="18"/>
      <c r="ED406" s="18"/>
      <c r="EE406" s="18"/>
      <c r="EF406" s="18"/>
      <c r="EG406" s="18"/>
      <c r="EH406" s="18"/>
      <c r="EI406" s="18"/>
      <c r="EJ406" s="18"/>
      <c r="EK406" s="18"/>
      <c r="EL406" s="18"/>
      <c r="EM406" s="18"/>
      <c r="EN406" s="18"/>
      <c r="EO406" s="18"/>
      <c r="EP406" s="18"/>
      <c r="EQ406" s="18"/>
      <c r="ER406" s="18"/>
      <c r="ES406" s="18"/>
      <c r="ET406" s="18"/>
      <c r="EU406" s="18"/>
      <c r="EV406" s="18"/>
      <c r="EW406" s="18"/>
      <c r="EX406" s="18"/>
      <c r="EY406" s="18"/>
      <c r="EZ406" s="18"/>
      <c r="FA406" s="18"/>
      <c r="FB406" s="18"/>
      <c r="FC406" s="18"/>
      <c r="FD406" s="18"/>
      <c r="FE406" s="18"/>
      <c r="FF406" s="18"/>
      <c r="FG406" s="18"/>
      <c r="FH406" s="18"/>
      <c r="FI406" s="18"/>
      <c r="FJ406" s="18"/>
      <c r="FK406" s="18"/>
      <c r="FL406" s="18"/>
      <c r="FM406" s="18"/>
      <c r="FN406" s="18"/>
      <c r="FO406" s="18"/>
      <c r="FP406" s="18"/>
      <c r="FQ406" s="18"/>
      <c r="FR406" s="18"/>
      <c r="FS406" s="18"/>
      <c r="FT406" s="18"/>
      <c r="FU406" s="18"/>
      <c r="FV406" s="18"/>
      <c r="FW406" s="18"/>
      <c r="FX406" s="18"/>
      <c r="FY406" s="18"/>
      <c r="FZ406" s="18"/>
      <c r="GA406" s="18"/>
      <c r="GB406" s="18"/>
      <c r="GC406" s="18"/>
      <c r="GD406" s="18"/>
      <c r="GE406" s="18"/>
      <c r="GF406" s="18"/>
      <c r="GG406" s="18"/>
      <c r="GH406" s="18"/>
      <c r="GI406" s="18"/>
      <c r="GJ406" s="18"/>
      <c r="GK406" s="18"/>
      <c r="GL406" s="18"/>
      <c r="GM406" s="18"/>
      <c r="GN406" s="18"/>
      <c r="GO406" s="18"/>
      <c r="GP406" s="18"/>
      <c r="GQ406" s="18"/>
      <c r="GR406" s="18"/>
      <c r="GS406" s="18"/>
      <c r="GT406" s="18"/>
      <c r="GU406" s="18"/>
      <c r="GV406" s="18"/>
      <c r="GW406" s="18"/>
      <c r="GX406" s="18"/>
      <c r="GY406" s="18"/>
      <c r="GZ406" s="18"/>
      <c r="HA406" s="18"/>
      <c r="HB406" s="18"/>
      <c r="HC406" s="18"/>
      <c r="HD406" s="18"/>
      <c r="HE406" s="18"/>
      <c r="HF406" s="18"/>
      <c r="HG406" s="18"/>
      <c r="HH406" s="18"/>
      <c r="HI406" s="18"/>
      <c r="HJ406" s="18"/>
      <c r="HK406" s="18"/>
      <c r="HL406" s="18"/>
      <c r="HM406" s="18"/>
      <c r="HN406" s="18"/>
      <c r="HO406" s="18"/>
      <c r="HP406" s="18"/>
      <c r="HQ406" s="18"/>
      <c r="HR406" s="18"/>
      <c r="HS406" s="18"/>
      <c r="HT406" s="18"/>
      <c r="HU406" s="18"/>
      <c r="HV406" s="18"/>
      <c r="HW406" s="18"/>
      <c r="HX406" s="18"/>
      <c r="HY406" s="18"/>
      <c r="HZ406" s="18"/>
      <c r="IA406" s="18"/>
      <c r="IB406" s="18"/>
      <c r="IC406" s="18"/>
      <c r="ID406" s="18"/>
      <c r="IE406" s="18"/>
      <c r="IF406" s="18"/>
      <c r="IG406" s="18"/>
      <c r="IH406" s="18"/>
      <c r="II406" s="18"/>
      <c r="IJ406" s="18"/>
      <c r="IK406" s="18"/>
      <c r="IL406" s="18"/>
      <c r="IM406" s="18"/>
      <c r="IN406" s="18"/>
      <c r="IO406" s="18"/>
      <c r="IP406" s="18"/>
      <c r="IQ406" s="18"/>
      <c r="IR406" s="18"/>
      <c r="IS406" s="18"/>
      <c r="IT406" s="18"/>
      <c r="IU406" s="18"/>
      <c r="IV406" s="18"/>
      <c r="IW406" s="18"/>
      <c r="IX406" s="18"/>
      <c r="IY406" s="18"/>
      <c r="IZ406" s="18"/>
      <c r="JA406" s="18"/>
      <c r="JB406" s="18"/>
      <c r="JC406" s="18"/>
      <c r="JD406" s="18"/>
      <c r="JE406" s="18"/>
      <c r="JF406" s="18"/>
      <c r="JG406" s="18"/>
      <c r="JH406" s="18"/>
      <c r="JI406" s="18"/>
      <c r="JJ406" s="18"/>
      <c r="JK406" s="18"/>
      <c r="JL406" s="18"/>
      <c r="JM406" s="18"/>
      <c r="JN406" s="18"/>
      <c r="JO406" s="18"/>
      <c r="JP406" s="18"/>
      <c r="JQ406" s="18"/>
      <c r="JR406" s="18"/>
      <c r="JS406" s="18"/>
      <c r="JT406" s="18"/>
      <c r="JU406" s="18"/>
      <c r="JV406" s="18"/>
      <c r="JW406" s="18"/>
      <c r="JX406" s="18"/>
      <c r="JY406" s="18"/>
      <c r="JZ406" s="18"/>
      <c r="KA406" s="18"/>
      <c r="KB406" s="18"/>
      <c r="KC406" s="18"/>
      <c r="KD406" s="18"/>
      <c r="KE406" s="18"/>
      <c r="KF406" s="18"/>
      <c r="KG406" s="18"/>
      <c r="KH406" s="18"/>
      <c r="KI406" s="18"/>
      <c r="KJ406" s="18"/>
      <c r="KK406" s="18"/>
      <c r="KL406" s="18"/>
      <c r="KM406" s="18"/>
      <c r="KN406" s="18"/>
      <c r="KO406" s="18"/>
      <c r="KP406" s="18"/>
      <c r="KQ406" s="18"/>
      <c r="KR406" s="18"/>
      <c r="KS406" s="18"/>
      <c r="KT406" s="18"/>
      <c r="KU406" s="18"/>
      <c r="KV406" s="18"/>
      <c r="KW406" s="18"/>
      <c r="KX406" s="18"/>
      <c r="KY406" s="18"/>
      <c r="KZ406" s="18"/>
      <c r="LA406" s="18"/>
      <c r="LB406" s="18"/>
      <c r="LC406" s="18"/>
      <c r="LD406" s="18"/>
      <c r="LE406" s="18"/>
      <c r="LF406" s="18"/>
      <c r="LG406" s="18"/>
      <c r="LH406" s="18"/>
      <c r="LI406" s="18"/>
      <c r="LJ406" s="18"/>
      <c r="LK406" s="18"/>
      <c r="LL406" s="18"/>
      <c r="LM406" s="18"/>
      <c r="LN406" s="18"/>
      <c r="LO406" s="18"/>
      <c r="LP406" s="18"/>
      <c r="LQ406" s="18"/>
      <c r="LR406" s="18"/>
      <c r="LS406" s="18"/>
      <c r="LT406" s="18"/>
      <c r="LU406" s="18"/>
      <c r="LV406" s="18"/>
      <c r="LW406" s="18"/>
      <c r="LX406" s="18"/>
      <c r="LY406" s="18"/>
      <c r="LZ406" s="18"/>
      <c r="MA406" s="18"/>
      <c r="MB406" s="18"/>
      <c r="MC406" s="18"/>
      <c r="MD406" s="18"/>
      <c r="ME406" s="18"/>
      <c r="MF406" s="18"/>
      <c r="MG406" s="18"/>
      <c r="MH406" s="18"/>
      <c r="MI406" s="18"/>
      <c r="MJ406" s="18"/>
      <c r="MK406" s="18"/>
      <c r="ML406" s="18"/>
      <c r="MM406" s="18"/>
      <c r="MN406" s="18"/>
      <c r="MO406" s="18"/>
      <c r="MP406" s="18"/>
      <c r="MQ406" s="18"/>
      <c r="MR406" s="18"/>
      <c r="MS406" s="18"/>
      <c r="MT406" s="18"/>
      <c r="MU406" s="18"/>
      <c r="MV406" s="18"/>
      <c r="MW406" s="18"/>
      <c r="MX406" s="18"/>
      <c r="MY406" s="18"/>
      <c r="MZ406" s="18"/>
      <c r="NA406" s="18"/>
      <c r="NB406" s="18"/>
      <c r="NC406" s="18"/>
      <c r="ND406" s="18"/>
      <c r="NE406" s="18"/>
      <c r="NF406" s="18"/>
      <c r="NG406" s="18"/>
      <c r="NH406" s="18"/>
      <c r="NI406" s="18"/>
      <c r="NJ406" s="18"/>
      <c r="NK406" s="18"/>
      <c r="NL406" s="18"/>
      <c r="NM406" s="18"/>
      <c r="NN406" s="18"/>
      <c r="NO406" s="18"/>
      <c r="NP406" s="18"/>
      <c r="NQ406" s="18"/>
      <c r="NR406" s="18"/>
      <c r="NS406" s="18"/>
      <c r="NT406" s="18"/>
      <c r="NU406" s="18"/>
      <c r="NV406" s="18"/>
      <c r="NW406" s="18"/>
      <c r="NX406" s="18"/>
      <c r="NY406" s="18"/>
      <c r="NZ406" s="18"/>
      <c r="OA406" s="18"/>
      <c r="OB406" s="18"/>
      <c r="OC406" s="18"/>
      <c r="OD406" s="18"/>
      <c r="OE406" s="18"/>
      <c r="OF406" s="18"/>
      <c r="OG406" s="18"/>
      <c r="OH406" s="18"/>
      <c r="OI406" s="18"/>
      <c r="OJ406" s="18"/>
    </row>
    <row r="407" spans="1:400" ht="30" customHeight="1">
      <c r="A407" s="48" t="s">
        <v>124</v>
      </c>
      <c r="B407" s="204" t="s">
        <v>1504</v>
      </c>
      <c r="C407" s="205"/>
      <c r="D407" s="205"/>
      <c r="E407" s="205"/>
      <c r="F407" s="206"/>
    </row>
    <row r="408" spans="1:400" ht="30" customHeight="1">
      <c r="A408" s="48" t="s">
        <v>125</v>
      </c>
      <c r="B408" s="204" t="s">
        <v>1504</v>
      </c>
      <c r="C408" s="205"/>
      <c r="D408" s="205"/>
      <c r="E408" s="205"/>
      <c r="F408" s="206"/>
    </row>
    <row r="409" spans="1:400" s="146" customFormat="1" ht="41.25" customHeight="1">
      <c r="A409" s="48" t="s">
        <v>126</v>
      </c>
      <c r="B409" s="40" t="s">
        <v>1344</v>
      </c>
      <c r="C409" s="40" t="s">
        <v>1566</v>
      </c>
      <c r="D409" s="40" t="s">
        <v>1566</v>
      </c>
      <c r="E409" s="125" t="s">
        <v>1521</v>
      </c>
      <c r="F409" s="103"/>
      <c r="G409" s="147"/>
      <c r="H409" s="147"/>
      <c r="I409" s="147"/>
      <c r="J409" s="147"/>
      <c r="K409" s="147"/>
      <c r="L409" s="147"/>
      <c r="M409" s="147"/>
      <c r="N409" s="147"/>
      <c r="O409" s="147"/>
      <c r="P409" s="147"/>
      <c r="Q409" s="147"/>
      <c r="R409" s="147"/>
      <c r="S409" s="147"/>
      <c r="T409" s="147"/>
      <c r="U409" s="147"/>
      <c r="V409" s="147"/>
      <c r="W409" s="147"/>
      <c r="X409" s="147"/>
      <c r="Y409" s="147"/>
      <c r="Z409" s="147"/>
      <c r="AA409" s="147"/>
      <c r="AB409" s="147"/>
      <c r="AC409" s="147"/>
      <c r="AD409" s="147"/>
      <c r="AE409" s="147"/>
      <c r="AF409" s="147"/>
      <c r="AG409" s="147"/>
      <c r="AH409" s="147"/>
      <c r="AI409" s="147"/>
      <c r="AJ409" s="147"/>
      <c r="AK409" s="147"/>
      <c r="AL409" s="147"/>
      <c r="AM409" s="147"/>
      <c r="AN409" s="147"/>
      <c r="AO409" s="147"/>
      <c r="AP409" s="147"/>
      <c r="AQ409" s="147"/>
      <c r="AR409" s="147"/>
      <c r="AS409" s="147"/>
      <c r="AT409" s="147"/>
      <c r="AU409" s="147"/>
      <c r="AV409" s="147"/>
      <c r="AW409" s="147"/>
      <c r="AX409" s="147"/>
      <c r="AY409" s="147"/>
      <c r="AZ409" s="147"/>
      <c r="BA409" s="147"/>
      <c r="BB409" s="147"/>
      <c r="BC409" s="147"/>
      <c r="BD409" s="147"/>
      <c r="BE409" s="147"/>
      <c r="BF409" s="147"/>
      <c r="BG409" s="147"/>
      <c r="BH409" s="147"/>
      <c r="BI409" s="147"/>
      <c r="BJ409" s="147"/>
      <c r="BK409" s="147"/>
      <c r="BL409" s="147"/>
      <c r="BM409" s="147"/>
      <c r="BN409" s="147"/>
      <c r="BO409" s="147"/>
      <c r="BP409" s="147"/>
      <c r="BQ409" s="147"/>
      <c r="BR409" s="147"/>
      <c r="BS409" s="147"/>
      <c r="BT409" s="147"/>
      <c r="BU409" s="147"/>
      <c r="BV409" s="147"/>
      <c r="BW409" s="147"/>
      <c r="BX409" s="147"/>
      <c r="BY409" s="147"/>
      <c r="BZ409" s="147"/>
      <c r="CA409" s="147"/>
      <c r="CB409" s="147"/>
      <c r="CC409" s="147"/>
      <c r="CD409" s="147"/>
      <c r="CE409" s="147"/>
      <c r="CF409" s="147"/>
      <c r="CG409" s="147"/>
      <c r="CH409" s="147"/>
      <c r="CI409" s="147"/>
      <c r="CJ409" s="147"/>
      <c r="CK409" s="147"/>
      <c r="CL409" s="147"/>
      <c r="CM409" s="147"/>
      <c r="CN409" s="147"/>
      <c r="CO409" s="147"/>
      <c r="CP409" s="147"/>
      <c r="CQ409" s="147"/>
      <c r="CR409" s="147"/>
      <c r="CS409" s="147"/>
      <c r="CT409" s="147"/>
      <c r="CU409" s="147"/>
      <c r="CV409" s="147"/>
      <c r="CW409" s="147"/>
      <c r="CX409" s="147"/>
      <c r="CY409" s="147"/>
      <c r="CZ409" s="147"/>
      <c r="DA409" s="147"/>
      <c r="DB409" s="147"/>
      <c r="DC409" s="147"/>
      <c r="DD409" s="147"/>
      <c r="DE409" s="147"/>
      <c r="DF409" s="147"/>
      <c r="DG409" s="147"/>
      <c r="DH409" s="147"/>
      <c r="DI409" s="147"/>
      <c r="DJ409" s="147"/>
      <c r="DK409" s="147"/>
      <c r="DL409" s="147"/>
      <c r="DM409" s="147"/>
      <c r="DN409" s="147"/>
      <c r="DO409" s="147"/>
      <c r="DP409" s="147"/>
      <c r="DQ409" s="147"/>
      <c r="DR409" s="147"/>
      <c r="DS409" s="147"/>
      <c r="DT409" s="147"/>
      <c r="DU409" s="147"/>
      <c r="DV409" s="147"/>
      <c r="DW409" s="147"/>
      <c r="DX409" s="147"/>
      <c r="DY409" s="147"/>
      <c r="DZ409" s="147"/>
      <c r="EA409" s="147"/>
      <c r="EB409" s="147"/>
      <c r="EC409" s="147"/>
      <c r="ED409" s="147"/>
      <c r="EE409" s="147"/>
      <c r="EF409" s="147"/>
      <c r="EG409" s="147"/>
      <c r="EH409" s="147"/>
      <c r="EI409" s="147"/>
      <c r="EJ409" s="147"/>
      <c r="EK409" s="147"/>
      <c r="EL409" s="147"/>
      <c r="EM409" s="147"/>
      <c r="EN409" s="147"/>
      <c r="EO409" s="147"/>
      <c r="EP409" s="147"/>
      <c r="EQ409" s="147"/>
      <c r="ER409" s="147"/>
      <c r="ES409" s="147"/>
      <c r="ET409" s="147"/>
      <c r="EU409" s="147"/>
      <c r="EV409" s="147"/>
      <c r="EW409" s="147"/>
      <c r="EX409" s="147"/>
      <c r="EY409" s="147"/>
      <c r="EZ409" s="147"/>
      <c r="FA409" s="147"/>
      <c r="FB409" s="147"/>
      <c r="FC409" s="147"/>
      <c r="FD409" s="147"/>
      <c r="FE409" s="147"/>
      <c r="FF409" s="147"/>
      <c r="FG409" s="147"/>
      <c r="FH409" s="147"/>
      <c r="FI409" s="147"/>
      <c r="FJ409" s="147"/>
      <c r="FK409" s="147"/>
      <c r="FL409" s="147"/>
      <c r="FM409" s="147"/>
      <c r="FN409" s="147"/>
      <c r="FO409" s="147"/>
      <c r="FP409" s="147"/>
      <c r="FQ409" s="147"/>
      <c r="FR409" s="147"/>
      <c r="FS409" s="147"/>
      <c r="FT409" s="147"/>
      <c r="FU409" s="147"/>
      <c r="FV409" s="147"/>
      <c r="FW409" s="147"/>
      <c r="FX409" s="147"/>
      <c r="FY409" s="147"/>
      <c r="FZ409" s="147"/>
      <c r="GA409" s="147"/>
      <c r="GB409" s="147"/>
      <c r="GC409" s="147"/>
      <c r="GD409" s="147"/>
      <c r="GE409" s="147"/>
      <c r="GF409" s="147"/>
      <c r="GG409" s="147"/>
      <c r="GH409" s="147"/>
      <c r="GI409" s="147"/>
      <c r="GJ409" s="147"/>
      <c r="GK409" s="147"/>
      <c r="GL409" s="147"/>
      <c r="GM409" s="147"/>
      <c r="GN409" s="147"/>
      <c r="GO409" s="147"/>
      <c r="GP409" s="147"/>
      <c r="GQ409" s="147"/>
      <c r="GR409" s="147"/>
      <c r="GS409" s="147"/>
      <c r="GT409" s="147"/>
      <c r="GU409" s="147"/>
      <c r="GV409" s="147"/>
      <c r="GW409" s="147"/>
      <c r="GX409" s="147"/>
      <c r="GY409" s="147"/>
      <c r="GZ409" s="147"/>
      <c r="HA409" s="147"/>
      <c r="HB409" s="147"/>
      <c r="HC409" s="147"/>
      <c r="HD409" s="147"/>
      <c r="HE409" s="147"/>
      <c r="HF409" s="147"/>
      <c r="HG409" s="147"/>
      <c r="HH409" s="147"/>
      <c r="HI409" s="147"/>
      <c r="HJ409" s="147"/>
      <c r="HK409" s="147"/>
      <c r="HL409" s="147"/>
      <c r="HM409" s="147"/>
      <c r="HN409" s="147"/>
      <c r="HO409" s="147"/>
      <c r="HP409" s="147"/>
      <c r="HQ409" s="147"/>
      <c r="HR409" s="147"/>
      <c r="HS409" s="147"/>
      <c r="HT409" s="147"/>
      <c r="HU409" s="147"/>
      <c r="HV409" s="147"/>
      <c r="HW409" s="147"/>
      <c r="HX409" s="147"/>
      <c r="HY409" s="147"/>
      <c r="HZ409" s="147"/>
      <c r="IA409" s="147"/>
      <c r="IB409" s="147"/>
      <c r="IC409" s="147"/>
      <c r="ID409" s="147"/>
      <c r="IE409" s="147"/>
      <c r="IF409" s="147"/>
      <c r="IG409" s="147"/>
      <c r="IH409" s="147"/>
      <c r="II409" s="147"/>
      <c r="IJ409" s="147"/>
      <c r="IK409" s="147"/>
      <c r="IL409" s="147"/>
      <c r="IM409" s="147"/>
      <c r="IN409" s="147"/>
      <c r="IO409" s="147"/>
      <c r="IP409" s="147"/>
      <c r="IQ409" s="147"/>
      <c r="IR409" s="147"/>
      <c r="IS409" s="147"/>
      <c r="IT409" s="147"/>
      <c r="IU409" s="147"/>
      <c r="IV409" s="147"/>
      <c r="IW409" s="147"/>
      <c r="IX409" s="147"/>
      <c r="IY409" s="147"/>
      <c r="IZ409" s="147"/>
      <c r="JA409" s="147"/>
      <c r="JB409" s="147"/>
      <c r="JC409" s="147"/>
      <c r="JD409" s="147"/>
      <c r="JE409" s="147"/>
      <c r="JF409" s="147"/>
      <c r="JG409" s="147"/>
      <c r="JH409" s="147"/>
      <c r="JI409" s="147"/>
      <c r="JJ409" s="147"/>
      <c r="JK409" s="147"/>
      <c r="JL409" s="147"/>
      <c r="JM409" s="147"/>
      <c r="JN409" s="147"/>
      <c r="JO409" s="147"/>
      <c r="JP409" s="147"/>
      <c r="JQ409" s="147"/>
      <c r="JR409" s="147"/>
      <c r="JS409" s="147"/>
      <c r="JT409" s="147"/>
      <c r="JU409" s="147"/>
      <c r="JV409" s="147"/>
      <c r="JW409" s="147"/>
      <c r="JX409" s="147"/>
      <c r="JY409" s="147"/>
      <c r="JZ409" s="147"/>
      <c r="KA409" s="147"/>
      <c r="KB409" s="147"/>
      <c r="KC409" s="147"/>
      <c r="KD409" s="147"/>
      <c r="KE409" s="147"/>
      <c r="KF409" s="147"/>
      <c r="KG409" s="147"/>
      <c r="KH409" s="147"/>
      <c r="KI409" s="147"/>
      <c r="KJ409" s="147"/>
      <c r="KK409" s="147"/>
      <c r="KL409" s="147"/>
      <c r="KM409" s="147"/>
      <c r="KN409" s="147"/>
      <c r="KO409" s="147"/>
      <c r="KP409" s="147"/>
      <c r="KQ409" s="147"/>
      <c r="KR409" s="147"/>
      <c r="KS409" s="147"/>
      <c r="KT409" s="147"/>
      <c r="KU409" s="147"/>
      <c r="KV409" s="147"/>
      <c r="KW409" s="147"/>
      <c r="KX409" s="147"/>
      <c r="KY409" s="147"/>
      <c r="KZ409" s="147"/>
      <c r="LA409" s="147"/>
      <c r="LB409" s="147"/>
      <c r="LC409" s="147"/>
      <c r="LD409" s="147"/>
      <c r="LE409" s="147"/>
      <c r="LF409" s="147"/>
      <c r="LG409" s="147"/>
      <c r="LH409" s="147"/>
      <c r="LI409" s="147"/>
      <c r="LJ409" s="147"/>
      <c r="LK409" s="147"/>
      <c r="LL409" s="147"/>
      <c r="LM409" s="147"/>
      <c r="LN409" s="147"/>
      <c r="LO409" s="147"/>
      <c r="LP409" s="147"/>
      <c r="LQ409" s="147"/>
      <c r="LR409" s="147"/>
      <c r="LS409" s="147"/>
      <c r="LT409" s="147"/>
      <c r="LU409" s="147"/>
      <c r="LV409" s="147"/>
      <c r="LW409" s="147"/>
      <c r="LX409" s="147"/>
      <c r="LY409" s="147"/>
      <c r="LZ409" s="147"/>
      <c r="MA409" s="147"/>
      <c r="MB409" s="147"/>
      <c r="MC409" s="147"/>
      <c r="MD409" s="147"/>
      <c r="ME409" s="147"/>
      <c r="MF409" s="147"/>
      <c r="MG409" s="147"/>
      <c r="MH409" s="147"/>
      <c r="MI409" s="147"/>
      <c r="MJ409" s="147"/>
      <c r="MK409" s="147"/>
      <c r="ML409" s="147"/>
      <c r="MM409" s="147"/>
      <c r="MN409" s="147"/>
      <c r="MO409" s="147"/>
      <c r="MP409" s="147"/>
      <c r="MQ409" s="147"/>
      <c r="MR409" s="147"/>
      <c r="MS409" s="147"/>
      <c r="MT409" s="147"/>
      <c r="MU409" s="147"/>
      <c r="MV409" s="147"/>
      <c r="MW409" s="147"/>
      <c r="MX409" s="147"/>
      <c r="MY409" s="147"/>
      <c r="MZ409" s="147"/>
      <c r="NA409" s="147"/>
      <c r="NB409" s="147"/>
      <c r="NC409" s="147"/>
      <c r="ND409" s="147"/>
      <c r="NE409" s="147"/>
      <c r="NF409" s="147"/>
      <c r="NG409" s="147"/>
      <c r="NH409" s="147"/>
      <c r="NI409" s="147"/>
      <c r="NJ409" s="147"/>
      <c r="NK409" s="147"/>
      <c r="NL409" s="147"/>
      <c r="NM409" s="147"/>
      <c r="NN409" s="147"/>
      <c r="NO409" s="147"/>
      <c r="NP409" s="147"/>
      <c r="NQ409" s="147"/>
      <c r="NR409" s="147"/>
      <c r="NS409" s="147"/>
      <c r="NT409" s="147"/>
      <c r="NU409" s="147"/>
      <c r="NV409" s="147"/>
      <c r="NW409" s="147"/>
      <c r="NX409" s="147"/>
      <c r="NY409" s="147"/>
      <c r="NZ409" s="147"/>
      <c r="OA409" s="147"/>
      <c r="OB409" s="147"/>
      <c r="OC409" s="147"/>
      <c r="OD409" s="147"/>
      <c r="OE409" s="147"/>
      <c r="OF409" s="147"/>
      <c r="OG409" s="147"/>
      <c r="OH409" s="147"/>
      <c r="OI409" s="147"/>
      <c r="OJ409" s="147"/>
    </row>
    <row r="410" spans="1:400" s="146" customFormat="1" ht="32.25" customHeight="1">
      <c r="A410" s="148" t="s">
        <v>127</v>
      </c>
      <c r="B410" s="40" t="s">
        <v>1565</v>
      </c>
      <c r="C410" s="40" t="s">
        <v>1566</v>
      </c>
      <c r="D410" s="40" t="s">
        <v>1567</v>
      </c>
      <c r="E410" s="125" t="s">
        <v>1521</v>
      </c>
      <c r="F410" s="103"/>
      <c r="G410" s="147"/>
      <c r="H410" s="147"/>
      <c r="I410" s="147"/>
      <c r="J410" s="147"/>
      <c r="K410" s="147"/>
      <c r="L410" s="147"/>
      <c r="M410" s="147"/>
      <c r="N410" s="147"/>
      <c r="O410" s="147"/>
      <c r="P410" s="147"/>
      <c r="Q410" s="147"/>
      <c r="R410" s="147"/>
      <c r="S410" s="147"/>
      <c r="T410" s="147"/>
      <c r="U410" s="147"/>
      <c r="V410" s="147"/>
      <c r="W410" s="147"/>
      <c r="X410" s="147"/>
      <c r="Y410" s="147"/>
      <c r="Z410" s="147"/>
      <c r="AA410" s="147"/>
      <c r="AB410" s="147"/>
      <c r="AC410" s="147"/>
      <c r="AD410" s="147"/>
      <c r="AE410" s="147"/>
      <c r="AF410" s="147"/>
      <c r="AG410" s="147"/>
      <c r="AH410" s="147"/>
      <c r="AI410" s="147"/>
      <c r="AJ410" s="147"/>
      <c r="AK410" s="147"/>
      <c r="AL410" s="147"/>
      <c r="AM410" s="147"/>
      <c r="AN410" s="147"/>
      <c r="AO410" s="147"/>
      <c r="AP410" s="147"/>
      <c r="AQ410" s="147"/>
      <c r="AR410" s="147"/>
      <c r="AS410" s="147"/>
      <c r="AT410" s="147"/>
      <c r="AU410" s="147"/>
      <c r="AV410" s="147"/>
      <c r="AW410" s="147"/>
      <c r="AX410" s="147"/>
      <c r="AY410" s="147"/>
      <c r="AZ410" s="147"/>
      <c r="BA410" s="147"/>
      <c r="BB410" s="147"/>
      <c r="BC410" s="147"/>
      <c r="BD410" s="147"/>
      <c r="BE410" s="147"/>
      <c r="BF410" s="147"/>
      <c r="BG410" s="147"/>
      <c r="BH410" s="147"/>
      <c r="BI410" s="147"/>
      <c r="BJ410" s="147"/>
      <c r="BK410" s="147"/>
      <c r="BL410" s="147"/>
      <c r="BM410" s="147"/>
      <c r="BN410" s="147"/>
      <c r="BO410" s="147"/>
      <c r="BP410" s="147"/>
      <c r="BQ410" s="147"/>
      <c r="BR410" s="147"/>
      <c r="BS410" s="147"/>
      <c r="BT410" s="147"/>
      <c r="BU410" s="147"/>
      <c r="BV410" s="147"/>
      <c r="BW410" s="147"/>
      <c r="BX410" s="147"/>
      <c r="BY410" s="147"/>
      <c r="BZ410" s="147"/>
      <c r="CA410" s="147"/>
      <c r="CB410" s="147"/>
      <c r="CC410" s="147"/>
      <c r="CD410" s="147"/>
      <c r="CE410" s="147"/>
      <c r="CF410" s="147"/>
      <c r="CG410" s="147"/>
      <c r="CH410" s="147"/>
      <c r="CI410" s="147"/>
      <c r="CJ410" s="147"/>
      <c r="CK410" s="147"/>
      <c r="CL410" s="147"/>
      <c r="CM410" s="147"/>
      <c r="CN410" s="147"/>
      <c r="CO410" s="147"/>
      <c r="CP410" s="147"/>
      <c r="CQ410" s="147"/>
      <c r="CR410" s="147"/>
      <c r="CS410" s="147"/>
      <c r="CT410" s="147"/>
      <c r="CU410" s="147"/>
      <c r="CV410" s="147"/>
      <c r="CW410" s="147"/>
      <c r="CX410" s="147"/>
      <c r="CY410" s="147"/>
      <c r="CZ410" s="147"/>
      <c r="DA410" s="147"/>
      <c r="DB410" s="147"/>
      <c r="DC410" s="147"/>
      <c r="DD410" s="147"/>
      <c r="DE410" s="147"/>
      <c r="DF410" s="147"/>
      <c r="DG410" s="147"/>
      <c r="DH410" s="147"/>
      <c r="DI410" s="147"/>
      <c r="DJ410" s="147"/>
      <c r="DK410" s="147"/>
      <c r="DL410" s="147"/>
      <c r="DM410" s="147"/>
      <c r="DN410" s="147"/>
      <c r="DO410" s="147"/>
      <c r="DP410" s="147"/>
      <c r="DQ410" s="147"/>
      <c r="DR410" s="147"/>
      <c r="DS410" s="147"/>
      <c r="DT410" s="147"/>
      <c r="DU410" s="147"/>
      <c r="DV410" s="147"/>
      <c r="DW410" s="147"/>
      <c r="DX410" s="147"/>
      <c r="DY410" s="147"/>
      <c r="DZ410" s="147"/>
      <c r="EA410" s="147"/>
      <c r="EB410" s="147"/>
      <c r="EC410" s="147"/>
      <c r="ED410" s="147"/>
      <c r="EE410" s="147"/>
      <c r="EF410" s="147"/>
      <c r="EG410" s="147"/>
      <c r="EH410" s="147"/>
      <c r="EI410" s="147"/>
      <c r="EJ410" s="147"/>
      <c r="EK410" s="147"/>
      <c r="EL410" s="147"/>
      <c r="EM410" s="147"/>
      <c r="EN410" s="147"/>
      <c r="EO410" s="147"/>
      <c r="EP410" s="147"/>
      <c r="EQ410" s="147"/>
      <c r="ER410" s="147"/>
      <c r="ES410" s="147"/>
      <c r="ET410" s="147"/>
      <c r="EU410" s="147"/>
      <c r="EV410" s="147"/>
      <c r="EW410" s="147"/>
      <c r="EX410" s="147"/>
      <c r="EY410" s="147"/>
      <c r="EZ410" s="147"/>
      <c r="FA410" s="147"/>
      <c r="FB410" s="147"/>
      <c r="FC410" s="147"/>
      <c r="FD410" s="147"/>
      <c r="FE410" s="147"/>
      <c r="FF410" s="147"/>
      <c r="FG410" s="147"/>
      <c r="FH410" s="147"/>
      <c r="FI410" s="147"/>
      <c r="FJ410" s="147"/>
      <c r="FK410" s="147"/>
      <c r="FL410" s="147"/>
      <c r="FM410" s="147"/>
      <c r="FN410" s="147"/>
      <c r="FO410" s="147"/>
      <c r="FP410" s="147"/>
      <c r="FQ410" s="147"/>
      <c r="FR410" s="147"/>
      <c r="FS410" s="147"/>
      <c r="FT410" s="147"/>
      <c r="FU410" s="147"/>
      <c r="FV410" s="147"/>
      <c r="FW410" s="147"/>
      <c r="FX410" s="147"/>
      <c r="FY410" s="147"/>
      <c r="FZ410" s="147"/>
      <c r="GA410" s="147"/>
      <c r="GB410" s="147"/>
      <c r="GC410" s="147"/>
      <c r="GD410" s="147"/>
      <c r="GE410" s="147"/>
      <c r="GF410" s="147"/>
      <c r="GG410" s="147"/>
      <c r="GH410" s="147"/>
      <c r="GI410" s="147"/>
      <c r="GJ410" s="147"/>
      <c r="GK410" s="147"/>
      <c r="GL410" s="147"/>
      <c r="GM410" s="147"/>
      <c r="GN410" s="147"/>
      <c r="GO410" s="147"/>
      <c r="GP410" s="147"/>
      <c r="GQ410" s="147"/>
      <c r="GR410" s="147"/>
      <c r="GS410" s="147"/>
      <c r="GT410" s="147"/>
      <c r="GU410" s="147"/>
      <c r="GV410" s="147"/>
      <c r="GW410" s="147"/>
      <c r="GX410" s="147"/>
      <c r="GY410" s="147"/>
      <c r="GZ410" s="147"/>
      <c r="HA410" s="147"/>
      <c r="HB410" s="147"/>
      <c r="HC410" s="147"/>
      <c r="HD410" s="147"/>
      <c r="HE410" s="147"/>
      <c r="HF410" s="147"/>
      <c r="HG410" s="147"/>
      <c r="HH410" s="147"/>
      <c r="HI410" s="147"/>
      <c r="HJ410" s="147"/>
      <c r="HK410" s="147"/>
      <c r="HL410" s="147"/>
      <c r="HM410" s="147"/>
      <c r="HN410" s="147"/>
      <c r="HO410" s="147"/>
      <c r="HP410" s="147"/>
      <c r="HQ410" s="147"/>
      <c r="HR410" s="147"/>
      <c r="HS410" s="147"/>
      <c r="HT410" s="147"/>
      <c r="HU410" s="147"/>
      <c r="HV410" s="147"/>
      <c r="HW410" s="147"/>
      <c r="HX410" s="147"/>
      <c r="HY410" s="147"/>
      <c r="HZ410" s="147"/>
      <c r="IA410" s="147"/>
      <c r="IB410" s="147"/>
      <c r="IC410" s="147"/>
      <c r="ID410" s="147"/>
      <c r="IE410" s="147"/>
      <c r="IF410" s="147"/>
      <c r="IG410" s="147"/>
      <c r="IH410" s="147"/>
      <c r="II410" s="147"/>
      <c r="IJ410" s="147"/>
      <c r="IK410" s="147"/>
      <c r="IL410" s="147"/>
      <c r="IM410" s="147"/>
      <c r="IN410" s="147"/>
      <c r="IO410" s="147"/>
      <c r="IP410" s="147"/>
      <c r="IQ410" s="147"/>
      <c r="IR410" s="147"/>
      <c r="IS410" s="147"/>
      <c r="IT410" s="147"/>
      <c r="IU410" s="147"/>
      <c r="IV410" s="147"/>
      <c r="IW410" s="147"/>
      <c r="IX410" s="147"/>
      <c r="IY410" s="147"/>
      <c r="IZ410" s="147"/>
      <c r="JA410" s="147"/>
      <c r="JB410" s="147"/>
      <c r="JC410" s="147"/>
      <c r="JD410" s="147"/>
      <c r="JE410" s="147"/>
      <c r="JF410" s="147"/>
      <c r="JG410" s="147"/>
      <c r="JH410" s="147"/>
      <c r="JI410" s="147"/>
      <c r="JJ410" s="147"/>
      <c r="JK410" s="147"/>
      <c r="JL410" s="147"/>
      <c r="JM410" s="147"/>
      <c r="JN410" s="147"/>
      <c r="JO410" s="147"/>
      <c r="JP410" s="147"/>
      <c r="JQ410" s="147"/>
      <c r="JR410" s="147"/>
      <c r="JS410" s="147"/>
      <c r="JT410" s="147"/>
      <c r="JU410" s="147"/>
      <c r="JV410" s="147"/>
      <c r="JW410" s="147"/>
      <c r="JX410" s="147"/>
      <c r="JY410" s="147"/>
      <c r="JZ410" s="147"/>
      <c r="KA410" s="147"/>
      <c r="KB410" s="147"/>
      <c r="KC410" s="147"/>
      <c r="KD410" s="147"/>
      <c r="KE410" s="147"/>
      <c r="KF410" s="147"/>
      <c r="KG410" s="147"/>
      <c r="KH410" s="147"/>
      <c r="KI410" s="147"/>
      <c r="KJ410" s="147"/>
      <c r="KK410" s="147"/>
      <c r="KL410" s="147"/>
      <c r="KM410" s="147"/>
      <c r="KN410" s="147"/>
      <c r="KO410" s="147"/>
      <c r="KP410" s="147"/>
      <c r="KQ410" s="147"/>
      <c r="KR410" s="147"/>
      <c r="KS410" s="147"/>
      <c r="KT410" s="147"/>
      <c r="KU410" s="147"/>
      <c r="KV410" s="147"/>
      <c r="KW410" s="147"/>
      <c r="KX410" s="147"/>
      <c r="KY410" s="147"/>
      <c r="KZ410" s="147"/>
      <c r="LA410" s="147"/>
      <c r="LB410" s="147"/>
      <c r="LC410" s="147"/>
      <c r="LD410" s="147"/>
      <c r="LE410" s="147"/>
      <c r="LF410" s="147"/>
      <c r="LG410" s="147"/>
      <c r="LH410" s="147"/>
      <c r="LI410" s="147"/>
      <c r="LJ410" s="147"/>
      <c r="LK410" s="147"/>
      <c r="LL410" s="147"/>
      <c r="LM410" s="147"/>
      <c r="LN410" s="147"/>
      <c r="LO410" s="147"/>
      <c r="LP410" s="147"/>
      <c r="LQ410" s="147"/>
      <c r="LR410" s="147"/>
      <c r="LS410" s="147"/>
      <c r="LT410" s="147"/>
      <c r="LU410" s="147"/>
      <c r="LV410" s="147"/>
      <c r="LW410" s="147"/>
      <c r="LX410" s="147"/>
      <c r="LY410" s="147"/>
      <c r="LZ410" s="147"/>
      <c r="MA410" s="147"/>
      <c r="MB410" s="147"/>
      <c r="MC410" s="147"/>
      <c r="MD410" s="147"/>
      <c r="ME410" s="147"/>
      <c r="MF410" s="147"/>
      <c r="MG410" s="147"/>
      <c r="MH410" s="147"/>
      <c r="MI410" s="147"/>
      <c r="MJ410" s="147"/>
      <c r="MK410" s="147"/>
      <c r="ML410" s="147"/>
      <c r="MM410" s="147"/>
      <c r="MN410" s="147"/>
      <c r="MO410" s="147"/>
      <c r="MP410" s="147"/>
      <c r="MQ410" s="147"/>
      <c r="MR410" s="147"/>
      <c r="MS410" s="147"/>
      <c r="MT410" s="147"/>
      <c r="MU410" s="147"/>
      <c r="MV410" s="147"/>
      <c r="MW410" s="147"/>
      <c r="MX410" s="147"/>
      <c r="MY410" s="147"/>
      <c r="MZ410" s="147"/>
      <c r="NA410" s="147"/>
      <c r="NB410" s="147"/>
      <c r="NC410" s="147"/>
      <c r="ND410" s="147"/>
      <c r="NE410" s="147"/>
      <c r="NF410" s="147"/>
      <c r="NG410" s="147"/>
      <c r="NH410" s="147"/>
      <c r="NI410" s="147"/>
      <c r="NJ410" s="147"/>
      <c r="NK410" s="147"/>
      <c r="NL410" s="147"/>
      <c r="NM410" s="147"/>
      <c r="NN410" s="147"/>
      <c r="NO410" s="147"/>
      <c r="NP410" s="147"/>
      <c r="NQ410" s="147"/>
      <c r="NR410" s="147"/>
      <c r="NS410" s="147"/>
      <c r="NT410" s="147"/>
      <c r="NU410" s="147"/>
      <c r="NV410" s="147"/>
      <c r="NW410" s="147"/>
      <c r="NX410" s="147"/>
      <c r="NY410" s="147"/>
      <c r="NZ410" s="147"/>
      <c r="OA410" s="147"/>
      <c r="OB410" s="147"/>
      <c r="OC410" s="147"/>
      <c r="OD410" s="147"/>
      <c r="OE410" s="147"/>
      <c r="OF410" s="147"/>
      <c r="OG410" s="147"/>
      <c r="OH410" s="147"/>
      <c r="OI410" s="147"/>
      <c r="OJ410" s="147"/>
    </row>
    <row r="411" spans="1:400" ht="21.75" customHeight="1">
      <c r="A411" s="43"/>
      <c r="B411" s="43"/>
      <c r="C411" s="43"/>
      <c r="D411" s="43"/>
      <c r="E411" s="43"/>
      <c r="F411" s="43"/>
    </row>
    <row r="412" spans="1:400" ht="50.45" customHeight="1">
      <c r="A412" s="149" t="s">
        <v>128</v>
      </c>
      <c r="B412" s="61" t="s">
        <v>701</v>
      </c>
      <c r="C412" s="62" t="s">
        <v>1428</v>
      </c>
      <c r="D412" s="62"/>
      <c r="E412" s="62" t="s">
        <v>917</v>
      </c>
      <c r="F412" s="62" t="s">
        <v>918</v>
      </c>
    </row>
    <row r="413" spans="1:400" ht="46.15" customHeight="1">
      <c r="A413" s="48" t="s">
        <v>129</v>
      </c>
      <c r="B413" s="49" t="s">
        <v>701</v>
      </c>
      <c r="C413" s="50" t="s">
        <v>1428</v>
      </c>
      <c r="D413" s="50"/>
      <c r="E413" s="50" t="s">
        <v>917</v>
      </c>
      <c r="F413" s="50" t="s">
        <v>918</v>
      </c>
    </row>
    <row r="414" spans="1:400" ht="49.15" customHeight="1">
      <c r="A414" s="48" t="s">
        <v>130</v>
      </c>
      <c r="B414" s="49" t="s">
        <v>701</v>
      </c>
      <c r="C414" s="50" t="s">
        <v>1428</v>
      </c>
      <c r="D414" s="50"/>
      <c r="E414" s="50" t="s">
        <v>917</v>
      </c>
      <c r="F414" s="50" t="s">
        <v>918</v>
      </c>
    </row>
    <row r="415" spans="1:400" ht="30" customHeight="1">
      <c r="A415" s="48" t="s">
        <v>131</v>
      </c>
      <c r="B415" s="204" t="s">
        <v>1504</v>
      </c>
      <c r="C415" s="205"/>
      <c r="D415" s="205"/>
      <c r="E415" s="205"/>
      <c r="F415" s="206"/>
    </row>
    <row r="416" spans="1:400" s="12" customFormat="1" ht="21" customHeight="1">
      <c r="A416" s="46" t="s">
        <v>919</v>
      </c>
      <c r="B416" s="47"/>
      <c r="C416" s="46"/>
      <c r="D416" s="46"/>
      <c r="E416" s="46"/>
      <c r="F416" s="46"/>
      <c r="G416" s="18"/>
      <c r="H416" s="18"/>
      <c r="I416" s="18"/>
      <c r="J416" s="18"/>
      <c r="K416" s="18"/>
      <c r="L416" s="18"/>
      <c r="M416" s="18"/>
      <c r="N416" s="18"/>
      <c r="O416" s="18"/>
      <c r="P416" s="18"/>
      <c r="Q416" s="18"/>
      <c r="R416" s="18"/>
      <c r="S416" s="18"/>
      <c r="T416" s="18"/>
      <c r="U416" s="18"/>
      <c r="V416" s="18"/>
      <c r="W416" s="18"/>
      <c r="X416" s="18"/>
      <c r="Y416" s="18"/>
      <c r="Z416" s="18"/>
      <c r="AA416" s="18"/>
      <c r="AB416" s="18"/>
      <c r="AC416" s="18"/>
      <c r="AD416" s="18"/>
      <c r="AE416" s="18"/>
      <c r="AF416" s="18"/>
      <c r="AG416" s="18"/>
      <c r="AH416" s="18"/>
      <c r="AI416" s="18"/>
      <c r="AJ416" s="18"/>
      <c r="AK416" s="18"/>
      <c r="AL416" s="18"/>
      <c r="AM416" s="18"/>
      <c r="AN416" s="18"/>
      <c r="AO416" s="18"/>
      <c r="AP416" s="18"/>
      <c r="AQ416" s="18"/>
      <c r="AR416" s="18"/>
      <c r="AS416" s="18"/>
      <c r="AT416" s="18"/>
      <c r="AU416" s="18"/>
      <c r="AV416" s="18"/>
      <c r="AW416" s="18"/>
      <c r="AX416" s="18"/>
      <c r="AY416" s="18"/>
      <c r="AZ416" s="18"/>
      <c r="BA416" s="18"/>
      <c r="BB416" s="18"/>
      <c r="BC416" s="18"/>
      <c r="BD416" s="18"/>
      <c r="BE416" s="18"/>
      <c r="BF416" s="18"/>
      <c r="BG416" s="18"/>
      <c r="BH416" s="18"/>
      <c r="BI416" s="18"/>
      <c r="BJ416" s="18"/>
      <c r="BK416" s="18"/>
      <c r="BL416" s="18"/>
      <c r="BM416" s="18"/>
      <c r="BN416" s="18"/>
      <c r="BO416" s="18"/>
      <c r="BP416" s="18"/>
      <c r="BQ416" s="18"/>
      <c r="BR416" s="18"/>
      <c r="BS416" s="18"/>
      <c r="BT416" s="18"/>
      <c r="BU416" s="18"/>
      <c r="BV416" s="18"/>
      <c r="BW416" s="18"/>
      <c r="BX416" s="18"/>
      <c r="BY416" s="18"/>
      <c r="BZ416" s="18"/>
      <c r="CA416" s="18"/>
      <c r="CB416" s="18"/>
      <c r="CC416" s="18"/>
      <c r="CD416" s="18"/>
      <c r="CE416" s="18"/>
      <c r="CF416" s="18"/>
      <c r="CG416" s="18"/>
      <c r="CH416" s="18"/>
      <c r="CI416" s="18"/>
      <c r="CJ416" s="18"/>
      <c r="CK416" s="18"/>
      <c r="CL416" s="18"/>
      <c r="CM416" s="18"/>
      <c r="CN416" s="18"/>
      <c r="CO416" s="18"/>
      <c r="CP416" s="18"/>
      <c r="CQ416" s="18"/>
      <c r="CR416" s="18"/>
      <c r="CS416" s="18"/>
      <c r="CT416" s="18"/>
      <c r="CU416" s="18"/>
      <c r="CV416" s="18"/>
      <c r="CW416" s="18"/>
      <c r="CX416" s="18"/>
      <c r="CY416" s="18"/>
      <c r="CZ416" s="18"/>
      <c r="DA416" s="18"/>
      <c r="DB416" s="18"/>
      <c r="DC416" s="18"/>
      <c r="DD416" s="18"/>
      <c r="DE416" s="18"/>
      <c r="DF416" s="18"/>
      <c r="DG416" s="18"/>
      <c r="DH416" s="18"/>
      <c r="DI416" s="18"/>
      <c r="DJ416" s="18"/>
      <c r="DK416" s="18"/>
      <c r="DL416" s="18"/>
      <c r="DM416" s="18"/>
      <c r="DN416" s="18"/>
      <c r="DO416" s="18"/>
      <c r="DP416" s="18"/>
      <c r="DQ416" s="18"/>
      <c r="DR416" s="18"/>
      <c r="DS416" s="18"/>
      <c r="DT416" s="18"/>
      <c r="DU416" s="18"/>
      <c r="DV416" s="18"/>
      <c r="DW416" s="18"/>
      <c r="DX416" s="18"/>
      <c r="DY416" s="18"/>
      <c r="DZ416" s="18"/>
      <c r="EA416" s="18"/>
      <c r="EB416" s="18"/>
      <c r="EC416" s="18"/>
      <c r="ED416" s="18"/>
      <c r="EE416" s="18"/>
      <c r="EF416" s="18"/>
      <c r="EG416" s="18"/>
      <c r="EH416" s="18"/>
      <c r="EI416" s="18"/>
      <c r="EJ416" s="18"/>
      <c r="EK416" s="18"/>
      <c r="EL416" s="18"/>
      <c r="EM416" s="18"/>
      <c r="EN416" s="18"/>
      <c r="EO416" s="18"/>
      <c r="EP416" s="18"/>
      <c r="EQ416" s="18"/>
      <c r="ER416" s="18"/>
      <c r="ES416" s="18"/>
      <c r="ET416" s="18"/>
      <c r="EU416" s="18"/>
      <c r="EV416" s="18"/>
      <c r="EW416" s="18"/>
      <c r="EX416" s="18"/>
      <c r="EY416" s="18"/>
      <c r="EZ416" s="18"/>
      <c r="FA416" s="18"/>
      <c r="FB416" s="18"/>
      <c r="FC416" s="18"/>
      <c r="FD416" s="18"/>
      <c r="FE416" s="18"/>
      <c r="FF416" s="18"/>
      <c r="FG416" s="18"/>
      <c r="FH416" s="18"/>
      <c r="FI416" s="18"/>
      <c r="FJ416" s="18"/>
      <c r="FK416" s="18"/>
      <c r="FL416" s="18"/>
      <c r="FM416" s="18"/>
      <c r="FN416" s="18"/>
      <c r="FO416" s="18"/>
      <c r="FP416" s="18"/>
      <c r="FQ416" s="18"/>
      <c r="FR416" s="18"/>
      <c r="FS416" s="18"/>
      <c r="FT416" s="18"/>
      <c r="FU416" s="18"/>
      <c r="FV416" s="18"/>
      <c r="FW416" s="18"/>
      <c r="FX416" s="18"/>
      <c r="FY416" s="18"/>
      <c r="FZ416" s="18"/>
      <c r="GA416" s="18"/>
      <c r="GB416" s="18"/>
      <c r="GC416" s="18"/>
      <c r="GD416" s="18"/>
      <c r="GE416" s="18"/>
      <c r="GF416" s="18"/>
      <c r="GG416" s="18"/>
      <c r="GH416" s="18"/>
      <c r="GI416" s="18"/>
      <c r="GJ416" s="18"/>
      <c r="GK416" s="18"/>
      <c r="GL416" s="18"/>
      <c r="GM416" s="18"/>
      <c r="GN416" s="18"/>
      <c r="GO416" s="18"/>
      <c r="GP416" s="18"/>
      <c r="GQ416" s="18"/>
      <c r="GR416" s="18"/>
      <c r="GS416" s="18"/>
      <c r="GT416" s="18"/>
      <c r="GU416" s="18"/>
      <c r="GV416" s="18"/>
      <c r="GW416" s="18"/>
      <c r="GX416" s="18"/>
      <c r="GY416" s="18"/>
      <c r="GZ416" s="18"/>
      <c r="HA416" s="18"/>
      <c r="HB416" s="18"/>
      <c r="HC416" s="18"/>
      <c r="HD416" s="18"/>
      <c r="HE416" s="18"/>
      <c r="HF416" s="18"/>
      <c r="HG416" s="18"/>
      <c r="HH416" s="18"/>
      <c r="HI416" s="18"/>
      <c r="HJ416" s="18"/>
      <c r="HK416" s="18"/>
      <c r="HL416" s="18"/>
      <c r="HM416" s="18"/>
      <c r="HN416" s="18"/>
      <c r="HO416" s="18"/>
      <c r="HP416" s="18"/>
      <c r="HQ416" s="18"/>
      <c r="HR416" s="18"/>
      <c r="HS416" s="18"/>
      <c r="HT416" s="18"/>
      <c r="HU416" s="18"/>
      <c r="HV416" s="18"/>
      <c r="HW416" s="18"/>
      <c r="HX416" s="18"/>
      <c r="HY416" s="18"/>
      <c r="HZ416" s="18"/>
      <c r="IA416" s="18"/>
      <c r="IB416" s="18"/>
      <c r="IC416" s="18"/>
      <c r="ID416" s="18"/>
      <c r="IE416" s="18"/>
      <c r="IF416" s="18"/>
      <c r="IG416" s="18"/>
      <c r="IH416" s="18"/>
      <c r="II416" s="18"/>
      <c r="IJ416" s="18"/>
      <c r="IK416" s="18"/>
      <c r="IL416" s="18"/>
      <c r="IM416" s="18"/>
      <c r="IN416" s="18"/>
      <c r="IO416" s="18"/>
      <c r="IP416" s="18"/>
      <c r="IQ416" s="18"/>
      <c r="IR416" s="18"/>
      <c r="IS416" s="18"/>
      <c r="IT416" s="18"/>
      <c r="IU416" s="18"/>
      <c r="IV416" s="18"/>
      <c r="IW416" s="18"/>
      <c r="IX416" s="18"/>
      <c r="IY416" s="18"/>
      <c r="IZ416" s="18"/>
      <c r="JA416" s="18"/>
      <c r="JB416" s="18"/>
      <c r="JC416" s="18"/>
      <c r="JD416" s="18"/>
      <c r="JE416" s="18"/>
      <c r="JF416" s="18"/>
      <c r="JG416" s="18"/>
      <c r="JH416" s="18"/>
      <c r="JI416" s="18"/>
      <c r="JJ416" s="18"/>
      <c r="JK416" s="18"/>
      <c r="JL416" s="18"/>
      <c r="JM416" s="18"/>
      <c r="JN416" s="18"/>
      <c r="JO416" s="18"/>
      <c r="JP416" s="18"/>
      <c r="JQ416" s="18"/>
      <c r="JR416" s="18"/>
      <c r="JS416" s="18"/>
      <c r="JT416" s="18"/>
      <c r="JU416" s="18"/>
      <c r="JV416" s="18"/>
      <c r="JW416" s="18"/>
      <c r="JX416" s="18"/>
      <c r="JY416" s="18"/>
      <c r="JZ416" s="18"/>
      <c r="KA416" s="18"/>
      <c r="KB416" s="18"/>
      <c r="KC416" s="18"/>
      <c r="KD416" s="18"/>
      <c r="KE416" s="18"/>
      <c r="KF416" s="18"/>
      <c r="KG416" s="18"/>
      <c r="KH416" s="18"/>
      <c r="KI416" s="18"/>
      <c r="KJ416" s="18"/>
      <c r="KK416" s="18"/>
      <c r="KL416" s="18"/>
      <c r="KM416" s="18"/>
      <c r="KN416" s="18"/>
      <c r="KO416" s="18"/>
      <c r="KP416" s="18"/>
      <c r="KQ416" s="18"/>
      <c r="KR416" s="18"/>
      <c r="KS416" s="18"/>
      <c r="KT416" s="18"/>
      <c r="KU416" s="18"/>
      <c r="KV416" s="18"/>
      <c r="KW416" s="18"/>
      <c r="KX416" s="18"/>
      <c r="KY416" s="18"/>
      <c r="KZ416" s="18"/>
      <c r="LA416" s="18"/>
      <c r="LB416" s="18"/>
      <c r="LC416" s="18"/>
      <c r="LD416" s="18"/>
      <c r="LE416" s="18"/>
      <c r="LF416" s="18"/>
      <c r="LG416" s="18"/>
      <c r="LH416" s="18"/>
      <c r="LI416" s="18"/>
      <c r="LJ416" s="18"/>
      <c r="LK416" s="18"/>
      <c r="LL416" s="18"/>
      <c r="LM416" s="18"/>
      <c r="LN416" s="18"/>
      <c r="LO416" s="18"/>
      <c r="LP416" s="18"/>
      <c r="LQ416" s="18"/>
      <c r="LR416" s="18"/>
      <c r="LS416" s="18"/>
      <c r="LT416" s="18"/>
      <c r="LU416" s="18"/>
      <c r="LV416" s="18"/>
      <c r="LW416" s="18"/>
      <c r="LX416" s="18"/>
      <c r="LY416" s="18"/>
      <c r="LZ416" s="18"/>
      <c r="MA416" s="18"/>
      <c r="MB416" s="18"/>
      <c r="MC416" s="18"/>
      <c r="MD416" s="18"/>
      <c r="ME416" s="18"/>
      <c r="MF416" s="18"/>
      <c r="MG416" s="18"/>
      <c r="MH416" s="18"/>
      <c r="MI416" s="18"/>
      <c r="MJ416" s="18"/>
      <c r="MK416" s="18"/>
      <c r="ML416" s="18"/>
      <c r="MM416" s="18"/>
      <c r="MN416" s="18"/>
      <c r="MO416" s="18"/>
      <c r="MP416" s="18"/>
      <c r="MQ416" s="18"/>
      <c r="MR416" s="18"/>
      <c r="MS416" s="18"/>
      <c r="MT416" s="18"/>
      <c r="MU416" s="18"/>
      <c r="MV416" s="18"/>
      <c r="MW416" s="18"/>
      <c r="MX416" s="18"/>
      <c r="MY416" s="18"/>
      <c r="MZ416" s="18"/>
      <c r="NA416" s="18"/>
      <c r="NB416" s="18"/>
      <c r="NC416" s="18"/>
      <c r="ND416" s="18"/>
      <c r="NE416" s="18"/>
      <c r="NF416" s="18"/>
      <c r="NG416" s="18"/>
      <c r="NH416" s="18"/>
      <c r="NI416" s="18"/>
      <c r="NJ416" s="18"/>
      <c r="NK416" s="18"/>
      <c r="NL416" s="18"/>
      <c r="NM416" s="18"/>
      <c r="NN416" s="18"/>
      <c r="NO416" s="18"/>
      <c r="NP416" s="18"/>
      <c r="NQ416" s="18"/>
      <c r="NR416" s="18"/>
      <c r="NS416" s="18"/>
      <c r="NT416" s="18"/>
      <c r="NU416" s="18"/>
      <c r="NV416" s="18"/>
      <c r="NW416" s="18"/>
      <c r="NX416" s="18"/>
      <c r="NY416" s="18"/>
      <c r="NZ416" s="18"/>
      <c r="OA416" s="18"/>
      <c r="OB416" s="18"/>
      <c r="OC416" s="18"/>
      <c r="OD416" s="18"/>
      <c r="OE416" s="18"/>
      <c r="OF416" s="18"/>
      <c r="OG416" s="18"/>
      <c r="OH416" s="18"/>
      <c r="OI416" s="18"/>
      <c r="OJ416" s="18"/>
    </row>
    <row r="417" spans="1:400" ht="30" customHeight="1">
      <c r="A417" s="48" t="s">
        <v>124</v>
      </c>
      <c r="B417" s="204" t="s">
        <v>1504</v>
      </c>
      <c r="C417" s="205"/>
      <c r="D417" s="205"/>
      <c r="E417" s="205"/>
      <c r="F417" s="206"/>
    </row>
    <row r="418" spans="1:400" ht="30" customHeight="1">
      <c r="A418" s="48" t="s">
        <v>125</v>
      </c>
      <c r="B418" s="204" t="s">
        <v>1504</v>
      </c>
      <c r="C418" s="205"/>
      <c r="D418" s="205"/>
      <c r="E418" s="205"/>
      <c r="F418" s="206"/>
    </row>
    <row r="419" spans="1:400" ht="30" customHeight="1">
      <c r="A419" s="48" t="s">
        <v>126</v>
      </c>
      <c r="B419" s="204" t="s">
        <v>1504</v>
      </c>
      <c r="C419" s="205"/>
      <c r="D419" s="205"/>
      <c r="E419" s="205"/>
      <c r="F419" s="206"/>
    </row>
    <row r="420" spans="1:400" ht="30" customHeight="1">
      <c r="A420" s="48" t="s">
        <v>127</v>
      </c>
      <c r="B420" s="204" t="s">
        <v>1504</v>
      </c>
      <c r="C420" s="205"/>
      <c r="D420" s="205"/>
      <c r="E420" s="205"/>
      <c r="F420" s="206"/>
    </row>
    <row r="421" spans="1:400" ht="18.75" customHeight="1">
      <c r="A421" s="51"/>
      <c r="B421" s="72"/>
      <c r="C421" s="67"/>
      <c r="D421" s="67"/>
      <c r="E421" s="67"/>
      <c r="F421" s="67"/>
    </row>
    <row r="422" spans="1:400" ht="30" customHeight="1">
      <c r="A422" s="57" t="s">
        <v>128</v>
      </c>
      <c r="B422" s="204" t="s">
        <v>1504</v>
      </c>
      <c r="C422" s="205"/>
      <c r="D422" s="205"/>
      <c r="E422" s="205"/>
      <c r="F422" s="206"/>
    </row>
    <row r="423" spans="1:400" ht="30" customHeight="1">
      <c r="A423" s="57" t="s">
        <v>129</v>
      </c>
      <c r="B423" s="204" t="s">
        <v>1504</v>
      </c>
      <c r="C423" s="205"/>
      <c r="D423" s="205"/>
      <c r="E423" s="205"/>
      <c r="F423" s="206"/>
    </row>
    <row r="424" spans="1:400" ht="30" customHeight="1">
      <c r="A424" s="48" t="s">
        <v>130</v>
      </c>
      <c r="B424" s="204" t="s">
        <v>1504</v>
      </c>
      <c r="C424" s="205"/>
      <c r="D424" s="205"/>
      <c r="E424" s="205"/>
      <c r="F424" s="206"/>
    </row>
    <row r="425" spans="1:400" ht="30" customHeight="1">
      <c r="A425" s="48" t="s">
        <v>131</v>
      </c>
      <c r="B425" s="204" t="s">
        <v>1504</v>
      </c>
      <c r="C425" s="205"/>
      <c r="D425" s="205"/>
      <c r="E425" s="205"/>
      <c r="F425" s="206"/>
    </row>
    <row r="426" spans="1:400" s="11" customFormat="1" ht="24" customHeight="1">
      <c r="A426" s="269" t="s">
        <v>920</v>
      </c>
      <c r="B426" s="270"/>
      <c r="C426" s="269"/>
      <c r="D426" s="269"/>
      <c r="E426" s="269"/>
      <c r="F426" s="269"/>
      <c r="G426" s="18"/>
      <c r="H426" s="18"/>
      <c r="I426" s="18"/>
      <c r="J426" s="18"/>
      <c r="K426" s="18"/>
      <c r="L426" s="18"/>
      <c r="M426" s="18"/>
      <c r="N426" s="18"/>
      <c r="O426" s="18"/>
      <c r="P426" s="18"/>
      <c r="Q426" s="18"/>
      <c r="R426" s="18"/>
      <c r="S426" s="18"/>
      <c r="T426" s="18"/>
      <c r="U426" s="18"/>
      <c r="V426" s="18"/>
      <c r="W426" s="18"/>
      <c r="X426" s="18"/>
      <c r="Y426" s="18"/>
      <c r="Z426" s="18"/>
      <c r="AA426" s="18"/>
      <c r="AB426" s="18"/>
      <c r="AC426" s="18"/>
      <c r="AD426" s="18"/>
      <c r="AE426" s="18"/>
      <c r="AF426" s="18"/>
      <c r="AG426" s="18"/>
      <c r="AH426" s="18"/>
      <c r="AI426" s="18"/>
      <c r="AJ426" s="18"/>
      <c r="AK426" s="18"/>
      <c r="AL426" s="18"/>
      <c r="AM426" s="18"/>
      <c r="AN426" s="18"/>
      <c r="AO426" s="18"/>
      <c r="AP426" s="18"/>
      <c r="AQ426" s="18"/>
      <c r="AR426" s="18"/>
      <c r="AS426" s="18"/>
      <c r="AT426" s="18"/>
      <c r="AU426" s="18"/>
      <c r="AV426" s="18"/>
      <c r="AW426" s="18"/>
      <c r="AX426" s="18"/>
      <c r="AY426" s="18"/>
      <c r="AZ426" s="18"/>
      <c r="BA426" s="18"/>
      <c r="BB426" s="18"/>
      <c r="BC426" s="18"/>
      <c r="BD426" s="18"/>
      <c r="BE426" s="18"/>
      <c r="BF426" s="18"/>
      <c r="BG426" s="18"/>
      <c r="BH426" s="18"/>
      <c r="BI426" s="18"/>
      <c r="BJ426" s="18"/>
      <c r="BK426" s="18"/>
      <c r="BL426" s="18"/>
      <c r="BM426" s="18"/>
      <c r="BN426" s="18"/>
      <c r="BO426" s="18"/>
      <c r="BP426" s="18"/>
      <c r="BQ426" s="18"/>
      <c r="BR426" s="18"/>
      <c r="BS426" s="18"/>
      <c r="BT426" s="18"/>
      <c r="BU426" s="18"/>
      <c r="BV426" s="18"/>
      <c r="BW426" s="18"/>
      <c r="BX426" s="18"/>
      <c r="BY426" s="18"/>
      <c r="BZ426" s="18"/>
      <c r="CA426" s="18"/>
      <c r="CB426" s="18"/>
      <c r="CC426" s="18"/>
      <c r="CD426" s="18"/>
      <c r="CE426" s="18"/>
      <c r="CF426" s="18"/>
      <c r="CG426" s="18"/>
      <c r="CH426" s="18"/>
      <c r="CI426" s="18"/>
      <c r="CJ426" s="18"/>
      <c r="CK426" s="18"/>
      <c r="CL426" s="18"/>
      <c r="CM426" s="18"/>
      <c r="CN426" s="18"/>
      <c r="CO426" s="18"/>
      <c r="CP426" s="18"/>
      <c r="CQ426" s="18"/>
      <c r="CR426" s="18"/>
      <c r="CS426" s="18"/>
      <c r="CT426" s="18"/>
      <c r="CU426" s="18"/>
      <c r="CV426" s="18"/>
      <c r="CW426" s="18"/>
      <c r="CX426" s="18"/>
      <c r="CY426" s="18"/>
      <c r="CZ426" s="18"/>
      <c r="DA426" s="18"/>
      <c r="DB426" s="18"/>
      <c r="DC426" s="18"/>
      <c r="DD426" s="18"/>
      <c r="DE426" s="18"/>
      <c r="DF426" s="18"/>
      <c r="DG426" s="18"/>
      <c r="DH426" s="18"/>
      <c r="DI426" s="18"/>
      <c r="DJ426" s="18"/>
      <c r="DK426" s="18"/>
      <c r="DL426" s="18"/>
      <c r="DM426" s="18"/>
      <c r="DN426" s="18"/>
      <c r="DO426" s="18"/>
      <c r="DP426" s="18"/>
      <c r="DQ426" s="18"/>
      <c r="DR426" s="18"/>
      <c r="DS426" s="18"/>
      <c r="DT426" s="18"/>
      <c r="DU426" s="18"/>
      <c r="DV426" s="18"/>
      <c r="DW426" s="18"/>
      <c r="DX426" s="18"/>
      <c r="DY426" s="18"/>
      <c r="DZ426" s="18"/>
      <c r="EA426" s="18"/>
      <c r="EB426" s="18"/>
      <c r="EC426" s="18"/>
      <c r="ED426" s="18"/>
      <c r="EE426" s="18"/>
      <c r="EF426" s="18"/>
      <c r="EG426" s="18"/>
      <c r="EH426" s="18"/>
      <c r="EI426" s="18"/>
      <c r="EJ426" s="18"/>
      <c r="EK426" s="18"/>
      <c r="EL426" s="18"/>
      <c r="EM426" s="18"/>
      <c r="EN426" s="18"/>
      <c r="EO426" s="18"/>
      <c r="EP426" s="18"/>
      <c r="EQ426" s="18"/>
      <c r="ER426" s="18"/>
      <c r="ES426" s="18"/>
      <c r="ET426" s="18"/>
      <c r="EU426" s="18"/>
      <c r="EV426" s="18"/>
      <c r="EW426" s="18"/>
      <c r="EX426" s="18"/>
      <c r="EY426" s="18"/>
      <c r="EZ426" s="18"/>
      <c r="FA426" s="18"/>
      <c r="FB426" s="18"/>
      <c r="FC426" s="18"/>
      <c r="FD426" s="18"/>
      <c r="FE426" s="18"/>
      <c r="FF426" s="18"/>
      <c r="FG426" s="18"/>
      <c r="FH426" s="18"/>
      <c r="FI426" s="18"/>
      <c r="FJ426" s="18"/>
      <c r="FK426" s="18"/>
      <c r="FL426" s="18"/>
      <c r="FM426" s="18"/>
      <c r="FN426" s="18"/>
      <c r="FO426" s="18"/>
      <c r="FP426" s="18"/>
      <c r="FQ426" s="18"/>
      <c r="FR426" s="18"/>
      <c r="FS426" s="18"/>
      <c r="FT426" s="18"/>
      <c r="FU426" s="18"/>
      <c r="FV426" s="18"/>
      <c r="FW426" s="18"/>
      <c r="FX426" s="18"/>
      <c r="FY426" s="18"/>
      <c r="FZ426" s="18"/>
      <c r="GA426" s="18"/>
      <c r="GB426" s="18"/>
      <c r="GC426" s="18"/>
      <c r="GD426" s="18"/>
      <c r="GE426" s="18"/>
      <c r="GF426" s="18"/>
      <c r="GG426" s="18"/>
      <c r="GH426" s="18"/>
      <c r="GI426" s="18"/>
      <c r="GJ426" s="18"/>
      <c r="GK426" s="18"/>
      <c r="GL426" s="18"/>
      <c r="GM426" s="18"/>
      <c r="GN426" s="18"/>
      <c r="GO426" s="18"/>
      <c r="GP426" s="18"/>
      <c r="GQ426" s="18"/>
      <c r="GR426" s="18"/>
      <c r="GS426" s="18"/>
      <c r="GT426" s="18"/>
      <c r="GU426" s="18"/>
      <c r="GV426" s="18"/>
      <c r="GW426" s="18"/>
      <c r="GX426" s="18"/>
      <c r="GY426" s="18"/>
      <c r="GZ426" s="18"/>
      <c r="HA426" s="18"/>
      <c r="HB426" s="18"/>
      <c r="HC426" s="18"/>
      <c r="HD426" s="18"/>
      <c r="HE426" s="18"/>
      <c r="HF426" s="18"/>
      <c r="HG426" s="18"/>
      <c r="HH426" s="18"/>
      <c r="HI426" s="18"/>
      <c r="HJ426" s="18"/>
      <c r="HK426" s="18"/>
      <c r="HL426" s="18"/>
      <c r="HM426" s="18"/>
      <c r="HN426" s="18"/>
      <c r="HO426" s="18"/>
      <c r="HP426" s="18"/>
      <c r="HQ426" s="18"/>
      <c r="HR426" s="18"/>
      <c r="HS426" s="18"/>
      <c r="HT426" s="18"/>
      <c r="HU426" s="18"/>
      <c r="HV426" s="18"/>
      <c r="HW426" s="18"/>
      <c r="HX426" s="18"/>
      <c r="HY426" s="18"/>
      <c r="HZ426" s="18"/>
      <c r="IA426" s="18"/>
      <c r="IB426" s="18"/>
      <c r="IC426" s="18"/>
      <c r="ID426" s="18"/>
      <c r="IE426" s="18"/>
      <c r="IF426" s="18"/>
      <c r="IG426" s="18"/>
      <c r="IH426" s="18"/>
      <c r="II426" s="18"/>
      <c r="IJ426" s="18"/>
      <c r="IK426" s="18"/>
      <c r="IL426" s="18"/>
      <c r="IM426" s="18"/>
      <c r="IN426" s="18"/>
      <c r="IO426" s="18"/>
      <c r="IP426" s="18"/>
      <c r="IQ426" s="18"/>
      <c r="IR426" s="18"/>
      <c r="IS426" s="18"/>
      <c r="IT426" s="18"/>
      <c r="IU426" s="18"/>
      <c r="IV426" s="18"/>
      <c r="IW426" s="18"/>
      <c r="IX426" s="18"/>
      <c r="IY426" s="18"/>
      <c r="IZ426" s="18"/>
      <c r="JA426" s="18"/>
      <c r="JB426" s="18"/>
      <c r="JC426" s="18"/>
      <c r="JD426" s="18"/>
      <c r="JE426" s="18"/>
      <c r="JF426" s="18"/>
      <c r="JG426" s="18"/>
      <c r="JH426" s="18"/>
      <c r="JI426" s="18"/>
      <c r="JJ426" s="18"/>
      <c r="JK426" s="18"/>
      <c r="JL426" s="18"/>
      <c r="JM426" s="18"/>
      <c r="JN426" s="18"/>
      <c r="JO426" s="18"/>
      <c r="JP426" s="18"/>
      <c r="JQ426" s="18"/>
      <c r="JR426" s="18"/>
      <c r="JS426" s="18"/>
      <c r="JT426" s="18"/>
      <c r="JU426" s="18"/>
      <c r="JV426" s="18"/>
      <c r="JW426" s="18"/>
      <c r="JX426" s="18"/>
      <c r="JY426" s="18"/>
      <c r="JZ426" s="18"/>
      <c r="KA426" s="18"/>
      <c r="KB426" s="18"/>
      <c r="KC426" s="18"/>
      <c r="KD426" s="18"/>
      <c r="KE426" s="18"/>
      <c r="KF426" s="18"/>
      <c r="KG426" s="18"/>
      <c r="KH426" s="18"/>
      <c r="KI426" s="18"/>
      <c r="KJ426" s="18"/>
      <c r="KK426" s="18"/>
      <c r="KL426" s="18"/>
      <c r="KM426" s="18"/>
      <c r="KN426" s="18"/>
      <c r="KO426" s="18"/>
      <c r="KP426" s="18"/>
      <c r="KQ426" s="18"/>
      <c r="KR426" s="18"/>
      <c r="KS426" s="18"/>
      <c r="KT426" s="18"/>
      <c r="KU426" s="18"/>
      <c r="KV426" s="18"/>
      <c r="KW426" s="18"/>
      <c r="KX426" s="18"/>
      <c r="KY426" s="18"/>
      <c r="KZ426" s="18"/>
      <c r="LA426" s="18"/>
      <c r="LB426" s="18"/>
      <c r="LC426" s="18"/>
      <c r="LD426" s="18"/>
      <c r="LE426" s="18"/>
      <c r="LF426" s="18"/>
      <c r="LG426" s="18"/>
      <c r="LH426" s="18"/>
      <c r="LI426" s="18"/>
      <c r="LJ426" s="18"/>
      <c r="LK426" s="18"/>
      <c r="LL426" s="18"/>
      <c r="LM426" s="18"/>
      <c r="LN426" s="18"/>
      <c r="LO426" s="18"/>
      <c r="LP426" s="18"/>
      <c r="LQ426" s="18"/>
      <c r="LR426" s="18"/>
      <c r="LS426" s="18"/>
      <c r="LT426" s="18"/>
      <c r="LU426" s="18"/>
      <c r="LV426" s="18"/>
      <c r="LW426" s="18"/>
      <c r="LX426" s="18"/>
      <c r="LY426" s="18"/>
      <c r="LZ426" s="18"/>
      <c r="MA426" s="18"/>
      <c r="MB426" s="18"/>
      <c r="MC426" s="18"/>
      <c r="MD426" s="18"/>
      <c r="ME426" s="18"/>
      <c r="MF426" s="18"/>
      <c r="MG426" s="18"/>
      <c r="MH426" s="18"/>
      <c r="MI426" s="18"/>
      <c r="MJ426" s="18"/>
      <c r="MK426" s="18"/>
      <c r="ML426" s="18"/>
      <c r="MM426" s="18"/>
      <c r="MN426" s="18"/>
      <c r="MO426" s="18"/>
      <c r="MP426" s="18"/>
      <c r="MQ426" s="18"/>
      <c r="MR426" s="18"/>
      <c r="MS426" s="18"/>
      <c r="MT426" s="18"/>
      <c r="MU426" s="18"/>
      <c r="MV426" s="18"/>
      <c r="MW426" s="18"/>
      <c r="MX426" s="18"/>
      <c r="MY426" s="18"/>
      <c r="MZ426" s="18"/>
      <c r="NA426" s="18"/>
      <c r="NB426" s="18"/>
      <c r="NC426" s="18"/>
      <c r="ND426" s="18"/>
      <c r="NE426" s="18"/>
      <c r="NF426" s="18"/>
      <c r="NG426" s="18"/>
      <c r="NH426" s="18"/>
      <c r="NI426" s="18"/>
      <c r="NJ426" s="18"/>
      <c r="NK426" s="18"/>
      <c r="NL426" s="18"/>
      <c r="NM426" s="18"/>
      <c r="NN426" s="18"/>
      <c r="NO426" s="18"/>
      <c r="NP426" s="18"/>
      <c r="NQ426" s="18"/>
      <c r="NR426" s="18"/>
      <c r="NS426" s="18"/>
      <c r="NT426" s="18"/>
      <c r="NU426" s="18"/>
      <c r="NV426" s="18"/>
      <c r="NW426" s="18"/>
      <c r="NX426" s="18"/>
      <c r="NY426" s="18"/>
      <c r="NZ426" s="18"/>
      <c r="OA426" s="18"/>
      <c r="OB426" s="18"/>
      <c r="OC426" s="18"/>
      <c r="OD426" s="18"/>
      <c r="OE426" s="18"/>
      <c r="OF426" s="18"/>
      <c r="OG426" s="18"/>
      <c r="OH426" s="18"/>
      <c r="OI426" s="18"/>
      <c r="OJ426" s="18"/>
    </row>
    <row r="427" spans="1:400" s="12" customFormat="1" ht="21" customHeight="1">
      <c r="A427" s="46" t="s">
        <v>921</v>
      </c>
      <c r="B427" s="47"/>
      <c r="C427" s="46"/>
      <c r="D427" s="46"/>
      <c r="E427" s="46"/>
      <c r="F427" s="46"/>
      <c r="G427" s="18"/>
      <c r="H427" s="18"/>
      <c r="I427" s="18"/>
      <c r="J427" s="18"/>
      <c r="K427" s="18"/>
      <c r="L427" s="18"/>
      <c r="M427" s="18"/>
      <c r="N427" s="18"/>
      <c r="O427" s="18"/>
      <c r="P427" s="18"/>
      <c r="Q427" s="18"/>
      <c r="R427" s="18"/>
      <c r="S427" s="18"/>
      <c r="T427" s="18"/>
      <c r="U427" s="18"/>
      <c r="V427" s="18"/>
      <c r="W427" s="18"/>
      <c r="X427" s="18"/>
      <c r="Y427" s="18"/>
      <c r="Z427" s="18"/>
      <c r="AA427" s="18"/>
      <c r="AB427" s="18"/>
      <c r="AC427" s="18"/>
      <c r="AD427" s="18"/>
      <c r="AE427" s="18"/>
      <c r="AF427" s="18"/>
      <c r="AG427" s="18"/>
      <c r="AH427" s="18"/>
      <c r="AI427" s="18"/>
      <c r="AJ427" s="18"/>
      <c r="AK427" s="18"/>
      <c r="AL427" s="18"/>
      <c r="AM427" s="18"/>
      <c r="AN427" s="18"/>
      <c r="AO427" s="18"/>
      <c r="AP427" s="18"/>
      <c r="AQ427" s="18"/>
      <c r="AR427" s="18"/>
      <c r="AS427" s="18"/>
      <c r="AT427" s="18"/>
      <c r="AU427" s="18"/>
      <c r="AV427" s="18"/>
      <c r="AW427" s="18"/>
      <c r="AX427" s="18"/>
      <c r="AY427" s="18"/>
      <c r="AZ427" s="18"/>
      <c r="BA427" s="18"/>
      <c r="BB427" s="18"/>
      <c r="BC427" s="18"/>
      <c r="BD427" s="18"/>
      <c r="BE427" s="18"/>
      <c r="BF427" s="18"/>
      <c r="BG427" s="18"/>
      <c r="BH427" s="18"/>
      <c r="BI427" s="18"/>
      <c r="BJ427" s="18"/>
      <c r="BK427" s="18"/>
      <c r="BL427" s="18"/>
      <c r="BM427" s="18"/>
      <c r="BN427" s="18"/>
      <c r="BO427" s="18"/>
      <c r="BP427" s="18"/>
      <c r="BQ427" s="18"/>
      <c r="BR427" s="18"/>
      <c r="BS427" s="18"/>
      <c r="BT427" s="18"/>
      <c r="BU427" s="18"/>
      <c r="BV427" s="18"/>
      <c r="BW427" s="18"/>
      <c r="BX427" s="18"/>
      <c r="BY427" s="18"/>
      <c r="BZ427" s="18"/>
      <c r="CA427" s="18"/>
      <c r="CB427" s="18"/>
      <c r="CC427" s="18"/>
      <c r="CD427" s="18"/>
      <c r="CE427" s="18"/>
      <c r="CF427" s="18"/>
      <c r="CG427" s="18"/>
      <c r="CH427" s="18"/>
      <c r="CI427" s="18"/>
      <c r="CJ427" s="18"/>
      <c r="CK427" s="18"/>
      <c r="CL427" s="18"/>
      <c r="CM427" s="18"/>
      <c r="CN427" s="18"/>
      <c r="CO427" s="18"/>
      <c r="CP427" s="18"/>
      <c r="CQ427" s="18"/>
      <c r="CR427" s="18"/>
      <c r="CS427" s="18"/>
      <c r="CT427" s="18"/>
      <c r="CU427" s="18"/>
      <c r="CV427" s="18"/>
      <c r="CW427" s="18"/>
      <c r="CX427" s="18"/>
      <c r="CY427" s="18"/>
      <c r="CZ427" s="18"/>
      <c r="DA427" s="18"/>
      <c r="DB427" s="18"/>
      <c r="DC427" s="18"/>
      <c r="DD427" s="18"/>
      <c r="DE427" s="18"/>
      <c r="DF427" s="18"/>
      <c r="DG427" s="18"/>
      <c r="DH427" s="18"/>
      <c r="DI427" s="18"/>
      <c r="DJ427" s="18"/>
      <c r="DK427" s="18"/>
      <c r="DL427" s="18"/>
      <c r="DM427" s="18"/>
      <c r="DN427" s="18"/>
      <c r="DO427" s="18"/>
      <c r="DP427" s="18"/>
      <c r="DQ427" s="18"/>
      <c r="DR427" s="18"/>
      <c r="DS427" s="18"/>
      <c r="DT427" s="18"/>
      <c r="DU427" s="18"/>
      <c r="DV427" s="18"/>
      <c r="DW427" s="18"/>
      <c r="DX427" s="18"/>
      <c r="DY427" s="18"/>
      <c r="DZ427" s="18"/>
      <c r="EA427" s="18"/>
      <c r="EB427" s="18"/>
      <c r="EC427" s="18"/>
      <c r="ED427" s="18"/>
      <c r="EE427" s="18"/>
      <c r="EF427" s="18"/>
      <c r="EG427" s="18"/>
      <c r="EH427" s="18"/>
      <c r="EI427" s="18"/>
      <c r="EJ427" s="18"/>
      <c r="EK427" s="18"/>
      <c r="EL427" s="18"/>
      <c r="EM427" s="18"/>
      <c r="EN427" s="18"/>
      <c r="EO427" s="18"/>
      <c r="EP427" s="18"/>
      <c r="EQ427" s="18"/>
      <c r="ER427" s="18"/>
      <c r="ES427" s="18"/>
      <c r="ET427" s="18"/>
      <c r="EU427" s="18"/>
      <c r="EV427" s="18"/>
      <c r="EW427" s="18"/>
      <c r="EX427" s="18"/>
      <c r="EY427" s="18"/>
      <c r="EZ427" s="18"/>
      <c r="FA427" s="18"/>
      <c r="FB427" s="18"/>
      <c r="FC427" s="18"/>
      <c r="FD427" s="18"/>
      <c r="FE427" s="18"/>
      <c r="FF427" s="18"/>
      <c r="FG427" s="18"/>
      <c r="FH427" s="18"/>
      <c r="FI427" s="18"/>
      <c r="FJ427" s="18"/>
      <c r="FK427" s="18"/>
      <c r="FL427" s="18"/>
      <c r="FM427" s="18"/>
      <c r="FN427" s="18"/>
      <c r="FO427" s="18"/>
      <c r="FP427" s="18"/>
      <c r="FQ427" s="18"/>
      <c r="FR427" s="18"/>
      <c r="FS427" s="18"/>
      <c r="FT427" s="18"/>
      <c r="FU427" s="18"/>
      <c r="FV427" s="18"/>
      <c r="FW427" s="18"/>
      <c r="FX427" s="18"/>
      <c r="FY427" s="18"/>
      <c r="FZ427" s="18"/>
      <c r="GA427" s="18"/>
      <c r="GB427" s="18"/>
      <c r="GC427" s="18"/>
      <c r="GD427" s="18"/>
      <c r="GE427" s="18"/>
      <c r="GF427" s="18"/>
      <c r="GG427" s="18"/>
      <c r="GH427" s="18"/>
      <c r="GI427" s="18"/>
      <c r="GJ427" s="18"/>
      <c r="GK427" s="18"/>
      <c r="GL427" s="18"/>
      <c r="GM427" s="18"/>
      <c r="GN427" s="18"/>
      <c r="GO427" s="18"/>
      <c r="GP427" s="18"/>
      <c r="GQ427" s="18"/>
      <c r="GR427" s="18"/>
      <c r="GS427" s="18"/>
      <c r="GT427" s="18"/>
      <c r="GU427" s="18"/>
      <c r="GV427" s="18"/>
      <c r="GW427" s="18"/>
      <c r="GX427" s="18"/>
      <c r="GY427" s="18"/>
      <c r="GZ427" s="18"/>
      <c r="HA427" s="18"/>
      <c r="HB427" s="18"/>
      <c r="HC427" s="18"/>
      <c r="HD427" s="18"/>
      <c r="HE427" s="18"/>
      <c r="HF427" s="18"/>
      <c r="HG427" s="18"/>
      <c r="HH427" s="18"/>
      <c r="HI427" s="18"/>
      <c r="HJ427" s="18"/>
      <c r="HK427" s="18"/>
      <c r="HL427" s="18"/>
      <c r="HM427" s="18"/>
      <c r="HN427" s="18"/>
      <c r="HO427" s="18"/>
      <c r="HP427" s="18"/>
      <c r="HQ427" s="18"/>
      <c r="HR427" s="18"/>
      <c r="HS427" s="18"/>
      <c r="HT427" s="18"/>
      <c r="HU427" s="18"/>
      <c r="HV427" s="18"/>
      <c r="HW427" s="18"/>
      <c r="HX427" s="18"/>
      <c r="HY427" s="18"/>
      <c r="HZ427" s="18"/>
      <c r="IA427" s="18"/>
      <c r="IB427" s="18"/>
      <c r="IC427" s="18"/>
      <c r="ID427" s="18"/>
      <c r="IE427" s="18"/>
      <c r="IF427" s="18"/>
      <c r="IG427" s="18"/>
      <c r="IH427" s="18"/>
      <c r="II427" s="18"/>
      <c r="IJ427" s="18"/>
      <c r="IK427" s="18"/>
      <c r="IL427" s="18"/>
      <c r="IM427" s="18"/>
      <c r="IN427" s="18"/>
      <c r="IO427" s="18"/>
      <c r="IP427" s="18"/>
      <c r="IQ427" s="18"/>
      <c r="IR427" s="18"/>
      <c r="IS427" s="18"/>
      <c r="IT427" s="18"/>
      <c r="IU427" s="18"/>
      <c r="IV427" s="18"/>
      <c r="IW427" s="18"/>
      <c r="IX427" s="18"/>
      <c r="IY427" s="18"/>
      <c r="IZ427" s="18"/>
      <c r="JA427" s="18"/>
      <c r="JB427" s="18"/>
      <c r="JC427" s="18"/>
      <c r="JD427" s="18"/>
      <c r="JE427" s="18"/>
      <c r="JF427" s="18"/>
      <c r="JG427" s="18"/>
      <c r="JH427" s="18"/>
      <c r="JI427" s="18"/>
      <c r="JJ427" s="18"/>
      <c r="JK427" s="18"/>
      <c r="JL427" s="18"/>
      <c r="JM427" s="18"/>
      <c r="JN427" s="18"/>
      <c r="JO427" s="18"/>
      <c r="JP427" s="18"/>
      <c r="JQ427" s="18"/>
      <c r="JR427" s="18"/>
      <c r="JS427" s="18"/>
      <c r="JT427" s="18"/>
      <c r="JU427" s="18"/>
      <c r="JV427" s="18"/>
      <c r="JW427" s="18"/>
      <c r="JX427" s="18"/>
      <c r="JY427" s="18"/>
      <c r="JZ427" s="18"/>
      <c r="KA427" s="18"/>
      <c r="KB427" s="18"/>
      <c r="KC427" s="18"/>
      <c r="KD427" s="18"/>
      <c r="KE427" s="18"/>
      <c r="KF427" s="18"/>
      <c r="KG427" s="18"/>
      <c r="KH427" s="18"/>
      <c r="KI427" s="18"/>
      <c r="KJ427" s="18"/>
      <c r="KK427" s="18"/>
      <c r="KL427" s="18"/>
      <c r="KM427" s="18"/>
      <c r="KN427" s="18"/>
      <c r="KO427" s="18"/>
      <c r="KP427" s="18"/>
      <c r="KQ427" s="18"/>
      <c r="KR427" s="18"/>
      <c r="KS427" s="18"/>
      <c r="KT427" s="18"/>
      <c r="KU427" s="18"/>
      <c r="KV427" s="18"/>
      <c r="KW427" s="18"/>
      <c r="KX427" s="18"/>
      <c r="KY427" s="18"/>
      <c r="KZ427" s="18"/>
      <c r="LA427" s="18"/>
      <c r="LB427" s="18"/>
      <c r="LC427" s="18"/>
      <c r="LD427" s="18"/>
      <c r="LE427" s="18"/>
      <c r="LF427" s="18"/>
      <c r="LG427" s="18"/>
      <c r="LH427" s="18"/>
      <c r="LI427" s="18"/>
      <c r="LJ427" s="18"/>
      <c r="LK427" s="18"/>
      <c r="LL427" s="18"/>
      <c r="LM427" s="18"/>
      <c r="LN427" s="18"/>
      <c r="LO427" s="18"/>
      <c r="LP427" s="18"/>
      <c r="LQ427" s="18"/>
      <c r="LR427" s="18"/>
      <c r="LS427" s="18"/>
      <c r="LT427" s="18"/>
      <c r="LU427" s="18"/>
      <c r="LV427" s="18"/>
      <c r="LW427" s="18"/>
      <c r="LX427" s="18"/>
      <c r="LY427" s="18"/>
      <c r="LZ427" s="18"/>
      <c r="MA427" s="18"/>
      <c r="MB427" s="18"/>
      <c r="MC427" s="18"/>
      <c r="MD427" s="18"/>
      <c r="ME427" s="18"/>
      <c r="MF427" s="18"/>
      <c r="MG427" s="18"/>
      <c r="MH427" s="18"/>
      <c r="MI427" s="18"/>
      <c r="MJ427" s="18"/>
      <c r="MK427" s="18"/>
      <c r="ML427" s="18"/>
      <c r="MM427" s="18"/>
      <c r="MN427" s="18"/>
      <c r="MO427" s="18"/>
      <c r="MP427" s="18"/>
      <c r="MQ427" s="18"/>
      <c r="MR427" s="18"/>
      <c r="MS427" s="18"/>
      <c r="MT427" s="18"/>
      <c r="MU427" s="18"/>
      <c r="MV427" s="18"/>
      <c r="MW427" s="18"/>
      <c r="MX427" s="18"/>
      <c r="MY427" s="18"/>
      <c r="MZ427" s="18"/>
      <c r="NA427" s="18"/>
      <c r="NB427" s="18"/>
      <c r="NC427" s="18"/>
      <c r="ND427" s="18"/>
      <c r="NE427" s="18"/>
      <c r="NF427" s="18"/>
      <c r="NG427" s="18"/>
      <c r="NH427" s="18"/>
      <c r="NI427" s="18"/>
      <c r="NJ427" s="18"/>
      <c r="NK427" s="18"/>
      <c r="NL427" s="18"/>
      <c r="NM427" s="18"/>
      <c r="NN427" s="18"/>
      <c r="NO427" s="18"/>
      <c r="NP427" s="18"/>
      <c r="NQ427" s="18"/>
      <c r="NR427" s="18"/>
      <c r="NS427" s="18"/>
      <c r="NT427" s="18"/>
      <c r="NU427" s="18"/>
      <c r="NV427" s="18"/>
      <c r="NW427" s="18"/>
      <c r="NX427" s="18"/>
      <c r="NY427" s="18"/>
      <c r="NZ427" s="18"/>
      <c r="OA427" s="18"/>
      <c r="OB427" s="18"/>
      <c r="OC427" s="18"/>
      <c r="OD427" s="18"/>
      <c r="OE427" s="18"/>
      <c r="OF427" s="18"/>
      <c r="OG427" s="18"/>
      <c r="OH427" s="18"/>
      <c r="OI427" s="18"/>
      <c r="OJ427" s="18"/>
    </row>
    <row r="428" spans="1:400" ht="30" customHeight="1">
      <c r="A428" s="48" t="s">
        <v>124</v>
      </c>
      <c r="B428" s="204" t="s">
        <v>1504</v>
      </c>
      <c r="C428" s="205"/>
      <c r="D428" s="205"/>
      <c r="E428" s="205"/>
      <c r="F428" s="206"/>
    </row>
    <row r="429" spans="1:400" ht="30" customHeight="1">
      <c r="A429" s="48" t="s">
        <v>125</v>
      </c>
      <c r="B429" s="204" t="s">
        <v>1504</v>
      </c>
      <c r="C429" s="205"/>
      <c r="D429" s="205"/>
      <c r="E429" s="205"/>
      <c r="F429" s="206"/>
    </row>
    <row r="430" spans="1:400" ht="30" customHeight="1">
      <c r="A430" s="48" t="s">
        <v>126</v>
      </c>
      <c r="B430" s="204" t="s">
        <v>1504</v>
      </c>
      <c r="C430" s="205"/>
      <c r="D430" s="205"/>
      <c r="E430" s="205"/>
      <c r="F430" s="206"/>
    </row>
    <row r="431" spans="1:400" ht="30" customHeight="1">
      <c r="A431" s="48" t="s">
        <v>127</v>
      </c>
      <c r="B431" s="204" t="s">
        <v>1504</v>
      </c>
      <c r="C431" s="205"/>
      <c r="D431" s="205"/>
      <c r="E431" s="205"/>
      <c r="F431" s="206"/>
    </row>
    <row r="432" spans="1:400" ht="21" customHeight="1">
      <c r="A432" s="51"/>
      <c r="B432" s="52"/>
      <c r="C432" s="53"/>
      <c r="D432" s="53"/>
      <c r="E432" s="53"/>
      <c r="F432" s="53"/>
    </row>
    <row r="433" spans="1:400" ht="30" customHeight="1">
      <c r="A433" s="48" t="s">
        <v>128</v>
      </c>
      <c r="B433" s="260" t="s">
        <v>1277</v>
      </c>
      <c r="C433" s="261"/>
      <c r="D433" s="261"/>
      <c r="E433" s="261"/>
      <c r="F433" s="262"/>
    </row>
    <row r="434" spans="1:400" ht="30" customHeight="1">
      <c r="A434" s="48" t="s">
        <v>129</v>
      </c>
      <c r="B434" s="263"/>
      <c r="C434" s="264"/>
      <c r="D434" s="264"/>
      <c r="E434" s="264"/>
      <c r="F434" s="265"/>
    </row>
    <row r="435" spans="1:400" ht="30" customHeight="1">
      <c r="A435" s="48" t="s">
        <v>130</v>
      </c>
      <c r="B435" s="263"/>
      <c r="C435" s="264"/>
      <c r="D435" s="264"/>
      <c r="E435" s="264"/>
      <c r="F435" s="265"/>
    </row>
    <row r="436" spans="1:400" ht="30" customHeight="1">
      <c r="A436" s="48" t="s">
        <v>131</v>
      </c>
      <c r="B436" s="266"/>
      <c r="C436" s="267"/>
      <c r="D436" s="267"/>
      <c r="E436" s="267"/>
      <c r="F436" s="268"/>
    </row>
    <row r="437" spans="1:400" s="12" customFormat="1" ht="21" customHeight="1">
      <c r="A437" s="46" t="s">
        <v>922</v>
      </c>
      <c r="B437" s="47"/>
      <c r="C437" s="46"/>
      <c r="D437" s="46"/>
      <c r="E437" s="46"/>
      <c r="F437" s="46"/>
      <c r="G437" s="18"/>
      <c r="H437" s="18"/>
      <c r="I437" s="18"/>
      <c r="J437" s="18"/>
      <c r="K437" s="18"/>
      <c r="L437" s="18"/>
      <c r="M437" s="18"/>
      <c r="N437" s="18"/>
      <c r="O437" s="18"/>
      <c r="P437" s="18"/>
      <c r="Q437" s="18"/>
      <c r="R437" s="18"/>
      <c r="S437" s="18"/>
      <c r="T437" s="18"/>
      <c r="U437" s="18"/>
      <c r="V437" s="18"/>
      <c r="W437" s="18"/>
      <c r="X437" s="18"/>
      <c r="Y437" s="18"/>
      <c r="Z437" s="18"/>
      <c r="AA437" s="18"/>
      <c r="AB437" s="18"/>
      <c r="AC437" s="18"/>
      <c r="AD437" s="18"/>
      <c r="AE437" s="18"/>
      <c r="AF437" s="18"/>
      <c r="AG437" s="18"/>
      <c r="AH437" s="18"/>
      <c r="AI437" s="18"/>
      <c r="AJ437" s="18"/>
      <c r="AK437" s="18"/>
      <c r="AL437" s="18"/>
      <c r="AM437" s="18"/>
      <c r="AN437" s="18"/>
      <c r="AO437" s="18"/>
      <c r="AP437" s="18"/>
      <c r="AQ437" s="18"/>
      <c r="AR437" s="18"/>
      <c r="AS437" s="18"/>
      <c r="AT437" s="18"/>
      <c r="AU437" s="18"/>
      <c r="AV437" s="18"/>
      <c r="AW437" s="18"/>
      <c r="AX437" s="18"/>
      <c r="AY437" s="18"/>
      <c r="AZ437" s="18"/>
      <c r="BA437" s="18"/>
      <c r="BB437" s="18"/>
      <c r="BC437" s="18"/>
      <c r="BD437" s="18"/>
      <c r="BE437" s="18"/>
      <c r="BF437" s="18"/>
      <c r="BG437" s="18"/>
      <c r="BH437" s="18"/>
      <c r="BI437" s="18"/>
      <c r="BJ437" s="18"/>
      <c r="BK437" s="18"/>
      <c r="BL437" s="18"/>
      <c r="BM437" s="18"/>
      <c r="BN437" s="18"/>
      <c r="BO437" s="18"/>
      <c r="BP437" s="18"/>
      <c r="BQ437" s="18"/>
      <c r="BR437" s="18"/>
      <c r="BS437" s="18"/>
      <c r="BT437" s="18"/>
      <c r="BU437" s="18"/>
      <c r="BV437" s="18"/>
      <c r="BW437" s="18"/>
      <c r="BX437" s="18"/>
      <c r="BY437" s="18"/>
      <c r="BZ437" s="18"/>
      <c r="CA437" s="18"/>
      <c r="CB437" s="18"/>
      <c r="CC437" s="18"/>
      <c r="CD437" s="18"/>
      <c r="CE437" s="18"/>
      <c r="CF437" s="18"/>
      <c r="CG437" s="18"/>
      <c r="CH437" s="18"/>
      <c r="CI437" s="18"/>
      <c r="CJ437" s="18"/>
      <c r="CK437" s="18"/>
      <c r="CL437" s="18"/>
      <c r="CM437" s="18"/>
      <c r="CN437" s="18"/>
      <c r="CO437" s="18"/>
      <c r="CP437" s="18"/>
      <c r="CQ437" s="18"/>
      <c r="CR437" s="18"/>
      <c r="CS437" s="18"/>
      <c r="CT437" s="18"/>
      <c r="CU437" s="18"/>
      <c r="CV437" s="18"/>
      <c r="CW437" s="18"/>
      <c r="CX437" s="18"/>
      <c r="CY437" s="18"/>
      <c r="CZ437" s="18"/>
      <c r="DA437" s="18"/>
      <c r="DB437" s="18"/>
      <c r="DC437" s="18"/>
      <c r="DD437" s="18"/>
      <c r="DE437" s="18"/>
      <c r="DF437" s="18"/>
      <c r="DG437" s="18"/>
      <c r="DH437" s="18"/>
      <c r="DI437" s="18"/>
      <c r="DJ437" s="18"/>
      <c r="DK437" s="18"/>
      <c r="DL437" s="18"/>
      <c r="DM437" s="18"/>
      <c r="DN437" s="18"/>
      <c r="DO437" s="18"/>
      <c r="DP437" s="18"/>
      <c r="DQ437" s="18"/>
      <c r="DR437" s="18"/>
      <c r="DS437" s="18"/>
      <c r="DT437" s="18"/>
      <c r="DU437" s="18"/>
      <c r="DV437" s="18"/>
      <c r="DW437" s="18"/>
      <c r="DX437" s="18"/>
      <c r="DY437" s="18"/>
      <c r="DZ437" s="18"/>
      <c r="EA437" s="18"/>
      <c r="EB437" s="18"/>
      <c r="EC437" s="18"/>
      <c r="ED437" s="18"/>
      <c r="EE437" s="18"/>
      <c r="EF437" s="18"/>
      <c r="EG437" s="18"/>
      <c r="EH437" s="18"/>
      <c r="EI437" s="18"/>
      <c r="EJ437" s="18"/>
      <c r="EK437" s="18"/>
      <c r="EL437" s="18"/>
      <c r="EM437" s="18"/>
      <c r="EN437" s="18"/>
      <c r="EO437" s="18"/>
      <c r="EP437" s="18"/>
      <c r="EQ437" s="18"/>
      <c r="ER437" s="18"/>
      <c r="ES437" s="18"/>
      <c r="ET437" s="18"/>
      <c r="EU437" s="18"/>
      <c r="EV437" s="18"/>
      <c r="EW437" s="18"/>
      <c r="EX437" s="18"/>
      <c r="EY437" s="18"/>
      <c r="EZ437" s="18"/>
      <c r="FA437" s="18"/>
      <c r="FB437" s="18"/>
      <c r="FC437" s="18"/>
      <c r="FD437" s="18"/>
      <c r="FE437" s="18"/>
      <c r="FF437" s="18"/>
      <c r="FG437" s="18"/>
      <c r="FH437" s="18"/>
      <c r="FI437" s="18"/>
      <c r="FJ437" s="18"/>
      <c r="FK437" s="18"/>
      <c r="FL437" s="18"/>
      <c r="FM437" s="18"/>
      <c r="FN437" s="18"/>
      <c r="FO437" s="18"/>
      <c r="FP437" s="18"/>
      <c r="FQ437" s="18"/>
      <c r="FR437" s="18"/>
      <c r="FS437" s="18"/>
      <c r="FT437" s="18"/>
      <c r="FU437" s="18"/>
      <c r="FV437" s="18"/>
      <c r="FW437" s="18"/>
      <c r="FX437" s="18"/>
      <c r="FY437" s="18"/>
      <c r="FZ437" s="18"/>
      <c r="GA437" s="18"/>
      <c r="GB437" s="18"/>
      <c r="GC437" s="18"/>
      <c r="GD437" s="18"/>
      <c r="GE437" s="18"/>
      <c r="GF437" s="18"/>
      <c r="GG437" s="18"/>
      <c r="GH437" s="18"/>
      <c r="GI437" s="18"/>
      <c r="GJ437" s="18"/>
      <c r="GK437" s="18"/>
      <c r="GL437" s="18"/>
      <c r="GM437" s="18"/>
      <c r="GN437" s="18"/>
      <c r="GO437" s="18"/>
      <c r="GP437" s="18"/>
      <c r="GQ437" s="18"/>
      <c r="GR437" s="18"/>
      <c r="GS437" s="18"/>
      <c r="GT437" s="18"/>
      <c r="GU437" s="18"/>
      <c r="GV437" s="18"/>
      <c r="GW437" s="18"/>
      <c r="GX437" s="18"/>
      <c r="GY437" s="18"/>
      <c r="GZ437" s="18"/>
      <c r="HA437" s="18"/>
      <c r="HB437" s="18"/>
      <c r="HC437" s="18"/>
      <c r="HD437" s="18"/>
      <c r="HE437" s="18"/>
      <c r="HF437" s="18"/>
      <c r="HG437" s="18"/>
      <c r="HH437" s="18"/>
      <c r="HI437" s="18"/>
      <c r="HJ437" s="18"/>
      <c r="HK437" s="18"/>
      <c r="HL437" s="18"/>
      <c r="HM437" s="18"/>
      <c r="HN437" s="18"/>
      <c r="HO437" s="18"/>
      <c r="HP437" s="18"/>
      <c r="HQ437" s="18"/>
      <c r="HR437" s="18"/>
      <c r="HS437" s="18"/>
      <c r="HT437" s="18"/>
      <c r="HU437" s="18"/>
      <c r="HV437" s="18"/>
      <c r="HW437" s="18"/>
      <c r="HX437" s="18"/>
      <c r="HY437" s="18"/>
      <c r="HZ437" s="18"/>
      <c r="IA437" s="18"/>
      <c r="IB437" s="18"/>
      <c r="IC437" s="18"/>
      <c r="ID437" s="18"/>
      <c r="IE437" s="18"/>
      <c r="IF437" s="18"/>
      <c r="IG437" s="18"/>
      <c r="IH437" s="18"/>
      <c r="II437" s="18"/>
      <c r="IJ437" s="18"/>
      <c r="IK437" s="18"/>
      <c r="IL437" s="18"/>
      <c r="IM437" s="18"/>
      <c r="IN437" s="18"/>
      <c r="IO437" s="18"/>
      <c r="IP437" s="18"/>
      <c r="IQ437" s="18"/>
      <c r="IR437" s="18"/>
      <c r="IS437" s="18"/>
      <c r="IT437" s="18"/>
      <c r="IU437" s="18"/>
      <c r="IV437" s="18"/>
      <c r="IW437" s="18"/>
      <c r="IX437" s="18"/>
      <c r="IY437" s="18"/>
      <c r="IZ437" s="18"/>
      <c r="JA437" s="18"/>
      <c r="JB437" s="18"/>
      <c r="JC437" s="18"/>
      <c r="JD437" s="18"/>
      <c r="JE437" s="18"/>
      <c r="JF437" s="18"/>
      <c r="JG437" s="18"/>
      <c r="JH437" s="18"/>
      <c r="JI437" s="18"/>
      <c r="JJ437" s="18"/>
      <c r="JK437" s="18"/>
      <c r="JL437" s="18"/>
      <c r="JM437" s="18"/>
      <c r="JN437" s="18"/>
      <c r="JO437" s="18"/>
      <c r="JP437" s="18"/>
      <c r="JQ437" s="18"/>
      <c r="JR437" s="18"/>
      <c r="JS437" s="18"/>
      <c r="JT437" s="18"/>
      <c r="JU437" s="18"/>
      <c r="JV437" s="18"/>
      <c r="JW437" s="18"/>
      <c r="JX437" s="18"/>
      <c r="JY437" s="18"/>
      <c r="JZ437" s="18"/>
      <c r="KA437" s="18"/>
      <c r="KB437" s="18"/>
      <c r="KC437" s="18"/>
      <c r="KD437" s="18"/>
      <c r="KE437" s="18"/>
      <c r="KF437" s="18"/>
      <c r="KG437" s="18"/>
      <c r="KH437" s="18"/>
      <c r="KI437" s="18"/>
      <c r="KJ437" s="18"/>
      <c r="KK437" s="18"/>
      <c r="KL437" s="18"/>
      <c r="KM437" s="18"/>
      <c r="KN437" s="18"/>
      <c r="KO437" s="18"/>
      <c r="KP437" s="18"/>
      <c r="KQ437" s="18"/>
      <c r="KR437" s="18"/>
      <c r="KS437" s="18"/>
      <c r="KT437" s="18"/>
      <c r="KU437" s="18"/>
      <c r="KV437" s="18"/>
      <c r="KW437" s="18"/>
      <c r="KX437" s="18"/>
      <c r="KY437" s="18"/>
      <c r="KZ437" s="18"/>
      <c r="LA437" s="18"/>
      <c r="LB437" s="18"/>
      <c r="LC437" s="18"/>
      <c r="LD437" s="18"/>
      <c r="LE437" s="18"/>
      <c r="LF437" s="18"/>
      <c r="LG437" s="18"/>
      <c r="LH437" s="18"/>
      <c r="LI437" s="18"/>
      <c r="LJ437" s="18"/>
      <c r="LK437" s="18"/>
      <c r="LL437" s="18"/>
      <c r="LM437" s="18"/>
      <c r="LN437" s="18"/>
      <c r="LO437" s="18"/>
      <c r="LP437" s="18"/>
      <c r="LQ437" s="18"/>
      <c r="LR437" s="18"/>
      <c r="LS437" s="18"/>
      <c r="LT437" s="18"/>
      <c r="LU437" s="18"/>
      <c r="LV437" s="18"/>
      <c r="LW437" s="18"/>
      <c r="LX437" s="18"/>
      <c r="LY437" s="18"/>
      <c r="LZ437" s="18"/>
      <c r="MA437" s="18"/>
      <c r="MB437" s="18"/>
      <c r="MC437" s="18"/>
      <c r="MD437" s="18"/>
      <c r="ME437" s="18"/>
      <c r="MF437" s="18"/>
      <c r="MG437" s="18"/>
      <c r="MH437" s="18"/>
      <c r="MI437" s="18"/>
      <c r="MJ437" s="18"/>
      <c r="MK437" s="18"/>
      <c r="ML437" s="18"/>
      <c r="MM437" s="18"/>
      <c r="MN437" s="18"/>
      <c r="MO437" s="18"/>
      <c r="MP437" s="18"/>
      <c r="MQ437" s="18"/>
      <c r="MR437" s="18"/>
      <c r="MS437" s="18"/>
      <c r="MT437" s="18"/>
      <c r="MU437" s="18"/>
      <c r="MV437" s="18"/>
      <c r="MW437" s="18"/>
      <c r="MX437" s="18"/>
      <c r="MY437" s="18"/>
      <c r="MZ437" s="18"/>
      <c r="NA437" s="18"/>
      <c r="NB437" s="18"/>
      <c r="NC437" s="18"/>
      <c r="ND437" s="18"/>
      <c r="NE437" s="18"/>
      <c r="NF437" s="18"/>
      <c r="NG437" s="18"/>
      <c r="NH437" s="18"/>
      <c r="NI437" s="18"/>
      <c r="NJ437" s="18"/>
      <c r="NK437" s="18"/>
      <c r="NL437" s="18"/>
      <c r="NM437" s="18"/>
      <c r="NN437" s="18"/>
      <c r="NO437" s="18"/>
      <c r="NP437" s="18"/>
      <c r="NQ437" s="18"/>
      <c r="NR437" s="18"/>
      <c r="NS437" s="18"/>
      <c r="NT437" s="18"/>
      <c r="NU437" s="18"/>
      <c r="NV437" s="18"/>
      <c r="NW437" s="18"/>
      <c r="NX437" s="18"/>
      <c r="NY437" s="18"/>
      <c r="NZ437" s="18"/>
      <c r="OA437" s="18"/>
      <c r="OB437" s="18"/>
      <c r="OC437" s="18"/>
      <c r="OD437" s="18"/>
      <c r="OE437" s="18"/>
      <c r="OF437" s="18"/>
      <c r="OG437" s="18"/>
      <c r="OH437" s="18"/>
      <c r="OI437" s="18"/>
      <c r="OJ437" s="18"/>
    </row>
    <row r="438" spans="1:400" ht="30" customHeight="1">
      <c r="A438" s="48" t="s">
        <v>124</v>
      </c>
      <c r="B438" s="207" t="s">
        <v>1265</v>
      </c>
      <c r="C438" s="208"/>
      <c r="D438" s="208"/>
      <c r="E438" s="208"/>
      <c r="F438" s="209"/>
    </row>
    <row r="439" spans="1:400" ht="30" customHeight="1">
      <c r="A439" s="48" t="s">
        <v>125</v>
      </c>
      <c r="B439" s="210"/>
      <c r="C439" s="211"/>
      <c r="D439" s="211"/>
      <c r="E439" s="211"/>
      <c r="F439" s="212"/>
    </row>
    <row r="440" spans="1:400" ht="30" customHeight="1">
      <c r="A440" s="48" t="s">
        <v>126</v>
      </c>
      <c r="B440" s="210"/>
      <c r="C440" s="211"/>
      <c r="D440" s="211"/>
      <c r="E440" s="211"/>
      <c r="F440" s="212"/>
    </row>
    <row r="441" spans="1:400" ht="30" customHeight="1">
      <c r="A441" s="48" t="s">
        <v>127</v>
      </c>
      <c r="B441" s="213"/>
      <c r="C441" s="214"/>
      <c r="D441" s="214"/>
      <c r="E441" s="214"/>
      <c r="F441" s="215"/>
    </row>
    <row r="442" spans="1:400" ht="21.75" customHeight="1">
      <c r="A442" s="51"/>
      <c r="B442" s="52"/>
      <c r="C442" s="53"/>
      <c r="D442" s="53"/>
      <c r="E442" s="53"/>
      <c r="F442" s="53"/>
    </row>
    <row r="443" spans="1:400" ht="30" customHeight="1">
      <c r="A443" s="48" t="s">
        <v>128</v>
      </c>
      <c r="B443" s="207" t="s">
        <v>1275</v>
      </c>
      <c r="C443" s="208"/>
      <c r="D443" s="208"/>
      <c r="E443" s="208"/>
      <c r="F443" s="209"/>
    </row>
    <row r="444" spans="1:400" ht="30" customHeight="1">
      <c r="A444" s="48" t="s">
        <v>129</v>
      </c>
      <c r="B444" s="210"/>
      <c r="C444" s="211"/>
      <c r="D444" s="211"/>
      <c r="E444" s="211"/>
      <c r="F444" s="212"/>
    </row>
    <row r="445" spans="1:400" ht="30" customHeight="1">
      <c r="A445" s="48" t="s">
        <v>130</v>
      </c>
      <c r="B445" s="210"/>
      <c r="C445" s="211"/>
      <c r="D445" s="211"/>
      <c r="E445" s="211"/>
      <c r="F445" s="212"/>
    </row>
    <row r="446" spans="1:400" ht="30" customHeight="1">
      <c r="A446" s="48" t="s">
        <v>131</v>
      </c>
      <c r="B446" s="213"/>
      <c r="C446" s="214"/>
      <c r="D446" s="214"/>
      <c r="E446" s="214"/>
      <c r="F446" s="215"/>
    </row>
    <row r="447" spans="1:400" s="12" customFormat="1" ht="21" customHeight="1">
      <c r="A447" s="46" t="s">
        <v>923</v>
      </c>
      <c r="B447" s="47"/>
      <c r="C447" s="46"/>
      <c r="D447" s="46"/>
      <c r="E447" s="46"/>
      <c r="F447" s="46"/>
      <c r="G447" s="18"/>
      <c r="H447" s="18"/>
      <c r="I447" s="18"/>
      <c r="J447" s="18"/>
      <c r="K447" s="18"/>
      <c r="L447" s="18"/>
      <c r="M447" s="18"/>
      <c r="N447" s="18"/>
      <c r="O447" s="18"/>
      <c r="P447" s="18"/>
      <c r="Q447" s="18"/>
      <c r="R447" s="18"/>
      <c r="S447" s="18"/>
      <c r="T447" s="18"/>
      <c r="U447" s="18"/>
      <c r="V447" s="18"/>
      <c r="W447" s="18"/>
      <c r="X447" s="18"/>
      <c r="Y447" s="18"/>
      <c r="Z447" s="18"/>
      <c r="AA447" s="18"/>
      <c r="AB447" s="18"/>
      <c r="AC447" s="18"/>
      <c r="AD447" s="18"/>
      <c r="AE447" s="18"/>
      <c r="AF447" s="18"/>
      <c r="AG447" s="18"/>
      <c r="AH447" s="18"/>
      <c r="AI447" s="18"/>
      <c r="AJ447" s="18"/>
      <c r="AK447" s="18"/>
      <c r="AL447" s="18"/>
      <c r="AM447" s="18"/>
      <c r="AN447" s="18"/>
      <c r="AO447" s="18"/>
      <c r="AP447" s="18"/>
      <c r="AQ447" s="18"/>
      <c r="AR447" s="18"/>
      <c r="AS447" s="18"/>
      <c r="AT447" s="18"/>
      <c r="AU447" s="18"/>
      <c r="AV447" s="18"/>
      <c r="AW447" s="18"/>
      <c r="AX447" s="18"/>
      <c r="AY447" s="18"/>
      <c r="AZ447" s="18"/>
      <c r="BA447" s="18"/>
      <c r="BB447" s="18"/>
      <c r="BC447" s="18"/>
      <c r="BD447" s="18"/>
      <c r="BE447" s="18"/>
      <c r="BF447" s="18"/>
      <c r="BG447" s="18"/>
      <c r="BH447" s="18"/>
      <c r="BI447" s="18"/>
      <c r="BJ447" s="18"/>
      <c r="BK447" s="18"/>
      <c r="BL447" s="18"/>
      <c r="BM447" s="18"/>
      <c r="BN447" s="18"/>
      <c r="BO447" s="18"/>
      <c r="BP447" s="18"/>
      <c r="BQ447" s="18"/>
      <c r="BR447" s="18"/>
      <c r="BS447" s="18"/>
      <c r="BT447" s="18"/>
      <c r="BU447" s="18"/>
      <c r="BV447" s="18"/>
      <c r="BW447" s="18"/>
      <c r="BX447" s="18"/>
      <c r="BY447" s="18"/>
      <c r="BZ447" s="18"/>
      <c r="CA447" s="18"/>
      <c r="CB447" s="18"/>
      <c r="CC447" s="18"/>
      <c r="CD447" s="18"/>
      <c r="CE447" s="18"/>
      <c r="CF447" s="18"/>
      <c r="CG447" s="18"/>
      <c r="CH447" s="18"/>
      <c r="CI447" s="18"/>
      <c r="CJ447" s="18"/>
      <c r="CK447" s="18"/>
      <c r="CL447" s="18"/>
      <c r="CM447" s="18"/>
      <c r="CN447" s="18"/>
      <c r="CO447" s="18"/>
      <c r="CP447" s="18"/>
      <c r="CQ447" s="18"/>
      <c r="CR447" s="18"/>
      <c r="CS447" s="18"/>
      <c r="CT447" s="18"/>
      <c r="CU447" s="18"/>
      <c r="CV447" s="18"/>
      <c r="CW447" s="18"/>
      <c r="CX447" s="18"/>
      <c r="CY447" s="18"/>
      <c r="CZ447" s="18"/>
      <c r="DA447" s="18"/>
      <c r="DB447" s="18"/>
      <c r="DC447" s="18"/>
      <c r="DD447" s="18"/>
      <c r="DE447" s="18"/>
      <c r="DF447" s="18"/>
      <c r="DG447" s="18"/>
      <c r="DH447" s="18"/>
      <c r="DI447" s="18"/>
      <c r="DJ447" s="18"/>
      <c r="DK447" s="18"/>
      <c r="DL447" s="18"/>
      <c r="DM447" s="18"/>
      <c r="DN447" s="18"/>
      <c r="DO447" s="18"/>
      <c r="DP447" s="18"/>
      <c r="DQ447" s="18"/>
      <c r="DR447" s="18"/>
      <c r="DS447" s="18"/>
      <c r="DT447" s="18"/>
      <c r="DU447" s="18"/>
      <c r="DV447" s="18"/>
      <c r="DW447" s="18"/>
      <c r="DX447" s="18"/>
      <c r="DY447" s="18"/>
      <c r="DZ447" s="18"/>
      <c r="EA447" s="18"/>
      <c r="EB447" s="18"/>
      <c r="EC447" s="18"/>
      <c r="ED447" s="18"/>
      <c r="EE447" s="18"/>
      <c r="EF447" s="18"/>
      <c r="EG447" s="18"/>
      <c r="EH447" s="18"/>
      <c r="EI447" s="18"/>
      <c r="EJ447" s="18"/>
      <c r="EK447" s="18"/>
      <c r="EL447" s="18"/>
      <c r="EM447" s="18"/>
      <c r="EN447" s="18"/>
      <c r="EO447" s="18"/>
      <c r="EP447" s="18"/>
      <c r="EQ447" s="18"/>
      <c r="ER447" s="18"/>
      <c r="ES447" s="18"/>
      <c r="ET447" s="18"/>
      <c r="EU447" s="18"/>
      <c r="EV447" s="18"/>
      <c r="EW447" s="18"/>
      <c r="EX447" s="18"/>
      <c r="EY447" s="18"/>
      <c r="EZ447" s="18"/>
      <c r="FA447" s="18"/>
      <c r="FB447" s="18"/>
      <c r="FC447" s="18"/>
      <c r="FD447" s="18"/>
      <c r="FE447" s="18"/>
      <c r="FF447" s="18"/>
      <c r="FG447" s="18"/>
      <c r="FH447" s="18"/>
      <c r="FI447" s="18"/>
      <c r="FJ447" s="18"/>
      <c r="FK447" s="18"/>
      <c r="FL447" s="18"/>
      <c r="FM447" s="18"/>
      <c r="FN447" s="18"/>
      <c r="FO447" s="18"/>
      <c r="FP447" s="18"/>
      <c r="FQ447" s="18"/>
      <c r="FR447" s="18"/>
      <c r="FS447" s="18"/>
      <c r="FT447" s="18"/>
      <c r="FU447" s="18"/>
      <c r="FV447" s="18"/>
      <c r="FW447" s="18"/>
      <c r="FX447" s="18"/>
      <c r="FY447" s="18"/>
      <c r="FZ447" s="18"/>
      <c r="GA447" s="18"/>
      <c r="GB447" s="18"/>
      <c r="GC447" s="18"/>
      <c r="GD447" s="18"/>
      <c r="GE447" s="18"/>
      <c r="GF447" s="18"/>
      <c r="GG447" s="18"/>
      <c r="GH447" s="18"/>
      <c r="GI447" s="18"/>
      <c r="GJ447" s="18"/>
      <c r="GK447" s="18"/>
      <c r="GL447" s="18"/>
      <c r="GM447" s="18"/>
      <c r="GN447" s="18"/>
      <c r="GO447" s="18"/>
      <c r="GP447" s="18"/>
      <c r="GQ447" s="18"/>
      <c r="GR447" s="18"/>
      <c r="GS447" s="18"/>
      <c r="GT447" s="18"/>
      <c r="GU447" s="18"/>
      <c r="GV447" s="18"/>
      <c r="GW447" s="18"/>
      <c r="GX447" s="18"/>
      <c r="GY447" s="18"/>
      <c r="GZ447" s="18"/>
      <c r="HA447" s="18"/>
      <c r="HB447" s="18"/>
      <c r="HC447" s="18"/>
      <c r="HD447" s="18"/>
      <c r="HE447" s="18"/>
      <c r="HF447" s="18"/>
      <c r="HG447" s="18"/>
      <c r="HH447" s="18"/>
      <c r="HI447" s="18"/>
      <c r="HJ447" s="18"/>
      <c r="HK447" s="18"/>
      <c r="HL447" s="18"/>
      <c r="HM447" s="18"/>
      <c r="HN447" s="18"/>
      <c r="HO447" s="18"/>
      <c r="HP447" s="18"/>
      <c r="HQ447" s="18"/>
      <c r="HR447" s="18"/>
      <c r="HS447" s="18"/>
      <c r="HT447" s="18"/>
      <c r="HU447" s="18"/>
      <c r="HV447" s="18"/>
      <c r="HW447" s="18"/>
      <c r="HX447" s="18"/>
      <c r="HY447" s="18"/>
      <c r="HZ447" s="18"/>
      <c r="IA447" s="18"/>
      <c r="IB447" s="18"/>
      <c r="IC447" s="18"/>
      <c r="ID447" s="18"/>
      <c r="IE447" s="18"/>
      <c r="IF447" s="18"/>
      <c r="IG447" s="18"/>
      <c r="IH447" s="18"/>
      <c r="II447" s="18"/>
      <c r="IJ447" s="18"/>
      <c r="IK447" s="18"/>
      <c r="IL447" s="18"/>
      <c r="IM447" s="18"/>
      <c r="IN447" s="18"/>
      <c r="IO447" s="18"/>
      <c r="IP447" s="18"/>
      <c r="IQ447" s="18"/>
      <c r="IR447" s="18"/>
      <c r="IS447" s="18"/>
      <c r="IT447" s="18"/>
      <c r="IU447" s="18"/>
      <c r="IV447" s="18"/>
      <c r="IW447" s="18"/>
      <c r="IX447" s="18"/>
      <c r="IY447" s="18"/>
      <c r="IZ447" s="18"/>
      <c r="JA447" s="18"/>
      <c r="JB447" s="18"/>
      <c r="JC447" s="18"/>
      <c r="JD447" s="18"/>
      <c r="JE447" s="18"/>
      <c r="JF447" s="18"/>
      <c r="JG447" s="18"/>
      <c r="JH447" s="18"/>
      <c r="JI447" s="18"/>
      <c r="JJ447" s="18"/>
      <c r="JK447" s="18"/>
      <c r="JL447" s="18"/>
      <c r="JM447" s="18"/>
      <c r="JN447" s="18"/>
      <c r="JO447" s="18"/>
      <c r="JP447" s="18"/>
      <c r="JQ447" s="18"/>
      <c r="JR447" s="18"/>
      <c r="JS447" s="18"/>
      <c r="JT447" s="18"/>
      <c r="JU447" s="18"/>
      <c r="JV447" s="18"/>
      <c r="JW447" s="18"/>
      <c r="JX447" s="18"/>
      <c r="JY447" s="18"/>
      <c r="JZ447" s="18"/>
      <c r="KA447" s="18"/>
      <c r="KB447" s="18"/>
      <c r="KC447" s="18"/>
      <c r="KD447" s="18"/>
      <c r="KE447" s="18"/>
      <c r="KF447" s="18"/>
      <c r="KG447" s="18"/>
      <c r="KH447" s="18"/>
      <c r="KI447" s="18"/>
      <c r="KJ447" s="18"/>
      <c r="KK447" s="18"/>
      <c r="KL447" s="18"/>
      <c r="KM447" s="18"/>
      <c r="KN447" s="18"/>
      <c r="KO447" s="18"/>
      <c r="KP447" s="18"/>
      <c r="KQ447" s="18"/>
      <c r="KR447" s="18"/>
      <c r="KS447" s="18"/>
      <c r="KT447" s="18"/>
      <c r="KU447" s="18"/>
      <c r="KV447" s="18"/>
      <c r="KW447" s="18"/>
      <c r="KX447" s="18"/>
      <c r="KY447" s="18"/>
      <c r="KZ447" s="18"/>
      <c r="LA447" s="18"/>
      <c r="LB447" s="18"/>
      <c r="LC447" s="18"/>
      <c r="LD447" s="18"/>
      <c r="LE447" s="18"/>
      <c r="LF447" s="18"/>
      <c r="LG447" s="18"/>
      <c r="LH447" s="18"/>
      <c r="LI447" s="18"/>
      <c r="LJ447" s="18"/>
      <c r="LK447" s="18"/>
      <c r="LL447" s="18"/>
      <c r="LM447" s="18"/>
      <c r="LN447" s="18"/>
      <c r="LO447" s="18"/>
      <c r="LP447" s="18"/>
      <c r="LQ447" s="18"/>
      <c r="LR447" s="18"/>
      <c r="LS447" s="18"/>
      <c r="LT447" s="18"/>
      <c r="LU447" s="18"/>
      <c r="LV447" s="18"/>
      <c r="LW447" s="18"/>
      <c r="LX447" s="18"/>
      <c r="LY447" s="18"/>
      <c r="LZ447" s="18"/>
      <c r="MA447" s="18"/>
      <c r="MB447" s="18"/>
      <c r="MC447" s="18"/>
      <c r="MD447" s="18"/>
      <c r="ME447" s="18"/>
      <c r="MF447" s="18"/>
      <c r="MG447" s="18"/>
      <c r="MH447" s="18"/>
      <c r="MI447" s="18"/>
      <c r="MJ447" s="18"/>
      <c r="MK447" s="18"/>
      <c r="ML447" s="18"/>
      <c r="MM447" s="18"/>
      <c r="MN447" s="18"/>
      <c r="MO447" s="18"/>
      <c r="MP447" s="18"/>
      <c r="MQ447" s="18"/>
      <c r="MR447" s="18"/>
      <c r="MS447" s="18"/>
      <c r="MT447" s="18"/>
      <c r="MU447" s="18"/>
      <c r="MV447" s="18"/>
      <c r="MW447" s="18"/>
      <c r="MX447" s="18"/>
      <c r="MY447" s="18"/>
      <c r="MZ447" s="18"/>
      <c r="NA447" s="18"/>
      <c r="NB447" s="18"/>
      <c r="NC447" s="18"/>
      <c r="ND447" s="18"/>
      <c r="NE447" s="18"/>
      <c r="NF447" s="18"/>
      <c r="NG447" s="18"/>
      <c r="NH447" s="18"/>
      <c r="NI447" s="18"/>
      <c r="NJ447" s="18"/>
      <c r="NK447" s="18"/>
      <c r="NL447" s="18"/>
      <c r="NM447" s="18"/>
      <c r="NN447" s="18"/>
      <c r="NO447" s="18"/>
      <c r="NP447" s="18"/>
      <c r="NQ447" s="18"/>
      <c r="NR447" s="18"/>
      <c r="NS447" s="18"/>
      <c r="NT447" s="18"/>
      <c r="NU447" s="18"/>
      <c r="NV447" s="18"/>
      <c r="NW447" s="18"/>
      <c r="NX447" s="18"/>
      <c r="NY447" s="18"/>
      <c r="NZ447" s="18"/>
      <c r="OA447" s="18"/>
      <c r="OB447" s="18"/>
      <c r="OC447" s="18"/>
      <c r="OD447" s="18"/>
      <c r="OE447" s="18"/>
      <c r="OF447" s="18"/>
      <c r="OG447" s="18"/>
      <c r="OH447" s="18"/>
      <c r="OI447" s="18"/>
      <c r="OJ447" s="18"/>
    </row>
    <row r="448" spans="1:400" ht="30" customHeight="1">
      <c r="A448" s="48" t="s">
        <v>124</v>
      </c>
      <c r="B448" s="207" t="s">
        <v>1276</v>
      </c>
      <c r="C448" s="208"/>
      <c r="D448" s="208"/>
      <c r="E448" s="208"/>
      <c r="F448" s="209"/>
    </row>
    <row r="449" spans="1:400" ht="30" customHeight="1">
      <c r="A449" s="48" t="s">
        <v>125</v>
      </c>
      <c r="B449" s="210"/>
      <c r="C449" s="211"/>
      <c r="D449" s="211"/>
      <c r="E449" s="211"/>
      <c r="F449" s="212"/>
    </row>
    <row r="450" spans="1:400" ht="30" customHeight="1">
      <c r="A450" s="48" t="s">
        <v>126</v>
      </c>
      <c r="B450" s="210"/>
      <c r="C450" s="211"/>
      <c r="D450" s="211"/>
      <c r="E450" s="211"/>
      <c r="F450" s="212"/>
    </row>
    <row r="451" spans="1:400" ht="30" customHeight="1">
      <c r="A451" s="48" t="s">
        <v>127</v>
      </c>
      <c r="B451" s="213"/>
      <c r="C451" s="214"/>
      <c r="D451" s="214"/>
      <c r="E451" s="214"/>
      <c r="F451" s="215"/>
    </row>
    <row r="452" spans="1:400" ht="21.75" customHeight="1">
      <c r="A452" s="51"/>
      <c r="B452" s="72"/>
      <c r="C452" s="67"/>
      <c r="D452" s="67"/>
      <c r="E452" s="67"/>
      <c r="F452" s="67"/>
    </row>
    <row r="453" spans="1:400" ht="30" customHeight="1">
      <c r="A453" s="57" t="s">
        <v>128</v>
      </c>
      <c r="B453" s="207" t="s">
        <v>1569</v>
      </c>
      <c r="C453" s="208"/>
      <c r="D453" s="208"/>
      <c r="E453" s="208"/>
      <c r="F453" s="209"/>
    </row>
    <row r="454" spans="1:400" ht="30" customHeight="1">
      <c r="A454" s="57" t="s">
        <v>129</v>
      </c>
      <c r="B454" s="210"/>
      <c r="C454" s="211"/>
      <c r="D454" s="211"/>
      <c r="E454" s="211"/>
      <c r="F454" s="212"/>
    </row>
    <row r="455" spans="1:400" ht="30" customHeight="1">
      <c r="A455" s="57" t="s">
        <v>130</v>
      </c>
      <c r="B455" s="210"/>
      <c r="C455" s="211"/>
      <c r="D455" s="211"/>
      <c r="E455" s="211"/>
      <c r="F455" s="212"/>
    </row>
    <row r="456" spans="1:400" ht="30" customHeight="1">
      <c r="A456" s="57" t="s">
        <v>131</v>
      </c>
      <c r="B456" s="213"/>
      <c r="C456" s="214"/>
      <c r="D456" s="214"/>
      <c r="E456" s="214"/>
      <c r="F456" s="215"/>
    </row>
    <row r="457" spans="1:400" s="12" customFormat="1" ht="21" customHeight="1">
      <c r="A457" s="46" t="s">
        <v>924</v>
      </c>
      <c r="B457" s="63"/>
      <c r="C457" s="64"/>
      <c r="D457" s="64"/>
      <c r="E457" s="64"/>
      <c r="F457" s="64"/>
      <c r="G457" s="18"/>
      <c r="H457" s="18"/>
      <c r="I457" s="18"/>
      <c r="J457" s="18"/>
      <c r="K457" s="18"/>
      <c r="L457" s="18"/>
      <c r="M457" s="18"/>
      <c r="N457" s="18"/>
      <c r="O457" s="18"/>
      <c r="P457" s="18"/>
      <c r="Q457" s="18"/>
      <c r="R457" s="18"/>
      <c r="S457" s="18"/>
      <c r="T457" s="18"/>
      <c r="U457" s="18"/>
      <c r="V457" s="18"/>
      <c r="W457" s="18"/>
      <c r="X457" s="18"/>
      <c r="Y457" s="18"/>
      <c r="Z457" s="18"/>
      <c r="AA457" s="18"/>
      <c r="AB457" s="18"/>
      <c r="AC457" s="18"/>
      <c r="AD457" s="18"/>
      <c r="AE457" s="18"/>
      <c r="AF457" s="18"/>
      <c r="AG457" s="18"/>
      <c r="AH457" s="18"/>
      <c r="AI457" s="18"/>
      <c r="AJ457" s="18"/>
      <c r="AK457" s="18"/>
      <c r="AL457" s="18"/>
      <c r="AM457" s="18"/>
      <c r="AN457" s="18"/>
      <c r="AO457" s="18"/>
      <c r="AP457" s="18"/>
      <c r="AQ457" s="18"/>
      <c r="AR457" s="18"/>
      <c r="AS457" s="18"/>
      <c r="AT457" s="18"/>
      <c r="AU457" s="18"/>
      <c r="AV457" s="18"/>
      <c r="AW457" s="18"/>
      <c r="AX457" s="18"/>
      <c r="AY457" s="18"/>
      <c r="AZ457" s="18"/>
      <c r="BA457" s="18"/>
      <c r="BB457" s="18"/>
      <c r="BC457" s="18"/>
      <c r="BD457" s="18"/>
      <c r="BE457" s="18"/>
      <c r="BF457" s="18"/>
      <c r="BG457" s="18"/>
      <c r="BH457" s="18"/>
      <c r="BI457" s="18"/>
      <c r="BJ457" s="18"/>
      <c r="BK457" s="18"/>
      <c r="BL457" s="18"/>
      <c r="BM457" s="18"/>
      <c r="BN457" s="18"/>
      <c r="BO457" s="18"/>
      <c r="BP457" s="18"/>
      <c r="BQ457" s="18"/>
      <c r="BR457" s="18"/>
      <c r="BS457" s="18"/>
      <c r="BT457" s="18"/>
      <c r="BU457" s="18"/>
      <c r="BV457" s="18"/>
      <c r="BW457" s="18"/>
      <c r="BX457" s="18"/>
      <c r="BY457" s="18"/>
      <c r="BZ457" s="18"/>
      <c r="CA457" s="18"/>
      <c r="CB457" s="18"/>
      <c r="CC457" s="18"/>
      <c r="CD457" s="18"/>
      <c r="CE457" s="18"/>
      <c r="CF457" s="18"/>
      <c r="CG457" s="18"/>
      <c r="CH457" s="18"/>
      <c r="CI457" s="18"/>
      <c r="CJ457" s="18"/>
      <c r="CK457" s="18"/>
      <c r="CL457" s="18"/>
      <c r="CM457" s="18"/>
      <c r="CN457" s="18"/>
      <c r="CO457" s="18"/>
      <c r="CP457" s="18"/>
      <c r="CQ457" s="18"/>
      <c r="CR457" s="18"/>
      <c r="CS457" s="18"/>
      <c r="CT457" s="18"/>
      <c r="CU457" s="18"/>
      <c r="CV457" s="18"/>
      <c r="CW457" s="18"/>
      <c r="CX457" s="18"/>
      <c r="CY457" s="18"/>
      <c r="CZ457" s="18"/>
      <c r="DA457" s="18"/>
      <c r="DB457" s="18"/>
      <c r="DC457" s="18"/>
      <c r="DD457" s="18"/>
      <c r="DE457" s="18"/>
      <c r="DF457" s="18"/>
      <c r="DG457" s="18"/>
      <c r="DH457" s="18"/>
      <c r="DI457" s="18"/>
      <c r="DJ457" s="18"/>
      <c r="DK457" s="18"/>
      <c r="DL457" s="18"/>
      <c r="DM457" s="18"/>
      <c r="DN457" s="18"/>
      <c r="DO457" s="18"/>
      <c r="DP457" s="18"/>
      <c r="DQ457" s="18"/>
      <c r="DR457" s="18"/>
      <c r="DS457" s="18"/>
      <c r="DT457" s="18"/>
      <c r="DU457" s="18"/>
      <c r="DV457" s="18"/>
      <c r="DW457" s="18"/>
      <c r="DX457" s="18"/>
      <c r="DY457" s="18"/>
      <c r="DZ457" s="18"/>
      <c r="EA457" s="18"/>
      <c r="EB457" s="18"/>
      <c r="EC457" s="18"/>
      <c r="ED457" s="18"/>
      <c r="EE457" s="18"/>
      <c r="EF457" s="18"/>
      <c r="EG457" s="18"/>
      <c r="EH457" s="18"/>
      <c r="EI457" s="18"/>
      <c r="EJ457" s="18"/>
      <c r="EK457" s="18"/>
      <c r="EL457" s="18"/>
      <c r="EM457" s="18"/>
      <c r="EN457" s="18"/>
      <c r="EO457" s="18"/>
      <c r="EP457" s="18"/>
      <c r="EQ457" s="18"/>
      <c r="ER457" s="18"/>
      <c r="ES457" s="18"/>
      <c r="ET457" s="18"/>
      <c r="EU457" s="18"/>
      <c r="EV457" s="18"/>
      <c r="EW457" s="18"/>
      <c r="EX457" s="18"/>
      <c r="EY457" s="18"/>
      <c r="EZ457" s="18"/>
      <c r="FA457" s="18"/>
      <c r="FB457" s="18"/>
      <c r="FC457" s="18"/>
      <c r="FD457" s="18"/>
      <c r="FE457" s="18"/>
      <c r="FF457" s="18"/>
      <c r="FG457" s="18"/>
      <c r="FH457" s="18"/>
      <c r="FI457" s="18"/>
      <c r="FJ457" s="18"/>
      <c r="FK457" s="18"/>
      <c r="FL457" s="18"/>
      <c r="FM457" s="18"/>
      <c r="FN457" s="18"/>
      <c r="FO457" s="18"/>
      <c r="FP457" s="18"/>
      <c r="FQ457" s="18"/>
      <c r="FR457" s="18"/>
      <c r="FS457" s="18"/>
      <c r="FT457" s="18"/>
      <c r="FU457" s="18"/>
      <c r="FV457" s="18"/>
      <c r="FW457" s="18"/>
      <c r="FX457" s="18"/>
      <c r="FY457" s="18"/>
      <c r="FZ457" s="18"/>
      <c r="GA457" s="18"/>
      <c r="GB457" s="18"/>
      <c r="GC457" s="18"/>
      <c r="GD457" s="18"/>
      <c r="GE457" s="18"/>
      <c r="GF457" s="18"/>
      <c r="GG457" s="18"/>
      <c r="GH457" s="18"/>
      <c r="GI457" s="18"/>
      <c r="GJ457" s="18"/>
      <c r="GK457" s="18"/>
      <c r="GL457" s="18"/>
      <c r="GM457" s="18"/>
      <c r="GN457" s="18"/>
      <c r="GO457" s="18"/>
      <c r="GP457" s="18"/>
      <c r="GQ457" s="18"/>
      <c r="GR457" s="18"/>
      <c r="GS457" s="18"/>
      <c r="GT457" s="18"/>
      <c r="GU457" s="18"/>
      <c r="GV457" s="18"/>
      <c r="GW457" s="18"/>
      <c r="GX457" s="18"/>
      <c r="GY457" s="18"/>
      <c r="GZ457" s="18"/>
      <c r="HA457" s="18"/>
      <c r="HB457" s="18"/>
      <c r="HC457" s="18"/>
      <c r="HD457" s="18"/>
      <c r="HE457" s="18"/>
      <c r="HF457" s="18"/>
      <c r="HG457" s="18"/>
      <c r="HH457" s="18"/>
      <c r="HI457" s="18"/>
      <c r="HJ457" s="18"/>
      <c r="HK457" s="18"/>
      <c r="HL457" s="18"/>
      <c r="HM457" s="18"/>
      <c r="HN457" s="18"/>
      <c r="HO457" s="18"/>
      <c r="HP457" s="18"/>
      <c r="HQ457" s="18"/>
      <c r="HR457" s="18"/>
      <c r="HS457" s="18"/>
      <c r="HT457" s="18"/>
      <c r="HU457" s="18"/>
      <c r="HV457" s="18"/>
      <c r="HW457" s="18"/>
      <c r="HX457" s="18"/>
      <c r="HY457" s="18"/>
      <c r="HZ457" s="18"/>
      <c r="IA457" s="18"/>
      <c r="IB457" s="18"/>
      <c r="IC457" s="18"/>
      <c r="ID457" s="18"/>
      <c r="IE457" s="18"/>
      <c r="IF457" s="18"/>
      <c r="IG457" s="18"/>
      <c r="IH457" s="18"/>
      <c r="II457" s="18"/>
      <c r="IJ457" s="18"/>
      <c r="IK457" s="18"/>
      <c r="IL457" s="18"/>
      <c r="IM457" s="18"/>
      <c r="IN457" s="18"/>
      <c r="IO457" s="18"/>
      <c r="IP457" s="18"/>
      <c r="IQ457" s="18"/>
      <c r="IR457" s="18"/>
      <c r="IS457" s="18"/>
      <c r="IT457" s="18"/>
      <c r="IU457" s="18"/>
      <c r="IV457" s="18"/>
      <c r="IW457" s="18"/>
      <c r="IX457" s="18"/>
      <c r="IY457" s="18"/>
      <c r="IZ457" s="18"/>
      <c r="JA457" s="18"/>
      <c r="JB457" s="18"/>
      <c r="JC457" s="18"/>
      <c r="JD457" s="18"/>
      <c r="JE457" s="18"/>
      <c r="JF457" s="18"/>
      <c r="JG457" s="18"/>
      <c r="JH457" s="18"/>
      <c r="JI457" s="18"/>
      <c r="JJ457" s="18"/>
      <c r="JK457" s="18"/>
      <c r="JL457" s="18"/>
      <c r="JM457" s="18"/>
      <c r="JN457" s="18"/>
      <c r="JO457" s="18"/>
      <c r="JP457" s="18"/>
      <c r="JQ457" s="18"/>
      <c r="JR457" s="18"/>
      <c r="JS457" s="18"/>
      <c r="JT457" s="18"/>
      <c r="JU457" s="18"/>
      <c r="JV457" s="18"/>
      <c r="JW457" s="18"/>
      <c r="JX457" s="18"/>
      <c r="JY457" s="18"/>
      <c r="JZ457" s="18"/>
      <c r="KA457" s="18"/>
      <c r="KB457" s="18"/>
      <c r="KC457" s="18"/>
      <c r="KD457" s="18"/>
      <c r="KE457" s="18"/>
      <c r="KF457" s="18"/>
      <c r="KG457" s="18"/>
      <c r="KH457" s="18"/>
      <c r="KI457" s="18"/>
      <c r="KJ457" s="18"/>
      <c r="KK457" s="18"/>
      <c r="KL457" s="18"/>
      <c r="KM457" s="18"/>
      <c r="KN457" s="18"/>
      <c r="KO457" s="18"/>
      <c r="KP457" s="18"/>
      <c r="KQ457" s="18"/>
      <c r="KR457" s="18"/>
      <c r="KS457" s="18"/>
      <c r="KT457" s="18"/>
      <c r="KU457" s="18"/>
      <c r="KV457" s="18"/>
      <c r="KW457" s="18"/>
      <c r="KX457" s="18"/>
      <c r="KY457" s="18"/>
      <c r="KZ457" s="18"/>
      <c r="LA457" s="18"/>
      <c r="LB457" s="18"/>
      <c r="LC457" s="18"/>
      <c r="LD457" s="18"/>
      <c r="LE457" s="18"/>
      <c r="LF457" s="18"/>
      <c r="LG457" s="18"/>
      <c r="LH457" s="18"/>
      <c r="LI457" s="18"/>
      <c r="LJ457" s="18"/>
      <c r="LK457" s="18"/>
      <c r="LL457" s="18"/>
      <c r="LM457" s="18"/>
      <c r="LN457" s="18"/>
      <c r="LO457" s="18"/>
      <c r="LP457" s="18"/>
      <c r="LQ457" s="18"/>
      <c r="LR457" s="18"/>
      <c r="LS457" s="18"/>
      <c r="LT457" s="18"/>
      <c r="LU457" s="18"/>
      <c r="LV457" s="18"/>
      <c r="LW457" s="18"/>
      <c r="LX457" s="18"/>
      <c r="LY457" s="18"/>
      <c r="LZ457" s="18"/>
      <c r="MA457" s="18"/>
      <c r="MB457" s="18"/>
      <c r="MC457" s="18"/>
      <c r="MD457" s="18"/>
      <c r="ME457" s="18"/>
      <c r="MF457" s="18"/>
      <c r="MG457" s="18"/>
      <c r="MH457" s="18"/>
      <c r="MI457" s="18"/>
      <c r="MJ457" s="18"/>
      <c r="MK457" s="18"/>
      <c r="ML457" s="18"/>
      <c r="MM457" s="18"/>
      <c r="MN457" s="18"/>
      <c r="MO457" s="18"/>
      <c r="MP457" s="18"/>
      <c r="MQ457" s="18"/>
      <c r="MR457" s="18"/>
      <c r="MS457" s="18"/>
      <c r="MT457" s="18"/>
      <c r="MU457" s="18"/>
      <c r="MV457" s="18"/>
      <c r="MW457" s="18"/>
      <c r="MX457" s="18"/>
      <c r="MY457" s="18"/>
      <c r="MZ457" s="18"/>
      <c r="NA457" s="18"/>
      <c r="NB457" s="18"/>
      <c r="NC457" s="18"/>
      <c r="ND457" s="18"/>
      <c r="NE457" s="18"/>
      <c r="NF457" s="18"/>
      <c r="NG457" s="18"/>
      <c r="NH457" s="18"/>
      <c r="NI457" s="18"/>
      <c r="NJ457" s="18"/>
      <c r="NK457" s="18"/>
      <c r="NL457" s="18"/>
      <c r="NM457" s="18"/>
      <c r="NN457" s="18"/>
      <c r="NO457" s="18"/>
      <c r="NP457" s="18"/>
      <c r="NQ457" s="18"/>
      <c r="NR457" s="18"/>
      <c r="NS457" s="18"/>
      <c r="NT457" s="18"/>
      <c r="NU457" s="18"/>
      <c r="NV457" s="18"/>
      <c r="NW457" s="18"/>
      <c r="NX457" s="18"/>
      <c r="NY457" s="18"/>
      <c r="NZ457" s="18"/>
      <c r="OA457" s="18"/>
      <c r="OB457" s="18"/>
      <c r="OC457" s="18"/>
      <c r="OD457" s="18"/>
      <c r="OE457" s="18"/>
      <c r="OF457" s="18"/>
      <c r="OG457" s="18"/>
      <c r="OH457" s="18"/>
      <c r="OI457" s="18"/>
      <c r="OJ457" s="18"/>
    </row>
    <row r="458" spans="1:400" ht="30" customHeight="1">
      <c r="A458" s="48" t="s">
        <v>124</v>
      </c>
      <c r="B458" s="204" t="s">
        <v>1504</v>
      </c>
      <c r="C458" s="205"/>
      <c r="D458" s="205"/>
      <c r="E458" s="205"/>
      <c r="F458" s="206"/>
    </row>
    <row r="459" spans="1:400" ht="30" customHeight="1">
      <c r="A459" s="48" t="s">
        <v>125</v>
      </c>
      <c r="B459" s="204" t="s">
        <v>1504</v>
      </c>
      <c r="C459" s="205"/>
      <c r="D459" s="205"/>
      <c r="E459" s="205"/>
      <c r="F459" s="206"/>
    </row>
    <row r="460" spans="1:400" ht="30" customHeight="1">
      <c r="A460" s="48" t="s">
        <v>126</v>
      </c>
      <c r="B460" s="204" t="s">
        <v>1504</v>
      </c>
      <c r="C460" s="205"/>
      <c r="D460" s="205"/>
      <c r="E460" s="205"/>
      <c r="F460" s="206"/>
    </row>
    <row r="461" spans="1:400" ht="30" customHeight="1">
      <c r="A461" s="48" t="s">
        <v>127</v>
      </c>
      <c r="B461" s="204" t="s">
        <v>1504</v>
      </c>
      <c r="C461" s="205"/>
      <c r="D461" s="205"/>
      <c r="E461" s="205"/>
      <c r="F461" s="206"/>
    </row>
    <row r="462" spans="1:400" ht="23.25" customHeight="1">
      <c r="A462" s="51"/>
      <c r="B462" s="52"/>
      <c r="C462" s="53"/>
      <c r="D462" s="53"/>
      <c r="E462" s="53"/>
      <c r="F462" s="53"/>
    </row>
    <row r="463" spans="1:400" ht="30" customHeight="1">
      <c r="A463" s="48" t="s">
        <v>128</v>
      </c>
      <c r="B463" s="204" t="s">
        <v>1504</v>
      </c>
      <c r="C463" s="205"/>
      <c r="D463" s="205"/>
      <c r="E463" s="205"/>
      <c r="F463" s="206"/>
    </row>
    <row r="464" spans="1:400" ht="30" customHeight="1">
      <c r="A464" s="48" t="s">
        <v>129</v>
      </c>
      <c r="B464" s="204" t="s">
        <v>1504</v>
      </c>
      <c r="C464" s="205"/>
      <c r="D464" s="205"/>
      <c r="E464" s="205"/>
      <c r="F464" s="206"/>
    </row>
    <row r="465" spans="1:400" ht="30" customHeight="1">
      <c r="A465" s="48" t="s">
        <v>130</v>
      </c>
      <c r="B465" s="204" t="s">
        <v>1504</v>
      </c>
      <c r="C465" s="205"/>
      <c r="D465" s="205"/>
      <c r="E465" s="205"/>
      <c r="F465" s="206"/>
    </row>
    <row r="466" spans="1:400" ht="30" customHeight="1">
      <c r="A466" s="48" t="s">
        <v>131</v>
      </c>
      <c r="B466" s="204" t="s">
        <v>1504</v>
      </c>
      <c r="C466" s="205"/>
      <c r="D466" s="205"/>
      <c r="E466" s="205"/>
      <c r="F466" s="206"/>
    </row>
    <row r="467" spans="1:400" s="12" customFormat="1" ht="21" customHeight="1">
      <c r="A467" s="46" t="s">
        <v>925</v>
      </c>
      <c r="B467" s="47"/>
      <c r="C467" s="46"/>
      <c r="D467" s="46"/>
      <c r="E467" s="46"/>
      <c r="F467" s="46"/>
      <c r="G467" s="18"/>
      <c r="H467" s="18"/>
      <c r="I467" s="18"/>
      <c r="J467" s="18"/>
      <c r="K467" s="18"/>
      <c r="L467" s="18"/>
      <c r="M467" s="18"/>
      <c r="N467" s="18"/>
      <c r="O467" s="18"/>
      <c r="P467" s="18"/>
      <c r="Q467" s="18"/>
      <c r="R467" s="18"/>
      <c r="S467" s="18"/>
      <c r="T467" s="18"/>
      <c r="U467" s="18"/>
      <c r="V467" s="18"/>
      <c r="W467" s="18"/>
      <c r="X467" s="18"/>
      <c r="Y467" s="18"/>
      <c r="Z467" s="18"/>
      <c r="AA467" s="18"/>
      <c r="AB467" s="18"/>
      <c r="AC467" s="18"/>
      <c r="AD467" s="18"/>
      <c r="AE467" s="18"/>
      <c r="AF467" s="18"/>
      <c r="AG467" s="18"/>
      <c r="AH467" s="18"/>
      <c r="AI467" s="18"/>
      <c r="AJ467" s="18"/>
      <c r="AK467" s="18"/>
      <c r="AL467" s="18"/>
      <c r="AM467" s="18"/>
      <c r="AN467" s="18"/>
      <c r="AO467" s="18"/>
      <c r="AP467" s="18"/>
      <c r="AQ467" s="18"/>
      <c r="AR467" s="18"/>
      <c r="AS467" s="18"/>
      <c r="AT467" s="18"/>
      <c r="AU467" s="18"/>
      <c r="AV467" s="18"/>
      <c r="AW467" s="18"/>
      <c r="AX467" s="18"/>
      <c r="AY467" s="18"/>
      <c r="AZ467" s="18"/>
      <c r="BA467" s="18"/>
      <c r="BB467" s="18"/>
      <c r="BC467" s="18"/>
      <c r="BD467" s="18"/>
      <c r="BE467" s="18"/>
      <c r="BF467" s="18"/>
      <c r="BG467" s="18"/>
      <c r="BH467" s="18"/>
      <c r="BI467" s="18"/>
      <c r="BJ467" s="18"/>
      <c r="BK467" s="18"/>
      <c r="BL467" s="18"/>
      <c r="BM467" s="18"/>
      <c r="BN467" s="18"/>
      <c r="BO467" s="18"/>
      <c r="BP467" s="18"/>
      <c r="BQ467" s="18"/>
      <c r="BR467" s="18"/>
      <c r="BS467" s="18"/>
      <c r="BT467" s="18"/>
      <c r="BU467" s="18"/>
      <c r="BV467" s="18"/>
      <c r="BW467" s="18"/>
      <c r="BX467" s="18"/>
      <c r="BY467" s="18"/>
      <c r="BZ467" s="18"/>
      <c r="CA467" s="18"/>
      <c r="CB467" s="18"/>
      <c r="CC467" s="18"/>
      <c r="CD467" s="18"/>
      <c r="CE467" s="18"/>
      <c r="CF467" s="18"/>
      <c r="CG467" s="18"/>
      <c r="CH467" s="18"/>
      <c r="CI467" s="18"/>
      <c r="CJ467" s="18"/>
      <c r="CK467" s="18"/>
      <c r="CL467" s="18"/>
      <c r="CM467" s="18"/>
      <c r="CN467" s="18"/>
      <c r="CO467" s="18"/>
      <c r="CP467" s="18"/>
      <c r="CQ467" s="18"/>
      <c r="CR467" s="18"/>
      <c r="CS467" s="18"/>
      <c r="CT467" s="18"/>
      <c r="CU467" s="18"/>
      <c r="CV467" s="18"/>
      <c r="CW467" s="18"/>
      <c r="CX467" s="18"/>
      <c r="CY467" s="18"/>
      <c r="CZ467" s="18"/>
      <c r="DA467" s="18"/>
      <c r="DB467" s="18"/>
      <c r="DC467" s="18"/>
      <c r="DD467" s="18"/>
      <c r="DE467" s="18"/>
      <c r="DF467" s="18"/>
      <c r="DG467" s="18"/>
      <c r="DH467" s="18"/>
      <c r="DI467" s="18"/>
      <c r="DJ467" s="18"/>
      <c r="DK467" s="18"/>
      <c r="DL467" s="18"/>
      <c r="DM467" s="18"/>
      <c r="DN467" s="18"/>
      <c r="DO467" s="18"/>
      <c r="DP467" s="18"/>
      <c r="DQ467" s="18"/>
      <c r="DR467" s="18"/>
      <c r="DS467" s="18"/>
      <c r="DT467" s="18"/>
      <c r="DU467" s="18"/>
      <c r="DV467" s="18"/>
      <c r="DW467" s="18"/>
      <c r="DX467" s="18"/>
      <c r="DY467" s="18"/>
      <c r="DZ467" s="18"/>
      <c r="EA467" s="18"/>
      <c r="EB467" s="18"/>
      <c r="EC467" s="18"/>
      <c r="ED467" s="18"/>
      <c r="EE467" s="18"/>
      <c r="EF467" s="18"/>
      <c r="EG467" s="18"/>
      <c r="EH467" s="18"/>
      <c r="EI467" s="18"/>
      <c r="EJ467" s="18"/>
      <c r="EK467" s="18"/>
      <c r="EL467" s="18"/>
      <c r="EM467" s="18"/>
      <c r="EN467" s="18"/>
      <c r="EO467" s="18"/>
      <c r="EP467" s="18"/>
      <c r="EQ467" s="18"/>
      <c r="ER467" s="18"/>
      <c r="ES467" s="18"/>
      <c r="ET467" s="18"/>
      <c r="EU467" s="18"/>
      <c r="EV467" s="18"/>
      <c r="EW467" s="18"/>
      <c r="EX467" s="18"/>
      <c r="EY467" s="18"/>
      <c r="EZ467" s="18"/>
      <c r="FA467" s="18"/>
      <c r="FB467" s="18"/>
      <c r="FC467" s="18"/>
      <c r="FD467" s="18"/>
      <c r="FE467" s="18"/>
      <c r="FF467" s="18"/>
      <c r="FG467" s="18"/>
      <c r="FH467" s="18"/>
      <c r="FI467" s="18"/>
      <c r="FJ467" s="18"/>
      <c r="FK467" s="18"/>
      <c r="FL467" s="18"/>
      <c r="FM467" s="18"/>
      <c r="FN467" s="18"/>
      <c r="FO467" s="18"/>
      <c r="FP467" s="18"/>
      <c r="FQ467" s="18"/>
      <c r="FR467" s="18"/>
      <c r="FS467" s="18"/>
      <c r="FT467" s="18"/>
      <c r="FU467" s="18"/>
      <c r="FV467" s="18"/>
      <c r="FW467" s="18"/>
      <c r="FX467" s="18"/>
      <c r="FY467" s="18"/>
      <c r="FZ467" s="18"/>
      <c r="GA467" s="18"/>
      <c r="GB467" s="18"/>
      <c r="GC467" s="18"/>
      <c r="GD467" s="18"/>
      <c r="GE467" s="18"/>
      <c r="GF467" s="18"/>
      <c r="GG467" s="18"/>
      <c r="GH467" s="18"/>
      <c r="GI467" s="18"/>
      <c r="GJ467" s="18"/>
      <c r="GK467" s="18"/>
      <c r="GL467" s="18"/>
      <c r="GM467" s="18"/>
      <c r="GN467" s="18"/>
      <c r="GO467" s="18"/>
      <c r="GP467" s="18"/>
      <c r="GQ467" s="18"/>
      <c r="GR467" s="18"/>
      <c r="GS467" s="18"/>
      <c r="GT467" s="18"/>
      <c r="GU467" s="18"/>
      <c r="GV467" s="18"/>
      <c r="GW467" s="18"/>
      <c r="GX467" s="18"/>
      <c r="GY467" s="18"/>
      <c r="GZ467" s="18"/>
      <c r="HA467" s="18"/>
      <c r="HB467" s="18"/>
      <c r="HC467" s="18"/>
      <c r="HD467" s="18"/>
      <c r="HE467" s="18"/>
      <c r="HF467" s="18"/>
      <c r="HG467" s="18"/>
      <c r="HH467" s="18"/>
      <c r="HI467" s="18"/>
      <c r="HJ467" s="18"/>
      <c r="HK467" s="18"/>
      <c r="HL467" s="18"/>
      <c r="HM467" s="18"/>
      <c r="HN467" s="18"/>
      <c r="HO467" s="18"/>
      <c r="HP467" s="18"/>
      <c r="HQ467" s="18"/>
      <c r="HR467" s="18"/>
      <c r="HS467" s="18"/>
      <c r="HT467" s="18"/>
      <c r="HU467" s="18"/>
      <c r="HV467" s="18"/>
      <c r="HW467" s="18"/>
      <c r="HX467" s="18"/>
      <c r="HY467" s="18"/>
      <c r="HZ467" s="18"/>
      <c r="IA467" s="18"/>
      <c r="IB467" s="18"/>
      <c r="IC467" s="18"/>
      <c r="ID467" s="18"/>
      <c r="IE467" s="18"/>
      <c r="IF467" s="18"/>
      <c r="IG467" s="18"/>
      <c r="IH467" s="18"/>
      <c r="II467" s="18"/>
      <c r="IJ467" s="18"/>
      <c r="IK467" s="18"/>
      <c r="IL467" s="18"/>
      <c r="IM467" s="18"/>
      <c r="IN467" s="18"/>
      <c r="IO467" s="18"/>
      <c r="IP467" s="18"/>
      <c r="IQ467" s="18"/>
      <c r="IR467" s="18"/>
      <c r="IS467" s="18"/>
      <c r="IT467" s="18"/>
      <c r="IU467" s="18"/>
      <c r="IV467" s="18"/>
      <c r="IW467" s="18"/>
      <c r="IX467" s="18"/>
      <c r="IY467" s="18"/>
      <c r="IZ467" s="18"/>
      <c r="JA467" s="18"/>
      <c r="JB467" s="18"/>
      <c r="JC467" s="18"/>
      <c r="JD467" s="18"/>
      <c r="JE467" s="18"/>
      <c r="JF467" s="18"/>
      <c r="JG467" s="18"/>
      <c r="JH467" s="18"/>
      <c r="JI467" s="18"/>
      <c r="JJ467" s="18"/>
      <c r="JK467" s="18"/>
      <c r="JL467" s="18"/>
      <c r="JM467" s="18"/>
      <c r="JN467" s="18"/>
      <c r="JO467" s="18"/>
      <c r="JP467" s="18"/>
      <c r="JQ467" s="18"/>
      <c r="JR467" s="18"/>
      <c r="JS467" s="18"/>
      <c r="JT467" s="18"/>
      <c r="JU467" s="18"/>
      <c r="JV467" s="18"/>
      <c r="JW467" s="18"/>
      <c r="JX467" s="18"/>
      <c r="JY467" s="18"/>
      <c r="JZ467" s="18"/>
      <c r="KA467" s="18"/>
      <c r="KB467" s="18"/>
      <c r="KC467" s="18"/>
      <c r="KD467" s="18"/>
      <c r="KE467" s="18"/>
      <c r="KF467" s="18"/>
      <c r="KG467" s="18"/>
      <c r="KH467" s="18"/>
      <c r="KI467" s="18"/>
      <c r="KJ467" s="18"/>
      <c r="KK467" s="18"/>
      <c r="KL467" s="18"/>
      <c r="KM467" s="18"/>
      <c r="KN467" s="18"/>
      <c r="KO467" s="18"/>
      <c r="KP467" s="18"/>
      <c r="KQ467" s="18"/>
      <c r="KR467" s="18"/>
      <c r="KS467" s="18"/>
      <c r="KT467" s="18"/>
      <c r="KU467" s="18"/>
      <c r="KV467" s="18"/>
      <c r="KW467" s="18"/>
      <c r="KX467" s="18"/>
      <c r="KY467" s="18"/>
      <c r="KZ467" s="18"/>
      <c r="LA467" s="18"/>
      <c r="LB467" s="18"/>
      <c r="LC467" s="18"/>
      <c r="LD467" s="18"/>
      <c r="LE467" s="18"/>
      <c r="LF467" s="18"/>
      <c r="LG467" s="18"/>
      <c r="LH467" s="18"/>
      <c r="LI467" s="18"/>
      <c r="LJ467" s="18"/>
      <c r="LK467" s="18"/>
      <c r="LL467" s="18"/>
      <c r="LM467" s="18"/>
      <c r="LN467" s="18"/>
      <c r="LO467" s="18"/>
      <c r="LP467" s="18"/>
      <c r="LQ467" s="18"/>
      <c r="LR467" s="18"/>
      <c r="LS467" s="18"/>
      <c r="LT467" s="18"/>
      <c r="LU467" s="18"/>
      <c r="LV467" s="18"/>
      <c r="LW467" s="18"/>
      <c r="LX467" s="18"/>
      <c r="LY467" s="18"/>
      <c r="LZ467" s="18"/>
      <c r="MA467" s="18"/>
      <c r="MB467" s="18"/>
      <c r="MC467" s="18"/>
      <c r="MD467" s="18"/>
      <c r="ME467" s="18"/>
      <c r="MF467" s="18"/>
      <c r="MG467" s="18"/>
      <c r="MH467" s="18"/>
      <c r="MI467" s="18"/>
      <c r="MJ467" s="18"/>
      <c r="MK467" s="18"/>
      <c r="ML467" s="18"/>
      <c r="MM467" s="18"/>
      <c r="MN467" s="18"/>
      <c r="MO467" s="18"/>
      <c r="MP467" s="18"/>
      <c r="MQ467" s="18"/>
      <c r="MR467" s="18"/>
      <c r="MS467" s="18"/>
      <c r="MT467" s="18"/>
      <c r="MU467" s="18"/>
      <c r="MV467" s="18"/>
      <c r="MW467" s="18"/>
      <c r="MX467" s="18"/>
      <c r="MY467" s="18"/>
      <c r="MZ467" s="18"/>
      <c r="NA467" s="18"/>
      <c r="NB467" s="18"/>
      <c r="NC467" s="18"/>
      <c r="ND467" s="18"/>
      <c r="NE467" s="18"/>
      <c r="NF467" s="18"/>
      <c r="NG467" s="18"/>
      <c r="NH467" s="18"/>
      <c r="NI467" s="18"/>
      <c r="NJ467" s="18"/>
      <c r="NK467" s="18"/>
      <c r="NL467" s="18"/>
      <c r="NM467" s="18"/>
      <c r="NN467" s="18"/>
      <c r="NO467" s="18"/>
      <c r="NP467" s="18"/>
      <c r="NQ467" s="18"/>
      <c r="NR467" s="18"/>
      <c r="NS467" s="18"/>
      <c r="NT467" s="18"/>
      <c r="NU467" s="18"/>
      <c r="NV467" s="18"/>
      <c r="NW467" s="18"/>
      <c r="NX467" s="18"/>
      <c r="NY467" s="18"/>
      <c r="NZ467" s="18"/>
      <c r="OA467" s="18"/>
      <c r="OB467" s="18"/>
      <c r="OC467" s="18"/>
      <c r="OD467" s="18"/>
      <c r="OE467" s="18"/>
      <c r="OF467" s="18"/>
      <c r="OG467" s="18"/>
      <c r="OH467" s="18"/>
      <c r="OI467" s="18"/>
      <c r="OJ467" s="18"/>
    </row>
    <row r="468" spans="1:400" ht="30" customHeight="1">
      <c r="A468" s="48" t="s">
        <v>124</v>
      </c>
      <c r="B468" s="207" t="s">
        <v>1274</v>
      </c>
      <c r="C468" s="208"/>
      <c r="D468" s="208"/>
      <c r="E468" s="208"/>
      <c r="F468" s="209"/>
    </row>
    <row r="469" spans="1:400" ht="30" customHeight="1">
      <c r="A469" s="48" t="s">
        <v>125</v>
      </c>
      <c r="B469" s="210"/>
      <c r="C469" s="211"/>
      <c r="D469" s="211"/>
      <c r="E469" s="211"/>
      <c r="F469" s="212"/>
    </row>
    <row r="470" spans="1:400" ht="30" customHeight="1">
      <c r="A470" s="48" t="s">
        <v>126</v>
      </c>
      <c r="B470" s="210"/>
      <c r="C470" s="211"/>
      <c r="D470" s="211"/>
      <c r="E470" s="211"/>
      <c r="F470" s="212"/>
    </row>
    <row r="471" spans="1:400" ht="30" customHeight="1">
      <c r="A471" s="48" t="s">
        <v>127</v>
      </c>
      <c r="B471" s="213"/>
      <c r="C471" s="214"/>
      <c r="D471" s="214"/>
      <c r="E471" s="214"/>
      <c r="F471" s="215"/>
    </row>
    <row r="472" spans="1:400" ht="27.75" customHeight="1">
      <c r="A472" s="51"/>
      <c r="B472" s="52"/>
      <c r="C472" s="53"/>
      <c r="D472" s="53"/>
      <c r="E472" s="53"/>
      <c r="F472" s="53"/>
    </row>
    <row r="473" spans="1:400" ht="30" customHeight="1">
      <c r="A473" s="48" t="s">
        <v>128</v>
      </c>
      <c r="B473" s="216" t="s">
        <v>399</v>
      </c>
      <c r="C473" s="217"/>
      <c r="D473" s="217"/>
      <c r="E473" s="217"/>
      <c r="F473" s="218"/>
    </row>
    <row r="474" spans="1:400" ht="30" customHeight="1">
      <c r="A474" s="48" t="s">
        <v>129</v>
      </c>
      <c r="B474" s="49"/>
      <c r="C474" s="50"/>
      <c r="D474" s="50"/>
      <c r="E474" s="50"/>
      <c r="F474" s="50"/>
    </row>
    <row r="475" spans="1:400" ht="30" customHeight="1">
      <c r="A475" s="48" t="s">
        <v>130</v>
      </c>
      <c r="B475" s="49"/>
      <c r="C475" s="50"/>
      <c r="D475" s="50"/>
      <c r="E475" s="50"/>
      <c r="F475" s="50"/>
    </row>
    <row r="476" spans="1:400" ht="30" customHeight="1">
      <c r="A476" s="48" t="s">
        <v>131</v>
      </c>
      <c r="B476" s="49"/>
      <c r="C476" s="50"/>
      <c r="D476" s="50"/>
      <c r="E476" s="50"/>
      <c r="F476" s="50"/>
    </row>
    <row r="477" spans="1:400" s="12" customFormat="1" ht="21" customHeight="1">
      <c r="A477" s="46"/>
      <c r="B477" s="47"/>
      <c r="C477" s="46"/>
      <c r="D477" s="46"/>
      <c r="E477" s="46"/>
      <c r="F477" s="46"/>
      <c r="G477" s="18"/>
      <c r="H477" s="18"/>
      <c r="I477" s="18"/>
      <c r="J477" s="18"/>
      <c r="K477" s="18"/>
      <c r="L477" s="18"/>
      <c r="M477" s="18"/>
      <c r="N477" s="18"/>
      <c r="O477" s="18"/>
      <c r="P477" s="18"/>
      <c r="Q477" s="18"/>
      <c r="R477" s="18"/>
      <c r="S477" s="18"/>
      <c r="T477" s="18"/>
      <c r="U477" s="18"/>
      <c r="V477" s="18"/>
      <c r="W477" s="18"/>
      <c r="X477" s="18"/>
      <c r="Y477" s="18"/>
      <c r="Z477" s="18"/>
      <c r="AA477" s="18"/>
      <c r="AB477" s="18"/>
      <c r="AC477" s="18"/>
      <c r="AD477" s="18"/>
      <c r="AE477" s="18"/>
      <c r="AF477" s="18"/>
      <c r="AG477" s="18"/>
      <c r="AH477" s="18"/>
      <c r="AI477" s="18"/>
      <c r="AJ477" s="18"/>
      <c r="AK477" s="18"/>
      <c r="AL477" s="18"/>
      <c r="AM477" s="18"/>
      <c r="AN477" s="18"/>
      <c r="AO477" s="18"/>
      <c r="AP477" s="18"/>
      <c r="AQ477" s="18"/>
      <c r="AR477" s="18"/>
      <c r="AS477" s="18"/>
      <c r="AT477" s="18"/>
      <c r="AU477" s="18"/>
      <c r="AV477" s="18"/>
      <c r="AW477" s="18"/>
      <c r="AX477" s="18"/>
      <c r="AY477" s="18"/>
      <c r="AZ477" s="18"/>
      <c r="BA477" s="18"/>
      <c r="BB477" s="18"/>
      <c r="BC477" s="18"/>
      <c r="BD477" s="18"/>
      <c r="BE477" s="18"/>
      <c r="BF477" s="18"/>
      <c r="BG477" s="18"/>
      <c r="BH477" s="18"/>
      <c r="BI477" s="18"/>
      <c r="BJ477" s="18"/>
      <c r="BK477" s="18"/>
      <c r="BL477" s="18"/>
      <c r="BM477" s="18"/>
      <c r="BN477" s="18"/>
      <c r="BO477" s="18"/>
      <c r="BP477" s="18"/>
      <c r="BQ477" s="18"/>
      <c r="BR477" s="18"/>
      <c r="BS477" s="18"/>
      <c r="BT477" s="18"/>
      <c r="BU477" s="18"/>
      <c r="BV477" s="18"/>
      <c r="BW477" s="18"/>
      <c r="BX477" s="18"/>
      <c r="BY477" s="18"/>
      <c r="BZ477" s="18"/>
      <c r="CA477" s="18"/>
      <c r="CB477" s="18"/>
      <c r="CC477" s="18"/>
      <c r="CD477" s="18"/>
      <c r="CE477" s="18"/>
      <c r="CF477" s="18"/>
      <c r="CG477" s="18"/>
      <c r="CH477" s="18"/>
      <c r="CI477" s="18"/>
      <c r="CJ477" s="18"/>
      <c r="CK477" s="18"/>
      <c r="CL477" s="18"/>
      <c r="CM477" s="18"/>
      <c r="CN477" s="18"/>
      <c r="CO477" s="18"/>
      <c r="CP477" s="18"/>
      <c r="CQ477" s="18"/>
      <c r="CR477" s="18"/>
      <c r="CS477" s="18"/>
      <c r="CT477" s="18"/>
      <c r="CU477" s="18"/>
      <c r="CV477" s="18"/>
      <c r="CW477" s="18"/>
      <c r="CX477" s="18"/>
      <c r="CY477" s="18"/>
      <c r="CZ477" s="18"/>
      <c r="DA477" s="18"/>
      <c r="DB477" s="18"/>
      <c r="DC477" s="18"/>
      <c r="DD477" s="18"/>
      <c r="DE477" s="18"/>
      <c r="DF477" s="18"/>
      <c r="DG477" s="18"/>
      <c r="DH477" s="18"/>
      <c r="DI477" s="18"/>
      <c r="DJ477" s="18"/>
      <c r="DK477" s="18"/>
      <c r="DL477" s="18"/>
      <c r="DM477" s="18"/>
      <c r="DN477" s="18"/>
      <c r="DO477" s="18"/>
      <c r="DP477" s="18"/>
      <c r="DQ477" s="18"/>
      <c r="DR477" s="18"/>
      <c r="DS477" s="18"/>
      <c r="DT477" s="18"/>
      <c r="DU477" s="18"/>
      <c r="DV477" s="18"/>
      <c r="DW477" s="18"/>
      <c r="DX477" s="18"/>
      <c r="DY477" s="18"/>
      <c r="DZ477" s="18"/>
      <c r="EA477" s="18"/>
      <c r="EB477" s="18"/>
      <c r="EC477" s="18"/>
      <c r="ED477" s="18"/>
      <c r="EE477" s="18"/>
      <c r="EF477" s="18"/>
      <c r="EG477" s="18"/>
      <c r="EH477" s="18"/>
      <c r="EI477" s="18"/>
      <c r="EJ477" s="18"/>
      <c r="EK477" s="18"/>
      <c r="EL477" s="18"/>
      <c r="EM477" s="18"/>
      <c r="EN477" s="18"/>
      <c r="EO477" s="18"/>
      <c r="EP477" s="18"/>
      <c r="EQ477" s="18"/>
      <c r="ER477" s="18"/>
      <c r="ES477" s="18"/>
      <c r="ET477" s="18"/>
      <c r="EU477" s="18"/>
      <c r="EV477" s="18"/>
      <c r="EW477" s="18"/>
      <c r="EX477" s="18"/>
      <c r="EY477" s="18"/>
      <c r="EZ477" s="18"/>
      <c r="FA477" s="18"/>
      <c r="FB477" s="18"/>
      <c r="FC477" s="18"/>
      <c r="FD477" s="18"/>
      <c r="FE477" s="18"/>
      <c r="FF477" s="18"/>
      <c r="FG477" s="18"/>
      <c r="FH477" s="18"/>
      <c r="FI477" s="18"/>
      <c r="FJ477" s="18"/>
      <c r="FK477" s="18"/>
      <c r="FL477" s="18"/>
      <c r="FM477" s="18"/>
      <c r="FN477" s="18"/>
      <c r="FO477" s="18"/>
      <c r="FP477" s="18"/>
      <c r="FQ477" s="18"/>
      <c r="FR477" s="18"/>
      <c r="FS477" s="18"/>
      <c r="FT477" s="18"/>
      <c r="FU477" s="18"/>
      <c r="FV477" s="18"/>
      <c r="FW477" s="18"/>
      <c r="FX477" s="18"/>
      <c r="FY477" s="18"/>
      <c r="FZ477" s="18"/>
      <c r="GA477" s="18"/>
      <c r="GB477" s="18"/>
      <c r="GC477" s="18"/>
      <c r="GD477" s="18"/>
      <c r="GE477" s="18"/>
      <c r="GF477" s="18"/>
      <c r="GG477" s="18"/>
      <c r="GH477" s="18"/>
      <c r="GI477" s="18"/>
      <c r="GJ477" s="18"/>
      <c r="GK477" s="18"/>
      <c r="GL477" s="18"/>
      <c r="GM477" s="18"/>
      <c r="GN477" s="18"/>
      <c r="GO477" s="18"/>
      <c r="GP477" s="18"/>
      <c r="GQ477" s="18"/>
      <c r="GR477" s="18"/>
      <c r="GS477" s="18"/>
      <c r="GT477" s="18"/>
      <c r="GU477" s="18"/>
      <c r="GV477" s="18"/>
      <c r="GW477" s="18"/>
      <c r="GX477" s="18"/>
      <c r="GY477" s="18"/>
      <c r="GZ477" s="18"/>
      <c r="HA477" s="18"/>
      <c r="HB477" s="18"/>
      <c r="HC477" s="18"/>
      <c r="HD477" s="18"/>
      <c r="HE477" s="18"/>
      <c r="HF477" s="18"/>
      <c r="HG477" s="18"/>
      <c r="HH477" s="18"/>
      <c r="HI477" s="18"/>
      <c r="HJ477" s="18"/>
      <c r="HK477" s="18"/>
      <c r="HL477" s="18"/>
      <c r="HM477" s="18"/>
      <c r="HN477" s="18"/>
      <c r="HO477" s="18"/>
      <c r="HP477" s="18"/>
      <c r="HQ477" s="18"/>
      <c r="HR477" s="18"/>
      <c r="HS477" s="18"/>
      <c r="HT477" s="18"/>
      <c r="HU477" s="18"/>
      <c r="HV477" s="18"/>
      <c r="HW477" s="18"/>
      <c r="HX477" s="18"/>
      <c r="HY477" s="18"/>
      <c r="HZ477" s="18"/>
      <c r="IA477" s="18"/>
      <c r="IB477" s="18"/>
      <c r="IC477" s="18"/>
      <c r="ID477" s="18"/>
      <c r="IE477" s="18"/>
      <c r="IF477" s="18"/>
      <c r="IG477" s="18"/>
      <c r="IH477" s="18"/>
      <c r="II477" s="18"/>
      <c r="IJ477" s="18"/>
      <c r="IK477" s="18"/>
      <c r="IL477" s="18"/>
      <c r="IM477" s="18"/>
      <c r="IN477" s="18"/>
      <c r="IO477" s="18"/>
      <c r="IP477" s="18"/>
      <c r="IQ477" s="18"/>
      <c r="IR477" s="18"/>
      <c r="IS477" s="18"/>
      <c r="IT477" s="18"/>
      <c r="IU477" s="18"/>
      <c r="IV477" s="18"/>
      <c r="IW477" s="18"/>
      <c r="IX477" s="18"/>
      <c r="IY477" s="18"/>
      <c r="IZ477" s="18"/>
      <c r="JA477" s="18"/>
      <c r="JB477" s="18"/>
      <c r="JC477" s="18"/>
      <c r="JD477" s="18"/>
      <c r="JE477" s="18"/>
      <c r="JF477" s="18"/>
      <c r="JG477" s="18"/>
      <c r="JH477" s="18"/>
      <c r="JI477" s="18"/>
      <c r="JJ477" s="18"/>
      <c r="JK477" s="18"/>
      <c r="JL477" s="18"/>
      <c r="JM477" s="18"/>
      <c r="JN477" s="18"/>
      <c r="JO477" s="18"/>
      <c r="JP477" s="18"/>
      <c r="JQ477" s="18"/>
      <c r="JR477" s="18"/>
      <c r="JS477" s="18"/>
      <c r="JT477" s="18"/>
      <c r="JU477" s="18"/>
      <c r="JV477" s="18"/>
      <c r="JW477" s="18"/>
      <c r="JX477" s="18"/>
      <c r="JY477" s="18"/>
      <c r="JZ477" s="18"/>
      <c r="KA477" s="18"/>
      <c r="KB477" s="18"/>
      <c r="KC477" s="18"/>
      <c r="KD477" s="18"/>
      <c r="KE477" s="18"/>
      <c r="KF477" s="18"/>
      <c r="KG477" s="18"/>
      <c r="KH477" s="18"/>
      <c r="KI477" s="18"/>
      <c r="KJ477" s="18"/>
      <c r="KK477" s="18"/>
      <c r="KL477" s="18"/>
      <c r="KM477" s="18"/>
      <c r="KN477" s="18"/>
      <c r="KO477" s="18"/>
      <c r="KP477" s="18"/>
      <c r="KQ477" s="18"/>
      <c r="KR477" s="18"/>
      <c r="KS477" s="18"/>
      <c r="KT477" s="18"/>
      <c r="KU477" s="18"/>
      <c r="KV477" s="18"/>
      <c r="KW477" s="18"/>
      <c r="KX477" s="18"/>
      <c r="KY477" s="18"/>
      <c r="KZ477" s="18"/>
      <c r="LA477" s="18"/>
      <c r="LB477" s="18"/>
      <c r="LC477" s="18"/>
      <c r="LD477" s="18"/>
      <c r="LE477" s="18"/>
      <c r="LF477" s="18"/>
      <c r="LG477" s="18"/>
      <c r="LH477" s="18"/>
      <c r="LI477" s="18"/>
      <c r="LJ477" s="18"/>
      <c r="LK477" s="18"/>
      <c r="LL477" s="18"/>
      <c r="LM477" s="18"/>
      <c r="LN477" s="18"/>
      <c r="LO477" s="18"/>
      <c r="LP477" s="18"/>
      <c r="LQ477" s="18"/>
      <c r="LR477" s="18"/>
      <c r="LS477" s="18"/>
      <c r="LT477" s="18"/>
      <c r="LU477" s="18"/>
      <c r="LV477" s="18"/>
      <c r="LW477" s="18"/>
      <c r="LX477" s="18"/>
      <c r="LY477" s="18"/>
      <c r="LZ477" s="18"/>
      <c r="MA477" s="18"/>
      <c r="MB477" s="18"/>
      <c r="MC477" s="18"/>
      <c r="MD477" s="18"/>
      <c r="ME477" s="18"/>
      <c r="MF477" s="18"/>
      <c r="MG477" s="18"/>
      <c r="MH477" s="18"/>
      <c r="MI477" s="18"/>
      <c r="MJ477" s="18"/>
      <c r="MK477" s="18"/>
      <c r="ML477" s="18"/>
      <c r="MM477" s="18"/>
      <c r="MN477" s="18"/>
      <c r="MO477" s="18"/>
      <c r="MP477" s="18"/>
      <c r="MQ477" s="18"/>
      <c r="MR477" s="18"/>
      <c r="MS477" s="18"/>
      <c r="MT477" s="18"/>
      <c r="MU477" s="18"/>
      <c r="MV477" s="18"/>
      <c r="MW477" s="18"/>
      <c r="MX477" s="18"/>
      <c r="MY477" s="18"/>
      <c r="MZ477" s="18"/>
      <c r="NA477" s="18"/>
      <c r="NB477" s="18"/>
      <c r="NC477" s="18"/>
      <c r="ND477" s="18"/>
      <c r="NE477" s="18"/>
      <c r="NF477" s="18"/>
      <c r="NG477" s="18"/>
      <c r="NH477" s="18"/>
      <c r="NI477" s="18"/>
      <c r="NJ477" s="18"/>
      <c r="NK477" s="18"/>
      <c r="NL477" s="18"/>
      <c r="NM477" s="18"/>
      <c r="NN477" s="18"/>
      <c r="NO477" s="18"/>
      <c r="NP477" s="18"/>
      <c r="NQ477" s="18"/>
      <c r="NR477" s="18"/>
      <c r="NS477" s="18"/>
      <c r="NT477" s="18"/>
      <c r="NU477" s="18"/>
      <c r="NV477" s="18"/>
      <c r="NW477" s="18"/>
      <c r="NX477" s="18"/>
      <c r="NY477" s="18"/>
      <c r="NZ477" s="18"/>
      <c r="OA477" s="18"/>
      <c r="OB477" s="18"/>
      <c r="OC477" s="18"/>
      <c r="OD477" s="18"/>
      <c r="OE477" s="18"/>
      <c r="OF477" s="18"/>
      <c r="OG477" s="18"/>
      <c r="OH477" s="18"/>
      <c r="OI477" s="18"/>
      <c r="OJ477" s="18"/>
    </row>
  </sheetData>
  <mergeCells count="177">
    <mergeCell ref="B464:F464"/>
    <mergeCell ref="B465:F465"/>
    <mergeCell ref="B466:F466"/>
    <mergeCell ref="B458:F458"/>
    <mergeCell ref="B459:F459"/>
    <mergeCell ref="B460:F460"/>
    <mergeCell ref="B461:F461"/>
    <mergeCell ref="B463:F463"/>
    <mergeCell ref="B425:F425"/>
    <mergeCell ref="B443:F446"/>
    <mergeCell ref="B453:F456"/>
    <mergeCell ref="B428:F428"/>
    <mergeCell ref="B429:F429"/>
    <mergeCell ref="B430:F430"/>
    <mergeCell ref="B431:F431"/>
    <mergeCell ref="B419:F419"/>
    <mergeCell ref="B420:F420"/>
    <mergeCell ref="B422:F422"/>
    <mergeCell ref="B423:F423"/>
    <mergeCell ref="B424:F424"/>
    <mergeCell ref="B407:F407"/>
    <mergeCell ref="B408:F408"/>
    <mergeCell ref="B415:F415"/>
    <mergeCell ref="B417:F417"/>
    <mergeCell ref="B418:F418"/>
    <mergeCell ref="B395:F395"/>
    <mergeCell ref="B397:F397"/>
    <mergeCell ref="B398:F398"/>
    <mergeCell ref="B404:F404"/>
    <mergeCell ref="B405:F405"/>
    <mergeCell ref="B387:F387"/>
    <mergeCell ref="B388:F388"/>
    <mergeCell ref="B389:F389"/>
    <mergeCell ref="B390:F390"/>
    <mergeCell ref="B394:F394"/>
    <mergeCell ref="B377:F377"/>
    <mergeCell ref="B378:F378"/>
    <mergeCell ref="B384:F384"/>
    <mergeCell ref="B385:F385"/>
    <mergeCell ref="B366:F366"/>
    <mergeCell ref="B367:F367"/>
    <mergeCell ref="B368:F368"/>
    <mergeCell ref="B369:F369"/>
    <mergeCell ref="A375:F375"/>
    <mergeCell ref="B327:F327"/>
    <mergeCell ref="B332:F332"/>
    <mergeCell ref="B356:F356"/>
    <mergeCell ref="B357:F357"/>
    <mergeCell ref="B358:F358"/>
    <mergeCell ref="B359:F359"/>
    <mergeCell ref="B364:F364"/>
    <mergeCell ref="B344:F344"/>
    <mergeCell ref="B353:F353"/>
    <mergeCell ref="B354:F354"/>
    <mergeCell ref="B306:F306"/>
    <mergeCell ref="B307:F307"/>
    <mergeCell ref="B313:F313"/>
    <mergeCell ref="B295:F295"/>
    <mergeCell ref="B296:F296"/>
    <mergeCell ref="B302:F302"/>
    <mergeCell ref="B303:F303"/>
    <mergeCell ref="B305:F305"/>
    <mergeCell ref="A273:F273"/>
    <mergeCell ref="B280:F280"/>
    <mergeCell ref="B290:F290"/>
    <mergeCell ref="B291:F291"/>
    <mergeCell ref="B255:F255"/>
    <mergeCell ref="B256:F256"/>
    <mergeCell ref="B257:F257"/>
    <mergeCell ref="A208:F208"/>
    <mergeCell ref="B258:F258"/>
    <mergeCell ref="B237:F237"/>
    <mergeCell ref="B238:F238"/>
    <mergeCell ref="B240:F240"/>
    <mergeCell ref="B241:F241"/>
    <mergeCell ref="B248:F248"/>
    <mergeCell ref="B227:F227"/>
    <mergeCell ref="B228:F228"/>
    <mergeCell ref="B156:F156"/>
    <mergeCell ref="B211:F211"/>
    <mergeCell ref="B217:F217"/>
    <mergeCell ref="B250:F250"/>
    <mergeCell ref="B231:F231"/>
    <mergeCell ref="B199:F199"/>
    <mergeCell ref="B207:F207"/>
    <mergeCell ref="B210:F210"/>
    <mergeCell ref="B187:F187"/>
    <mergeCell ref="B189:F189"/>
    <mergeCell ref="B190:F190"/>
    <mergeCell ref="B197:F197"/>
    <mergeCell ref="B218:F218"/>
    <mergeCell ref="B220:F220"/>
    <mergeCell ref="B221:F221"/>
    <mergeCell ref="B230:F230"/>
    <mergeCell ref="B103:F105"/>
    <mergeCell ref="B108:F108"/>
    <mergeCell ref="B67:F67"/>
    <mergeCell ref="B68:F68"/>
    <mergeCell ref="B77:F77"/>
    <mergeCell ref="B85:F85"/>
    <mergeCell ref="B87:F87"/>
    <mergeCell ref="B128:F128"/>
    <mergeCell ref="B129:F129"/>
    <mergeCell ref="B125:F125"/>
    <mergeCell ref="B126:F126"/>
    <mergeCell ref="B138:F138"/>
    <mergeCell ref="B109:F109"/>
    <mergeCell ref="B115:F115"/>
    <mergeCell ref="B116:F116"/>
    <mergeCell ref="B118:F118"/>
    <mergeCell ref="B119:F119"/>
    <mergeCell ref="B186:F186"/>
    <mergeCell ref="B139:F139"/>
    <mergeCell ref="B146:F146"/>
    <mergeCell ref="B180:F180"/>
    <mergeCell ref="B160:F160"/>
    <mergeCell ref="B166:F166"/>
    <mergeCell ref="B167:F167"/>
    <mergeCell ref="B169:F169"/>
    <mergeCell ref="B170:F170"/>
    <mergeCell ref="B175:F175"/>
    <mergeCell ref="B176:F176"/>
    <mergeCell ref="B177:F177"/>
    <mergeCell ref="B179:F179"/>
    <mergeCell ref="B148:F148"/>
    <mergeCell ref="A157:F157"/>
    <mergeCell ref="B149:F149"/>
    <mergeCell ref="B150:F150"/>
    <mergeCell ref="B155:F155"/>
    <mergeCell ref="B323:F323"/>
    <mergeCell ref="B326:F326"/>
    <mergeCell ref="A1:F1"/>
    <mergeCell ref="A2:F2"/>
    <mergeCell ref="A4:F4"/>
    <mergeCell ref="A55:F55"/>
    <mergeCell ref="A106:F106"/>
    <mergeCell ref="B16:F16"/>
    <mergeCell ref="B17:F17"/>
    <mergeCell ref="B24:F24"/>
    <mergeCell ref="B26:F26"/>
    <mergeCell ref="B27:F27"/>
    <mergeCell ref="B36:F36"/>
    <mergeCell ref="B37:F37"/>
    <mergeCell ref="B44:F44"/>
    <mergeCell ref="B64:F64"/>
    <mergeCell ref="B65:F65"/>
    <mergeCell ref="B88:F88"/>
    <mergeCell ref="B95:F95"/>
    <mergeCell ref="B97:F100"/>
    <mergeCell ref="A324:F324"/>
    <mergeCell ref="B159:F159"/>
    <mergeCell ref="B135:F135"/>
    <mergeCell ref="B136:F136"/>
    <mergeCell ref="B468:F471"/>
    <mergeCell ref="B473:F473"/>
    <mergeCell ref="A259:F272"/>
    <mergeCell ref="B448:F451"/>
    <mergeCell ref="B433:F436"/>
    <mergeCell ref="B438:F441"/>
    <mergeCell ref="A426:F426"/>
    <mergeCell ref="B275:F275"/>
    <mergeCell ref="B276:F276"/>
    <mergeCell ref="B283:F283"/>
    <mergeCell ref="B285:F285"/>
    <mergeCell ref="B286:F286"/>
    <mergeCell ref="B292:F292"/>
    <mergeCell ref="B293:F293"/>
    <mergeCell ref="B315:F315"/>
    <mergeCell ref="B316:F316"/>
    <mergeCell ref="B333:F333"/>
    <mergeCell ref="B334:F334"/>
    <mergeCell ref="B336:F336"/>
    <mergeCell ref="B337:F337"/>
    <mergeCell ref="B343:F343"/>
    <mergeCell ref="B322:F322"/>
    <mergeCell ref="B317:F317"/>
    <mergeCell ref="B318:F31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J563"/>
  <sheetViews>
    <sheetView showGridLines="0" topLeftCell="A118" zoomScale="68" workbookViewId="0">
      <selection activeCell="I414" sqref="I414"/>
    </sheetView>
  </sheetViews>
  <sheetFormatPr defaultColWidth="8.85546875" defaultRowHeight="15.75"/>
  <cols>
    <col min="1" max="1" width="25.28515625" style="2" customWidth="1"/>
    <col min="2" max="2" width="37.85546875" style="2" customWidth="1"/>
    <col min="3" max="3" width="42" style="2" customWidth="1"/>
    <col min="4" max="4" width="58" style="2" customWidth="1"/>
    <col min="5" max="5" width="31" style="2" customWidth="1"/>
    <col min="6" max="6" width="60" style="2" customWidth="1"/>
    <col min="7" max="7" width="8.85546875" style="18" customWidth="1"/>
    <col min="8" max="1960" width="8.85546875" style="18"/>
    <col min="1961" max="16384" width="8.85546875" style="2"/>
  </cols>
  <sheetData>
    <row r="1" spans="1:1960" s="1" customFormat="1" ht="31.15" customHeight="1">
      <c r="A1" s="271" t="s">
        <v>926</v>
      </c>
      <c r="B1" s="271"/>
      <c r="C1" s="271"/>
      <c r="D1" s="271"/>
      <c r="E1" s="271"/>
      <c r="F1" s="271"/>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c r="CK1" s="56"/>
      <c r="CL1" s="56"/>
      <c r="CM1" s="56"/>
      <c r="CN1" s="56"/>
      <c r="CO1" s="56"/>
      <c r="CP1" s="56"/>
      <c r="CQ1" s="56"/>
      <c r="CR1" s="56"/>
      <c r="CS1" s="56"/>
      <c r="CT1" s="56"/>
      <c r="CU1" s="56"/>
      <c r="CV1" s="56"/>
      <c r="CW1" s="56"/>
      <c r="CX1" s="56"/>
      <c r="CY1" s="56"/>
      <c r="CZ1" s="56"/>
      <c r="DA1" s="56"/>
      <c r="DB1" s="56"/>
      <c r="DC1" s="56"/>
      <c r="DD1" s="56"/>
      <c r="DE1" s="56"/>
      <c r="DF1" s="56"/>
      <c r="DG1" s="56"/>
      <c r="DH1" s="56"/>
      <c r="DI1" s="56"/>
      <c r="DJ1" s="56"/>
      <c r="DK1" s="56"/>
      <c r="DL1" s="56"/>
      <c r="DM1" s="56"/>
      <c r="DN1" s="56"/>
      <c r="DO1" s="56"/>
      <c r="DP1" s="56"/>
      <c r="DQ1" s="56"/>
      <c r="DR1" s="56"/>
      <c r="DS1" s="56"/>
      <c r="DT1" s="56"/>
      <c r="DU1" s="56"/>
      <c r="DV1" s="56"/>
      <c r="DW1" s="56"/>
      <c r="DX1" s="56"/>
      <c r="DY1" s="56"/>
      <c r="DZ1" s="56"/>
      <c r="EA1" s="56"/>
      <c r="EB1" s="56"/>
      <c r="EC1" s="56"/>
      <c r="ED1" s="56"/>
      <c r="EE1" s="56"/>
      <c r="EF1" s="56"/>
      <c r="EG1" s="56"/>
      <c r="EH1" s="56"/>
      <c r="EI1" s="56"/>
      <c r="EJ1" s="56"/>
      <c r="EK1" s="56"/>
      <c r="EL1" s="56"/>
      <c r="EM1" s="56"/>
      <c r="EN1" s="56"/>
      <c r="EO1" s="56"/>
      <c r="EP1" s="56"/>
      <c r="EQ1" s="56"/>
      <c r="ER1" s="56"/>
      <c r="ES1" s="56"/>
      <c r="ET1" s="56"/>
      <c r="EU1" s="56"/>
      <c r="EV1" s="56"/>
      <c r="EW1" s="56"/>
      <c r="EX1" s="56"/>
      <c r="EY1" s="56"/>
      <c r="EZ1" s="56"/>
      <c r="FA1" s="56"/>
      <c r="FB1" s="56"/>
      <c r="FC1" s="56"/>
      <c r="FD1" s="56"/>
      <c r="FE1" s="56"/>
      <c r="FF1" s="56"/>
      <c r="FG1" s="56"/>
      <c r="FH1" s="56"/>
      <c r="FI1" s="56"/>
      <c r="FJ1" s="56"/>
      <c r="FK1" s="56"/>
      <c r="FL1" s="56"/>
      <c r="FM1" s="56"/>
      <c r="FN1" s="56"/>
      <c r="FO1" s="56"/>
      <c r="FP1" s="56"/>
      <c r="FQ1" s="56"/>
      <c r="FR1" s="56"/>
      <c r="FS1" s="56"/>
      <c r="FT1" s="56"/>
      <c r="FU1" s="56"/>
      <c r="FV1" s="56"/>
      <c r="FW1" s="56"/>
      <c r="FX1" s="56"/>
      <c r="FY1" s="56"/>
      <c r="FZ1" s="56"/>
      <c r="GA1" s="56"/>
      <c r="GB1" s="56"/>
      <c r="GC1" s="56"/>
      <c r="GD1" s="56"/>
      <c r="GE1" s="56"/>
      <c r="GF1" s="56"/>
      <c r="GG1" s="56"/>
      <c r="GH1" s="56"/>
      <c r="GI1" s="56"/>
      <c r="GJ1" s="56"/>
      <c r="GK1" s="56"/>
      <c r="GL1" s="56"/>
      <c r="GM1" s="56"/>
      <c r="GN1" s="56"/>
      <c r="GO1" s="56"/>
      <c r="GP1" s="56"/>
      <c r="GQ1" s="56"/>
      <c r="GR1" s="56"/>
      <c r="GS1" s="56"/>
      <c r="GT1" s="56"/>
      <c r="GU1" s="56"/>
      <c r="GV1" s="56"/>
      <c r="GW1" s="56"/>
      <c r="GX1" s="56"/>
      <c r="GY1" s="56"/>
      <c r="GZ1" s="56"/>
      <c r="HA1" s="56"/>
      <c r="HB1" s="56"/>
      <c r="HC1" s="56"/>
      <c r="HD1" s="56"/>
      <c r="HE1" s="56"/>
      <c r="HF1" s="56"/>
      <c r="HG1" s="56"/>
      <c r="HH1" s="56"/>
      <c r="HI1" s="56"/>
      <c r="HJ1" s="56"/>
      <c r="HK1" s="56"/>
      <c r="HL1" s="56"/>
      <c r="HM1" s="56"/>
      <c r="HN1" s="56"/>
      <c r="HO1" s="56"/>
      <c r="HP1" s="56"/>
      <c r="HQ1" s="56"/>
      <c r="HR1" s="56"/>
      <c r="HS1" s="56"/>
      <c r="HT1" s="56"/>
      <c r="HU1" s="56"/>
      <c r="HV1" s="56"/>
      <c r="HW1" s="56"/>
      <c r="HX1" s="56"/>
      <c r="HY1" s="56"/>
      <c r="HZ1" s="56"/>
      <c r="IA1" s="56"/>
      <c r="IB1" s="56"/>
      <c r="IC1" s="56"/>
      <c r="ID1" s="56"/>
      <c r="IE1" s="56"/>
      <c r="IF1" s="56"/>
      <c r="IG1" s="56"/>
      <c r="IH1" s="56"/>
      <c r="II1" s="56"/>
      <c r="IJ1" s="56"/>
      <c r="IK1" s="56"/>
      <c r="IL1" s="56"/>
      <c r="IM1" s="56"/>
      <c r="IN1" s="56"/>
      <c r="IO1" s="56"/>
      <c r="IP1" s="56"/>
      <c r="IQ1" s="56"/>
      <c r="IR1" s="56"/>
      <c r="IS1" s="56"/>
      <c r="IT1" s="56"/>
      <c r="IU1" s="56"/>
      <c r="IV1" s="56"/>
      <c r="IW1" s="56"/>
      <c r="IX1" s="56"/>
      <c r="IY1" s="56"/>
      <c r="IZ1" s="56"/>
      <c r="JA1" s="56"/>
      <c r="JB1" s="56"/>
      <c r="JC1" s="56"/>
      <c r="JD1" s="56"/>
      <c r="JE1" s="56"/>
      <c r="JF1" s="56"/>
      <c r="JG1" s="56"/>
      <c r="JH1" s="56"/>
      <c r="JI1" s="56"/>
      <c r="JJ1" s="56"/>
      <c r="JK1" s="56"/>
      <c r="JL1" s="56"/>
      <c r="JM1" s="56"/>
      <c r="JN1" s="56"/>
      <c r="JO1" s="56"/>
      <c r="JP1" s="56"/>
      <c r="JQ1" s="56"/>
      <c r="JR1" s="56"/>
      <c r="JS1" s="56"/>
      <c r="JT1" s="56"/>
      <c r="JU1" s="56"/>
      <c r="JV1" s="56"/>
      <c r="JW1" s="56"/>
      <c r="JX1" s="56"/>
      <c r="JY1" s="56"/>
      <c r="JZ1" s="56"/>
      <c r="KA1" s="56"/>
      <c r="KB1" s="56"/>
      <c r="KC1" s="56"/>
      <c r="KD1" s="56"/>
      <c r="KE1" s="56"/>
      <c r="KF1" s="56"/>
      <c r="KG1" s="56"/>
      <c r="KH1" s="56"/>
      <c r="KI1" s="56"/>
      <c r="KJ1" s="56"/>
      <c r="KK1" s="56"/>
      <c r="KL1" s="56"/>
      <c r="KM1" s="56"/>
      <c r="KN1" s="56"/>
      <c r="KO1" s="56"/>
      <c r="KP1" s="56"/>
      <c r="KQ1" s="56"/>
      <c r="KR1" s="56"/>
      <c r="KS1" s="56"/>
      <c r="KT1" s="56"/>
      <c r="KU1" s="56"/>
      <c r="KV1" s="56"/>
      <c r="KW1" s="56"/>
      <c r="KX1" s="56"/>
      <c r="KY1" s="56"/>
      <c r="KZ1" s="56"/>
      <c r="LA1" s="56"/>
      <c r="LB1" s="56"/>
      <c r="LC1" s="56"/>
      <c r="LD1" s="56"/>
      <c r="LE1" s="56"/>
      <c r="LF1" s="56"/>
      <c r="LG1" s="56"/>
      <c r="LH1" s="56"/>
      <c r="LI1" s="56"/>
      <c r="LJ1" s="56"/>
      <c r="LK1" s="56"/>
      <c r="LL1" s="56"/>
      <c r="LM1" s="56"/>
      <c r="LN1" s="56"/>
      <c r="LO1" s="56"/>
      <c r="LP1" s="56"/>
      <c r="LQ1" s="56"/>
      <c r="LR1" s="56"/>
      <c r="LS1" s="56"/>
      <c r="LT1" s="56"/>
      <c r="LU1" s="56"/>
      <c r="LV1" s="56"/>
      <c r="LW1" s="56"/>
      <c r="LX1" s="56"/>
      <c r="LY1" s="56"/>
      <c r="LZ1" s="56"/>
      <c r="MA1" s="56"/>
      <c r="MB1" s="56"/>
      <c r="MC1" s="56"/>
      <c r="MD1" s="56"/>
      <c r="ME1" s="56"/>
      <c r="MF1" s="56"/>
      <c r="MG1" s="56"/>
      <c r="MH1" s="56"/>
      <c r="MI1" s="56"/>
      <c r="MJ1" s="56"/>
      <c r="MK1" s="56"/>
      <c r="ML1" s="56"/>
      <c r="MM1" s="56"/>
      <c r="MN1" s="56"/>
      <c r="MO1" s="56"/>
      <c r="MP1" s="56"/>
      <c r="MQ1" s="56"/>
      <c r="MR1" s="56"/>
      <c r="MS1" s="56"/>
      <c r="MT1" s="56"/>
      <c r="MU1" s="56"/>
      <c r="MV1" s="56"/>
      <c r="MW1" s="56"/>
      <c r="MX1" s="56"/>
      <c r="MY1" s="56"/>
      <c r="MZ1" s="56"/>
      <c r="NA1" s="56"/>
      <c r="NB1" s="56"/>
      <c r="NC1" s="56"/>
      <c r="ND1" s="56"/>
      <c r="NE1" s="56"/>
      <c r="NF1" s="56"/>
      <c r="NG1" s="56"/>
      <c r="NH1" s="56"/>
      <c r="NI1" s="56"/>
      <c r="NJ1" s="56"/>
      <c r="NK1" s="56"/>
      <c r="NL1" s="56"/>
      <c r="NM1" s="56"/>
      <c r="NN1" s="56"/>
      <c r="NO1" s="56"/>
      <c r="NP1" s="56"/>
      <c r="NQ1" s="56"/>
      <c r="NR1" s="56"/>
      <c r="NS1" s="56"/>
      <c r="NT1" s="56"/>
      <c r="NU1" s="56"/>
      <c r="NV1" s="56"/>
      <c r="NW1" s="56"/>
      <c r="NX1" s="56"/>
      <c r="NY1" s="56"/>
      <c r="NZ1" s="56"/>
      <c r="OA1" s="56"/>
      <c r="OB1" s="56"/>
      <c r="OC1" s="56"/>
      <c r="OD1" s="56"/>
      <c r="OE1" s="56"/>
      <c r="OF1" s="56"/>
      <c r="OG1" s="56"/>
      <c r="OH1" s="56"/>
      <c r="OI1" s="56"/>
      <c r="OJ1" s="56"/>
      <c r="OK1" s="56"/>
      <c r="OL1" s="56"/>
      <c r="OM1" s="56"/>
      <c r="ON1" s="56"/>
      <c r="OO1" s="56"/>
      <c r="OP1" s="56"/>
      <c r="OQ1" s="56"/>
      <c r="OR1" s="56"/>
      <c r="OS1" s="56"/>
      <c r="OT1" s="56"/>
      <c r="OU1" s="56"/>
      <c r="OV1" s="56"/>
      <c r="OW1" s="56"/>
      <c r="OX1" s="56"/>
      <c r="OY1" s="56"/>
      <c r="OZ1" s="56"/>
      <c r="PA1" s="56"/>
      <c r="PB1" s="56"/>
      <c r="PC1" s="56"/>
      <c r="PD1" s="56"/>
      <c r="PE1" s="56"/>
      <c r="PF1" s="56"/>
      <c r="PG1" s="56"/>
      <c r="PH1" s="56"/>
      <c r="PI1" s="56"/>
      <c r="PJ1" s="56"/>
      <c r="PK1" s="56"/>
      <c r="PL1" s="56"/>
      <c r="PM1" s="56"/>
      <c r="PN1" s="56"/>
      <c r="PO1" s="56"/>
      <c r="PP1" s="56"/>
      <c r="PQ1" s="56"/>
      <c r="PR1" s="56"/>
      <c r="PS1" s="56"/>
      <c r="PT1" s="56"/>
      <c r="PU1" s="56"/>
      <c r="PV1" s="56"/>
      <c r="PW1" s="56"/>
      <c r="PX1" s="56"/>
      <c r="PY1" s="56"/>
      <c r="PZ1" s="56"/>
      <c r="QA1" s="56"/>
      <c r="QB1" s="56"/>
      <c r="QC1" s="56"/>
      <c r="QD1" s="56"/>
      <c r="QE1" s="56"/>
      <c r="QF1" s="56"/>
      <c r="QG1" s="56"/>
      <c r="QH1" s="56"/>
      <c r="QI1" s="56"/>
      <c r="QJ1" s="56"/>
      <c r="QK1" s="56"/>
      <c r="QL1" s="56"/>
      <c r="QM1" s="56"/>
      <c r="QN1" s="56"/>
      <c r="QO1" s="56"/>
      <c r="QP1" s="56"/>
      <c r="QQ1" s="56"/>
      <c r="QR1" s="56"/>
      <c r="QS1" s="56"/>
      <c r="QT1" s="56"/>
      <c r="QU1" s="56"/>
      <c r="QV1" s="56"/>
      <c r="QW1" s="56"/>
      <c r="QX1" s="56"/>
      <c r="QY1" s="56"/>
      <c r="QZ1" s="56"/>
      <c r="RA1" s="56"/>
      <c r="RB1" s="56"/>
      <c r="RC1" s="56"/>
      <c r="RD1" s="56"/>
      <c r="RE1" s="56"/>
      <c r="RF1" s="56"/>
      <c r="RG1" s="56"/>
      <c r="RH1" s="56"/>
      <c r="RI1" s="56"/>
      <c r="RJ1" s="56"/>
      <c r="RK1" s="56"/>
      <c r="RL1" s="56"/>
      <c r="RM1" s="56"/>
      <c r="RN1" s="56"/>
      <c r="RO1" s="56"/>
      <c r="RP1" s="56"/>
      <c r="RQ1" s="56"/>
      <c r="RR1" s="56"/>
      <c r="RS1" s="56"/>
      <c r="RT1" s="56"/>
      <c r="RU1" s="56"/>
      <c r="RV1" s="56"/>
      <c r="RW1" s="56"/>
      <c r="RX1" s="56"/>
      <c r="RY1" s="56"/>
      <c r="RZ1" s="56"/>
      <c r="SA1" s="56"/>
      <c r="SB1" s="56"/>
      <c r="SC1" s="56"/>
      <c r="SD1" s="56"/>
      <c r="SE1" s="56"/>
      <c r="SF1" s="56"/>
      <c r="SG1" s="56"/>
      <c r="SH1" s="56"/>
      <c r="SI1" s="56"/>
      <c r="SJ1" s="56"/>
      <c r="SK1" s="56"/>
      <c r="SL1" s="56"/>
      <c r="SM1" s="56"/>
      <c r="SN1" s="56"/>
      <c r="SO1" s="56"/>
      <c r="SP1" s="56"/>
      <c r="SQ1" s="56"/>
      <c r="SR1" s="56"/>
      <c r="SS1" s="56"/>
      <c r="ST1" s="56"/>
      <c r="SU1" s="56"/>
      <c r="SV1" s="56"/>
      <c r="SW1" s="56"/>
      <c r="SX1" s="56"/>
      <c r="SY1" s="56"/>
      <c r="SZ1" s="56"/>
      <c r="TA1" s="56"/>
      <c r="TB1" s="56"/>
      <c r="TC1" s="56"/>
      <c r="TD1" s="56"/>
      <c r="TE1" s="56"/>
      <c r="TF1" s="56"/>
      <c r="TG1" s="56"/>
      <c r="TH1" s="56"/>
      <c r="TI1" s="56"/>
      <c r="TJ1" s="56"/>
      <c r="TK1" s="56"/>
      <c r="TL1" s="56"/>
      <c r="TM1" s="56"/>
      <c r="TN1" s="56"/>
      <c r="TO1" s="56"/>
      <c r="TP1" s="56"/>
      <c r="TQ1" s="56"/>
      <c r="TR1" s="56"/>
      <c r="TS1" s="56"/>
      <c r="TT1" s="56"/>
      <c r="TU1" s="56"/>
      <c r="TV1" s="56"/>
      <c r="TW1" s="56"/>
      <c r="TX1" s="56"/>
      <c r="TY1" s="56"/>
      <c r="TZ1" s="56"/>
      <c r="UA1" s="56"/>
      <c r="UB1" s="56"/>
      <c r="UC1" s="56"/>
      <c r="UD1" s="56"/>
      <c r="UE1" s="56"/>
      <c r="UF1" s="56"/>
      <c r="UG1" s="56"/>
      <c r="UH1" s="56"/>
      <c r="UI1" s="56"/>
      <c r="UJ1" s="56"/>
      <c r="UK1" s="56"/>
      <c r="UL1" s="56"/>
      <c r="UM1" s="56"/>
      <c r="UN1" s="56"/>
      <c r="UO1" s="56"/>
      <c r="UP1" s="56"/>
      <c r="UQ1" s="56"/>
      <c r="UR1" s="56"/>
      <c r="US1" s="56"/>
      <c r="UT1" s="56"/>
      <c r="UU1" s="56"/>
      <c r="UV1" s="56"/>
      <c r="UW1" s="56"/>
      <c r="UX1" s="56"/>
      <c r="UY1" s="56"/>
      <c r="UZ1" s="56"/>
      <c r="VA1" s="56"/>
      <c r="VB1" s="56"/>
      <c r="VC1" s="56"/>
      <c r="VD1" s="56"/>
      <c r="VE1" s="56"/>
      <c r="VF1" s="56"/>
      <c r="VG1" s="56"/>
      <c r="VH1" s="56"/>
      <c r="VI1" s="56"/>
      <c r="VJ1" s="56"/>
      <c r="VK1" s="56"/>
      <c r="VL1" s="56"/>
      <c r="VM1" s="56"/>
      <c r="VN1" s="56"/>
      <c r="VO1" s="56"/>
      <c r="VP1" s="56"/>
      <c r="VQ1" s="56"/>
      <c r="VR1" s="56"/>
      <c r="VS1" s="56"/>
      <c r="VT1" s="56"/>
      <c r="VU1" s="56"/>
      <c r="VV1" s="56"/>
      <c r="VW1" s="56"/>
      <c r="VX1" s="56"/>
      <c r="VY1" s="56"/>
      <c r="VZ1" s="56"/>
      <c r="WA1" s="56"/>
      <c r="WB1" s="56"/>
      <c r="WC1" s="56"/>
      <c r="WD1" s="56"/>
      <c r="WE1" s="56"/>
      <c r="WF1" s="56"/>
      <c r="WG1" s="56"/>
      <c r="WH1" s="56"/>
      <c r="WI1" s="56"/>
      <c r="WJ1" s="56"/>
      <c r="WK1" s="56"/>
      <c r="WL1" s="56"/>
      <c r="WM1" s="56"/>
      <c r="WN1" s="56"/>
      <c r="WO1" s="56"/>
      <c r="WP1" s="56"/>
      <c r="WQ1" s="56"/>
      <c r="WR1" s="56"/>
      <c r="WS1" s="56"/>
      <c r="WT1" s="56"/>
      <c r="WU1" s="56"/>
      <c r="WV1" s="56"/>
      <c r="WW1" s="56"/>
      <c r="WX1" s="56"/>
      <c r="WY1" s="56"/>
      <c r="WZ1" s="56"/>
      <c r="XA1" s="56"/>
      <c r="XB1" s="56"/>
      <c r="XC1" s="56"/>
      <c r="XD1" s="56"/>
      <c r="XE1" s="56"/>
      <c r="XF1" s="56"/>
      <c r="XG1" s="56"/>
      <c r="XH1" s="56"/>
      <c r="XI1" s="56"/>
      <c r="XJ1" s="56"/>
      <c r="XK1" s="56"/>
      <c r="XL1" s="56"/>
      <c r="XM1" s="56"/>
      <c r="XN1" s="56"/>
      <c r="XO1" s="56"/>
      <c r="XP1" s="56"/>
      <c r="XQ1" s="56"/>
      <c r="XR1" s="56"/>
      <c r="XS1" s="56"/>
      <c r="XT1" s="56"/>
      <c r="XU1" s="56"/>
      <c r="XV1" s="56"/>
      <c r="XW1" s="56"/>
      <c r="XX1" s="56"/>
      <c r="XY1" s="56"/>
      <c r="XZ1" s="56"/>
      <c r="YA1" s="56"/>
      <c r="YB1" s="56"/>
      <c r="YC1" s="56"/>
      <c r="YD1" s="56"/>
      <c r="YE1" s="56"/>
      <c r="YF1" s="56"/>
      <c r="YG1" s="56"/>
      <c r="YH1" s="56"/>
      <c r="YI1" s="56"/>
      <c r="YJ1" s="56"/>
      <c r="YK1" s="56"/>
      <c r="YL1" s="56"/>
      <c r="YM1" s="56"/>
      <c r="YN1" s="56"/>
      <c r="YO1" s="56"/>
      <c r="YP1" s="56"/>
      <c r="YQ1" s="56"/>
      <c r="YR1" s="56"/>
      <c r="YS1" s="56"/>
      <c r="YT1" s="56"/>
      <c r="YU1" s="56"/>
      <c r="YV1" s="56"/>
      <c r="YW1" s="56"/>
      <c r="YX1" s="56"/>
      <c r="YY1" s="56"/>
      <c r="YZ1" s="56"/>
      <c r="ZA1" s="56"/>
      <c r="ZB1" s="56"/>
      <c r="ZC1" s="56"/>
      <c r="ZD1" s="56"/>
      <c r="ZE1" s="56"/>
      <c r="ZF1" s="56"/>
      <c r="ZG1" s="56"/>
      <c r="ZH1" s="56"/>
      <c r="ZI1" s="56"/>
      <c r="ZJ1" s="56"/>
      <c r="ZK1" s="56"/>
      <c r="ZL1" s="56"/>
      <c r="ZM1" s="56"/>
      <c r="ZN1" s="56"/>
      <c r="ZO1" s="56"/>
      <c r="ZP1" s="56"/>
      <c r="ZQ1" s="56"/>
      <c r="ZR1" s="56"/>
      <c r="ZS1" s="56"/>
      <c r="ZT1" s="56"/>
      <c r="ZU1" s="56"/>
      <c r="ZV1" s="56"/>
      <c r="ZW1" s="56"/>
      <c r="ZX1" s="56"/>
      <c r="ZY1" s="56"/>
      <c r="ZZ1" s="56"/>
      <c r="AAA1" s="56"/>
      <c r="AAB1" s="56"/>
      <c r="AAC1" s="56"/>
      <c r="AAD1" s="56"/>
      <c r="AAE1" s="56"/>
      <c r="AAF1" s="56"/>
      <c r="AAG1" s="56"/>
      <c r="AAH1" s="56"/>
      <c r="AAI1" s="56"/>
      <c r="AAJ1" s="56"/>
      <c r="AAK1" s="56"/>
      <c r="AAL1" s="56"/>
      <c r="AAM1" s="56"/>
      <c r="AAN1" s="56"/>
      <c r="AAO1" s="56"/>
      <c r="AAP1" s="56"/>
      <c r="AAQ1" s="56"/>
      <c r="AAR1" s="56"/>
      <c r="AAS1" s="56"/>
      <c r="AAT1" s="56"/>
      <c r="AAU1" s="56"/>
      <c r="AAV1" s="56"/>
      <c r="AAW1" s="56"/>
      <c r="AAX1" s="56"/>
      <c r="AAY1" s="56"/>
      <c r="AAZ1" s="56"/>
      <c r="ABA1" s="56"/>
      <c r="ABB1" s="56"/>
      <c r="ABC1" s="56"/>
      <c r="ABD1" s="56"/>
      <c r="ABE1" s="56"/>
      <c r="ABF1" s="56"/>
      <c r="ABG1" s="56"/>
      <c r="ABH1" s="56"/>
      <c r="ABI1" s="56"/>
      <c r="ABJ1" s="56"/>
      <c r="ABK1" s="56"/>
      <c r="ABL1" s="56"/>
      <c r="ABM1" s="56"/>
      <c r="ABN1" s="56"/>
      <c r="ABO1" s="56"/>
      <c r="ABP1" s="56"/>
      <c r="ABQ1" s="56"/>
      <c r="ABR1" s="56"/>
      <c r="ABS1" s="56"/>
      <c r="ABT1" s="56"/>
      <c r="ABU1" s="56"/>
      <c r="ABV1" s="56"/>
      <c r="ABW1" s="56"/>
      <c r="ABX1" s="56"/>
      <c r="ABY1" s="56"/>
      <c r="ABZ1" s="56"/>
      <c r="ACA1" s="56"/>
      <c r="ACB1" s="56"/>
      <c r="ACC1" s="56"/>
      <c r="ACD1" s="56"/>
      <c r="ACE1" s="56"/>
      <c r="ACF1" s="56"/>
      <c r="ACG1" s="56"/>
      <c r="ACH1" s="56"/>
      <c r="ACI1" s="56"/>
      <c r="ACJ1" s="56"/>
      <c r="ACK1" s="56"/>
      <c r="ACL1" s="56"/>
      <c r="ACM1" s="56"/>
      <c r="ACN1" s="56"/>
      <c r="ACO1" s="56"/>
      <c r="ACP1" s="56"/>
      <c r="ACQ1" s="56"/>
      <c r="ACR1" s="56"/>
      <c r="ACS1" s="56"/>
      <c r="ACT1" s="56"/>
      <c r="ACU1" s="56"/>
      <c r="ACV1" s="56"/>
      <c r="ACW1" s="56"/>
      <c r="ACX1" s="56"/>
      <c r="ACY1" s="56"/>
      <c r="ACZ1" s="56"/>
      <c r="ADA1" s="56"/>
      <c r="ADB1" s="56"/>
      <c r="ADC1" s="56"/>
      <c r="ADD1" s="56"/>
      <c r="ADE1" s="56"/>
      <c r="ADF1" s="56"/>
      <c r="ADG1" s="56"/>
      <c r="ADH1" s="56"/>
      <c r="ADI1" s="56"/>
      <c r="ADJ1" s="56"/>
      <c r="ADK1" s="56"/>
      <c r="ADL1" s="56"/>
      <c r="ADM1" s="56"/>
      <c r="ADN1" s="56"/>
      <c r="ADO1" s="56"/>
      <c r="ADP1" s="56"/>
      <c r="ADQ1" s="56"/>
      <c r="ADR1" s="56"/>
      <c r="ADS1" s="56"/>
      <c r="ADT1" s="56"/>
      <c r="ADU1" s="56"/>
      <c r="ADV1" s="56"/>
      <c r="ADW1" s="56"/>
      <c r="ADX1" s="56"/>
      <c r="ADY1" s="56"/>
      <c r="ADZ1" s="56"/>
      <c r="AEA1" s="56"/>
      <c r="AEB1" s="56"/>
      <c r="AEC1" s="56"/>
      <c r="AED1" s="56"/>
      <c r="AEE1" s="56"/>
      <c r="AEF1" s="56"/>
      <c r="AEG1" s="56"/>
      <c r="AEH1" s="56"/>
      <c r="AEI1" s="56"/>
      <c r="AEJ1" s="56"/>
      <c r="AEK1" s="56"/>
      <c r="AEL1" s="56"/>
      <c r="AEM1" s="56"/>
      <c r="AEN1" s="56"/>
      <c r="AEO1" s="56"/>
      <c r="AEP1" s="56"/>
      <c r="AEQ1" s="56"/>
      <c r="AER1" s="56"/>
      <c r="AES1" s="56"/>
      <c r="AET1" s="56"/>
      <c r="AEU1" s="56"/>
      <c r="AEV1" s="56"/>
      <c r="AEW1" s="56"/>
      <c r="AEX1" s="56"/>
      <c r="AEY1" s="56"/>
      <c r="AEZ1" s="56"/>
      <c r="AFA1" s="56"/>
      <c r="AFB1" s="56"/>
      <c r="AFC1" s="56"/>
      <c r="AFD1" s="56"/>
      <c r="AFE1" s="56"/>
      <c r="AFF1" s="56"/>
      <c r="AFG1" s="56"/>
      <c r="AFH1" s="56"/>
      <c r="AFI1" s="56"/>
      <c r="AFJ1" s="56"/>
      <c r="AFK1" s="56"/>
      <c r="AFL1" s="56"/>
      <c r="AFM1" s="56"/>
      <c r="AFN1" s="56"/>
      <c r="AFO1" s="56"/>
      <c r="AFP1" s="56"/>
      <c r="AFQ1" s="56"/>
      <c r="AFR1" s="56"/>
      <c r="AFS1" s="56"/>
      <c r="AFT1" s="56"/>
      <c r="AFU1" s="56"/>
      <c r="AFV1" s="56"/>
      <c r="AFW1" s="56"/>
      <c r="AFX1" s="56"/>
      <c r="AFY1" s="56"/>
      <c r="AFZ1" s="56"/>
      <c r="AGA1" s="56"/>
      <c r="AGB1" s="56"/>
      <c r="AGC1" s="56"/>
      <c r="AGD1" s="56"/>
      <c r="AGE1" s="56"/>
      <c r="AGF1" s="56"/>
      <c r="AGG1" s="56"/>
      <c r="AGH1" s="56"/>
      <c r="AGI1" s="56"/>
      <c r="AGJ1" s="56"/>
      <c r="AGK1" s="56"/>
      <c r="AGL1" s="56"/>
      <c r="AGM1" s="56"/>
      <c r="AGN1" s="56"/>
      <c r="AGO1" s="56"/>
      <c r="AGP1" s="56"/>
      <c r="AGQ1" s="56"/>
      <c r="AGR1" s="56"/>
      <c r="AGS1" s="56"/>
      <c r="AGT1" s="56"/>
      <c r="AGU1" s="56"/>
      <c r="AGV1" s="56"/>
      <c r="AGW1" s="56"/>
      <c r="AGX1" s="56"/>
      <c r="AGY1" s="56"/>
      <c r="AGZ1" s="56"/>
      <c r="AHA1" s="56"/>
      <c r="AHB1" s="56"/>
      <c r="AHC1" s="56"/>
      <c r="AHD1" s="56"/>
      <c r="AHE1" s="56"/>
      <c r="AHF1" s="56"/>
      <c r="AHG1" s="56"/>
      <c r="AHH1" s="56"/>
      <c r="AHI1" s="56"/>
      <c r="AHJ1" s="56"/>
      <c r="AHK1" s="56"/>
      <c r="AHL1" s="56"/>
      <c r="AHM1" s="56"/>
      <c r="AHN1" s="56"/>
      <c r="AHO1" s="56"/>
      <c r="AHP1" s="56"/>
      <c r="AHQ1" s="56"/>
      <c r="AHR1" s="56"/>
      <c r="AHS1" s="56"/>
      <c r="AHT1" s="56"/>
      <c r="AHU1" s="56"/>
      <c r="AHV1" s="56"/>
      <c r="AHW1" s="56"/>
      <c r="AHX1" s="56"/>
      <c r="AHY1" s="56"/>
      <c r="AHZ1" s="56"/>
      <c r="AIA1" s="56"/>
      <c r="AIB1" s="56"/>
      <c r="AIC1" s="56"/>
      <c r="AID1" s="56"/>
      <c r="AIE1" s="56"/>
      <c r="AIF1" s="56"/>
      <c r="AIG1" s="56"/>
      <c r="AIH1" s="56"/>
      <c r="AII1" s="56"/>
      <c r="AIJ1" s="56"/>
      <c r="AIK1" s="56"/>
      <c r="AIL1" s="56"/>
      <c r="AIM1" s="56"/>
      <c r="AIN1" s="56"/>
      <c r="AIO1" s="56"/>
      <c r="AIP1" s="56"/>
      <c r="AIQ1" s="56"/>
      <c r="AIR1" s="56"/>
      <c r="AIS1" s="56"/>
      <c r="AIT1" s="56"/>
      <c r="AIU1" s="56"/>
      <c r="AIV1" s="56"/>
      <c r="AIW1" s="56"/>
      <c r="AIX1" s="56"/>
      <c r="AIY1" s="56"/>
      <c r="AIZ1" s="56"/>
      <c r="AJA1" s="56"/>
      <c r="AJB1" s="56"/>
      <c r="AJC1" s="56"/>
      <c r="AJD1" s="56"/>
      <c r="AJE1" s="56"/>
      <c r="AJF1" s="56"/>
      <c r="AJG1" s="56"/>
      <c r="AJH1" s="56"/>
      <c r="AJI1" s="56"/>
      <c r="AJJ1" s="56"/>
      <c r="AJK1" s="56"/>
      <c r="AJL1" s="56"/>
      <c r="AJM1" s="56"/>
      <c r="AJN1" s="56"/>
      <c r="AJO1" s="56"/>
      <c r="AJP1" s="56"/>
      <c r="AJQ1" s="56"/>
      <c r="AJR1" s="56"/>
      <c r="AJS1" s="56"/>
      <c r="AJT1" s="56"/>
      <c r="AJU1" s="56"/>
      <c r="AJV1" s="56"/>
      <c r="AJW1" s="56"/>
      <c r="AJX1" s="56"/>
      <c r="AJY1" s="56"/>
      <c r="AJZ1" s="56"/>
      <c r="AKA1" s="56"/>
      <c r="AKB1" s="56"/>
      <c r="AKC1" s="56"/>
      <c r="AKD1" s="56"/>
      <c r="AKE1" s="56"/>
      <c r="AKF1" s="56"/>
      <c r="AKG1" s="56"/>
      <c r="AKH1" s="56"/>
      <c r="AKI1" s="56"/>
      <c r="AKJ1" s="56"/>
      <c r="AKK1" s="56"/>
      <c r="AKL1" s="56"/>
      <c r="AKM1" s="56"/>
      <c r="AKN1" s="56"/>
      <c r="AKO1" s="56"/>
      <c r="AKP1" s="56"/>
      <c r="AKQ1" s="56"/>
      <c r="AKR1" s="56"/>
      <c r="AKS1" s="56"/>
      <c r="AKT1" s="56"/>
      <c r="AKU1" s="56"/>
      <c r="AKV1" s="56"/>
      <c r="AKW1" s="56"/>
      <c r="AKX1" s="56"/>
      <c r="AKY1" s="56"/>
      <c r="AKZ1" s="56"/>
      <c r="ALA1" s="56"/>
      <c r="ALB1" s="56"/>
      <c r="ALC1" s="56"/>
      <c r="ALD1" s="56"/>
      <c r="ALE1" s="56"/>
      <c r="ALF1" s="56"/>
      <c r="ALG1" s="56"/>
      <c r="ALH1" s="56"/>
      <c r="ALI1" s="56"/>
      <c r="ALJ1" s="56"/>
      <c r="ALK1" s="56"/>
      <c r="ALL1" s="56"/>
      <c r="ALM1" s="56"/>
      <c r="ALN1" s="56"/>
      <c r="ALO1" s="56"/>
      <c r="ALP1" s="56"/>
      <c r="ALQ1" s="56"/>
      <c r="ALR1" s="56"/>
      <c r="ALS1" s="56"/>
      <c r="ALT1" s="56"/>
      <c r="ALU1" s="56"/>
      <c r="ALV1" s="56"/>
      <c r="ALW1" s="56"/>
      <c r="ALX1" s="56"/>
      <c r="ALY1" s="56"/>
      <c r="ALZ1" s="56"/>
      <c r="AMA1" s="56"/>
      <c r="AMB1" s="56"/>
      <c r="AMC1" s="56"/>
      <c r="AMD1" s="56"/>
      <c r="AME1" s="56"/>
      <c r="AMF1" s="56"/>
      <c r="AMG1" s="56"/>
      <c r="AMH1" s="56"/>
      <c r="AMI1" s="56"/>
      <c r="AMJ1" s="56"/>
      <c r="AMK1" s="56"/>
      <c r="AML1" s="56"/>
      <c r="AMM1" s="56"/>
      <c r="AMN1" s="56"/>
      <c r="AMO1" s="56"/>
      <c r="AMP1" s="56"/>
      <c r="AMQ1" s="56"/>
      <c r="AMR1" s="56"/>
      <c r="AMS1" s="56"/>
      <c r="AMT1" s="56"/>
      <c r="AMU1" s="56"/>
      <c r="AMV1" s="56"/>
      <c r="AMW1" s="56"/>
      <c r="AMX1" s="56"/>
      <c r="AMY1" s="56"/>
      <c r="AMZ1" s="56"/>
      <c r="ANA1" s="56"/>
      <c r="ANB1" s="56"/>
      <c r="ANC1" s="56"/>
      <c r="AND1" s="56"/>
      <c r="ANE1" s="56"/>
      <c r="ANF1" s="56"/>
      <c r="ANG1" s="56"/>
      <c r="ANH1" s="56"/>
      <c r="ANI1" s="56"/>
      <c r="ANJ1" s="56"/>
      <c r="ANK1" s="56"/>
      <c r="ANL1" s="56"/>
      <c r="ANM1" s="56"/>
      <c r="ANN1" s="56"/>
      <c r="ANO1" s="56"/>
      <c r="ANP1" s="56"/>
      <c r="ANQ1" s="56"/>
      <c r="ANR1" s="56"/>
      <c r="ANS1" s="56"/>
      <c r="ANT1" s="56"/>
      <c r="ANU1" s="56"/>
      <c r="ANV1" s="56"/>
      <c r="ANW1" s="56"/>
      <c r="ANX1" s="56"/>
      <c r="ANY1" s="56"/>
      <c r="ANZ1" s="56"/>
      <c r="AOA1" s="56"/>
      <c r="AOB1" s="56"/>
      <c r="AOC1" s="56"/>
      <c r="AOD1" s="56"/>
      <c r="AOE1" s="56"/>
      <c r="AOF1" s="56"/>
      <c r="AOG1" s="56"/>
      <c r="AOH1" s="56"/>
      <c r="AOI1" s="56"/>
      <c r="AOJ1" s="56"/>
      <c r="AOK1" s="56"/>
      <c r="AOL1" s="56"/>
      <c r="AOM1" s="56"/>
      <c r="AON1" s="56"/>
      <c r="AOO1" s="56"/>
      <c r="AOP1" s="56"/>
      <c r="AOQ1" s="56"/>
      <c r="AOR1" s="56"/>
      <c r="AOS1" s="56"/>
      <c r="AOT1" s="56"/>
      <c r="AOU1" s="56"/>
      <c r="AOV1" s="56"/>
      <c r="AOW1" s="56"/>
      <c r="AOX1" s="56"/>
      <c r="AOY1" s="56"/>
      <c r="AOZ1" s="56"/>
      <c r="APA1" s="56"/>
      <c r="APB1" s="56"/>
      <c r="APC1" s="56"/>
      <c r="APD1" s="56"/>
      <c r="APE1" s="56"/>
      <c r="APF1" s="56"/>
      <c r="APG1" s="56"/>
      <c r="APH1" s="56"/>
      <c r="API1" s="56"/>
      <c r="APJ1" s="56"/>
      <c r="APK1" s="56"/>
      <c r="APL1" s="56"/>
      <c r="APM1" s="56"/>
      <c r="APN1" s="56"/>
      <c r="APO1" s="56"/>
      <c r="APP1" s="56"/>
      <c r="APQ1" s="56"/>
      <c r="APR1" s="56"/>
      <c r="APS1" s="56"/>
      <c r="APT1" s="56"/>
      <c r="APU1" s="56"/>
      <c r="APV1" s="56"/>
      <c r="APW1" s="56"/>
      <c r="APX1" s="56"/>
      <c r="APY1" s="56"/>
      <c r="APZ1" s="56"/>
      <c r="AQA1" s="56"/>
      <c r="AQB1" s="56"/>
      <c r="AQC1" s="56"/>
      <c r="AQD1" s="56"/>
      <c r="AQE1" s="56"/>
      <c r="AQF1" s="56"/>
      <c r="AQG1" s="56"/>
      <c r="AQH1" s="56"/>
      <c r="AQI1" s="56"/>
      <c r="AQJ1" s="56"/>
      <c r="AQK1" s="56"/>
      <c r="AQL1" s="56"/>
      <c r="AQM1" s="56"/>
      <c r="AQN1" s="56"/>
      <c r="AQO1" s="56"/>
      <c r="AQP1" s="56"/>
      <c r="AQQ1" s="56"/>
      <c r="AQR1" s="56"/>
      <c r="AQS1" s="56"/>
      <c r="AQT1" s="56"/>
      <c r="AQU1" s="56"/>
      <c r="AQV1" s="56"/>
      <c r="AQW1" s="56"/>
      <c r="AQX1" s="56"/>
      <c r="AQY1" s="56"/>
      <c r="AQZ1" s="56"/>
      <c r="ARA1" s="56"/>
      <c r="ARB1" s="56"/>
      <c r="ARC1" s="56"/>
      <c r="ARD1" s="56"/>
      <c r="ARE1" s="56"/>
      <c r="ARF1" s="56"/>
      <c r="ARG1" s="56"/>
      <c r="ARH1" s="56"/>
      <c r="ARI1" s="56"/>
      <c r="ARJ1" s="56"/>
      <c r="ARK1" s="56"/>
      <c r="ARL1" s="56"/>
      <c r="ARM1" s="56"/>
      <c r="ARN1" s="56"/>
      <c r="ARO1" s="56"/>
      <c r="ARP1" s="56"/>
      <c r="ARQ1" s="56"/>
      <c r="ARR1" s="56"/>
      <c r="ARS1" s="56"/>
      <c r="ART1" s="56"/>
      <c r="ARU1" s="56"/>
      <c r="ARV1" s="56"/>
      <c r="ARW1" s="56"/>
      <c r="ARX1" s="56"/>
      <c r="ARY1" s="56"/>
      <c r="ARZ1" s="56"/>
      <c r="ASA1" s="56"/>
      <c r="ASB1" s="56"/>
      <c r="ASC1" s="56"/>
      <c r="ASD1" s="56"/>
      <c r="ASE1" s="56"/>
      <c r="ASF1" s="56"/>
      <c r="ASG1" s="56"/>
      <c r="ASH1" s="56"/>
      <c r="ASI1" s="56"/>
      <c r="ASJ1" s="56"/>
      <c r="ASK1" s="56"/>
      <c r="ASL1" s="56"/>
      <c r="ASM1" s="56"/>
      <c r="ASN1" s="56"/>
      <c r="ASO1" s="56"/>
      <c r="ASP1" s="56"/>
      <c r="ASQ1" s="56"/>
      <c r="ASR1" s="56"/>
      <c r="ASS1" s="56"/>
      <c r="AST1" s="56"/>
      <c r="ASU1" s="56"/>
      <c r="ASV1" s="56"/>
      <c r="ASW1" s="56"/>
      <c r="ASX1" s="56"/>
      <c r="ASY1" s="56"/>
      <c r="ASZ1" s="56"/>
      <c r="ATA1" s="56"/>
      <c r="ATB1" s="56"/>
      <c r="ATC1" s="56"/>
      <c r="ATD1" s="56"/>
      <c r="ATE1" s="56"/>
      <c r="ATF1" s="56"/>
      <c r="ATG1" s="56"/>
      <c r="ATH1" s="56"/>
      <c r="ATI1" s="56"/>
      <c r="ATJ1" s="56"/>
      <c r="ATK1" s="56"/>
      <c r="ATL1" s="56"/>
      <c r="ATM1" s="56"/>
      <c r="ATN1" s="56"/>
      <c r="ATO1" s="56"/>
      <c r="ATP1" s="56"/>
      <c r="ATQ1" s="56"/>
      <c r="ATR1" s="56"/>
      <c r="ATS1" s="56"/>
      <c r="ATT1" s="56"/>
      <c r="ATU1" s="56"/>
      <c r="ATV1" s="56"/>
      <c r="ATW1" s="56"/>
      <c r="ATX1" s="56"/>
      <c r="ATY1" s="56"/>
      <c r="ATZ1" s="56"/>
      <c r="AUA1" s="56"/>
      <c r="AUB1" s="56"/>
      <c r="AUC1" s="56"/>
      <c r="AUD1" s="56"/>
      <c r="AUE1" s="56"/>
      <c r="AUF1" s="56"/>
      <c r="AUG1" s="56"/>
      <c r="AUH1" s="56"/>
      <c r="AUI1" s="56"/>
      <c r="AUJ1" s="56"/>
      <c r="AUK1" s="56"/>
      <c r="AUL1" s="56"/>
      <c r="AUM1" s="56"/>
      <c r="AUN1" s="56"/>
      <c r="AUO1" s="56"/>
      <c r="AUP1" s="56"/>
      <c r="AUQ1" s="56"/>
      <c r="AUR1" s="56"/>
      <c r="AUS1" s="56"/>
      <c r="AUT1" s="56"/>
      <c r="AUU1" s="56"/>
      <c r="AUV1" s="56"/>
      <c r="AUW1" s="56"/>
      <c r="AUX1" s="56"/>
      <c r="AUY1" s="56"/>
      <c r="AUZ1" s="56"/>
      <c r="AVA1" s="56"/>
      <c r="AVB1" s="56"/>
      <c r="AVC1" s="56"/>
      <c r="AVD1" s="56"/>
      <c r="AVE1" s="56"/>
      <c r="AVF1" s="56"/>
      <c r="AVG1" s="56"/>
      <c r="AVH1" s="56"/>
      <c r="AVI1" s="56"/>
      <c r="AVJ1" s="56"/>
      <c r="AVK1" s="56"/>
      <c r="AVL1" s="56"/>
      <c r="AVM1" s="56"/>
      <c r="AVN1" s="56"/>
      <c r="AVO1" s="56"/>
      <c r="AVP1" s="56"/>
      <c r="AVQ1" s="56"/>
      <c r="AVR1" s="56"/>
      <c r="AVS1" s="56"/>
      <c r="AVT1" s="56"/>
      <c r="AVU1" s="56"/>
      <c r="AVV1" s="56"/>
      <c r="AVW1" s="56"/>
      <c r="AVX1" s="56"/>
      <c r="AVY1" s="56"/>
      <c r="AVZ1" s="56"/>
      <c r="AWA1" s="56"/>
      <c r="AWB1" s="56"/>
      <c r="AWC1" s="56"/>
      <c r="AWD1" s="56"/>
      <c r="AWE1" s="56"/>
      <c r="AWF1" s="56"/>
      <c r="AWG1" s="56"/>
      <c r="AWH1" s="56"/>
      <c r="AWI1" s="56"/>
      <c r="AWJ1" s="56"/>
      <c r="AWK1" s="56"/>
      <c r="AWL1" s="56"/>
      <c r="AWM1" s="56"/>
      <c r="AWN1" s="56"/>
      <c r="AWO1" s="56"/>
      <c r="AWP1" s="56"/>
      <c r="AWQ1" s="56"/>
      <c r="AWR1" s="56"/>
      <c r="AWS1" s="56"/>
      <c r="AWT1" s="56"/>
      <c r="AWU1" s="56"/>
      <c r="AWV1" s="56"/>
      <c r="AWW1" s="56"/>
      <c r="AWX1" s="56"/>
      <c r="AWY1" s="56"/>
      <c r="AWZ1" s="56"/>
      <c r="AXA1" s="56"/>
      <c r="AXB1" s="56"/>
      <c r="AXC1" s="56"/>
      <c r="AXD1" s="56"/>
      <c r="AXE1" s="56"/>
      <c r="AXF1" s="56"/>
      <c r="AXG1" s="56"/>
      <c r="AXH1" s="56"/>
      <c r="AXI1" s="56"/>
      <c r="AXJ1" s="56"/>
      <c r="AXK1" s="56"/>
      <c r="AXL1" s="56"/>
      <c r="AXM1" s="56"/>
      <c r="AXN1" s="56"/>
      <c r="AXO1" s="56"/>
      <c r="AXP1" s="56"/>
      <c r="AXQ1" s="56"/>
      <c r="AXR1" s="56"/>
      <c r="AXS1" s="56"/>
      <c r="AXT1" s="56"/>
      <c r="AXU1" s="56"/>
      <c r="AXV1" s="56"/>
      <c r="AXW1" s="56"/>
      <c r="AXX1" s="56"/>
      <c r="AXY1" s="56"/>
      <c r="AXZ1" s="56"/>
      <c r="AYA1" s="56"/>
      <c r="AYB1" s="56"/>
      <c r="AYC1" s="56"/>
      <c r="AYD1" s="56"/>
      <c r="AYE1" s="56"/>
      <c r="AYF1" s="56"/>
      <c r="AYG1" s="56"/>
      <c r="AYH1" s="56"/>
      <c r="AYI1" s="56"/>
      <c r="AYJ1" s="56"/>
      <c r="AYK1" s="56"/>
      <c r="AYL1" s="56"/>
      <c r="AYM1" s="56"/>
      <c r="AYN1" s="56"/>
      <c r="AYO1" s="56"/>
      <c r="AYP1" s="56"/>
      <c r="AYQ1" s="56"/>
      <c r="AYR1" s="56"/>
      <c r="AYS1" s="56"/>
      <c r="AYT1" s="56"/>
      <c r="AYU1" s="56"/>
      <c r="AYV1" s="56"/>
      <c r="AYW1" s="56"/>
      <c r="AYX1" s="56"/>
      <c r="AYY1" s="56"/>
      <c r="AYZ1" s="56"/>
      <c r="AZA1" s="56"/>
      <c r="AZB1" s="56"/>
      <c r="AZC1" s="56"/>
      <c r="AZD1" s="56"/>
      <c r="AZE1" s="56"/>
      <c r="AZF1" s="56"/>
      <c r="AZG1" s="56"/>
      <c r="AZH1" s="56"/>
      <c r="AZI1" s="56"/>
      <c r="AZJ1" s="56"/>
      <c r="AZK1" s="56"/>
      <c r="AZL1" s="56"/>
      <c r="AZM1" s="56"/>
      <c r="AZN1" s="56"/>
      <c r="AZO1" s="56"/>
      <c r="AZP1" s="56"/>
      <c r="AZQ1" s="56"/>
      <c r="AZR1" s="56"/>
      <c r="AZS1" s="56"/>
      <c r="AZT1" s="56"/>
      <c r="AZU1" s="56"/>
      <c r="AZV1" s="56"/>
      <c r="AZW1" s="56"/>
      <c r="AZX1" s="56"/>
      <c r="AZY1" s="56"/>
      <c r="AZZ1" s="56"/>
      <c r="BAA1" s="56"/>
      <c r="BAB1" s="56"/>
      <c r="BAC1" s="56"/>
      <c r="BAD1" s="56"/>
      <c r="BAE1" s="56"/>
      <c r="BAF1" s="56"/>
      <c r="BAG1" s="56"/>
      <c r="BAH1" s="56"/>
      <c r="BAI1" s="56"/>
      <c r="BAJ1" s="56"/>
      <c r="BAK1" s="56"/>
      <c r="BAL1" s="56"/>
      <c r="BAM1" s="56"/>
      <c r="BAN1" s="56"/>
      <c r="BAO1" s="56"/>
      <c r="BAP1" s="56"/>
      <c r="BAQ1" s="56"/>
      <c r="BAR1" s="56"/>
      <c r="BAS1" s="56"/>
      <c r="BAT1" s="56"/>
      <c r="BAU1" s="56"/>
      <c r="BAV1" s="56"/>
      <c r="BAW1" s="56"/>
      <c r="BAX1" s="56"/>
      <c r="BAY1" s="56"/>
      <c r="BAZ1" s="56"/>
      <c r="BBA1" s="56"/>
      <c r="BBB1" s="56"/>
      <c r="BBC1" s="56"/>
      <c r="BBD1" s="56"/>
      <c r="BBE1" s="56"/>
      <c r="BBF1" s="56"/>
      <c r="BBG1" s="56"/>
      <c r="BBH1" s="56"/>
      <c r="BBI1" s="56"/>
      <c r="BBJ1" s="56"/>
      <c r="BBK1" s="56"/>
      <c r="BBL1" s="56"/>
      <c r="BBM1" s="56"/>
      <c r="BBN1" s="56"/>
      <c r="BBO1" s="56"/>
      <c r="BBP1" s="56"/>
      <c r="BBQ1" s="56"/>
      <c r="BBR1" s="56"/>
      <c r="BBS1" s="56"/>
      <c r="BBT1" s="56"/>
      <c r="BBU1" s="56"/>
      <c r="BBV1" s="56"/>
      <c r="BBW1" s="56"/>
      <c r="BBX1" s="56"/>
      <c r="BBY1" s="56"/>
      <c r="BBZ1" s="56"/>
      <c r="BCA1" s="56"/>
      <c r="BCB1" s="56"/>
      <c r="BCC1" s="56"/>
      <c r="BCD1" s="56"/>
      <c r="BCE1" s="56"/>
      <c r="BCF1" s="56"/>
      <c r="BCG1" s="56"/>
      <c r="BCH1" s="56"/>
      <c r="BCI1" s="56"/>
      <c r="BCJ1" s="56"/>
      <c r="BCK1" s="56"/>
      <c r="BCL1" s="56"/>
      <c r="BCM1" s="56"/>
      <c r="BCN1" s="56"/>
      <c r="BCO1" s="56"/>
      <c r="BCP1" s="56"/>
      <c r="BCQ1" s="56"/>
      <c r="BCR1" s="56"/>
      <c r="BCS1" s="56"/>
      <c r="BCT1" s="56"/>
      <c r="BCU1" s="56"/>
      <c r="BCV1" s="56"/>
      <c r="BCW1" s="56"/>
      <c r="BCX1" s="56"/>
      <c r="BCY1" s="56"/>
      <c r="BCZ1" s="56"/>
      <c r="BDA1" s="56"/>
      <c r="BDB1" s="56"/>
      <c r="BDC1" s="56"/>
      <c r="BDD1" s="56"/>
      <c r="BDE1" s="56"/>
      <c r="BDF1" s="56"/>
      <c r="BDG1" s="56"/>
      <c r="BDH1" s="56"/>
      <c r="BDI1" s="56"/>
      <c r="BDJ1" s="56"/>
      <c r="BDK1" s="56"/>
      <c r="BDL1" s="56"/>
      <c r="BDM1" s="56"/>
      <c r="BDN1" s="56"/>
      <c r="BDO1" s="56"/>
      <c r="BDP1" s="56"/>
      <c r="BDQ1" s="56"/>
      <c r="BDR1" s="56"/>
      <c r="BDS1" s="56"/>
      <c r="BDT1" s="56"/>
      <c r="BDU1" s="56"/>
      <c r="BDV1" s="56"/>
      <c r="BDW1" s="56"/>
      <c r="BDX1" s="56"/>
      <c r="BDY1" s="56"/>
      <c r="BDZ1" s="56"/>
      <c r="BEA1" s="56"/>
      <c r="BEB1" s="56"/>
      <c r="BEC1" s="56"/>
      <c r="BED1" s="56"/>
      <c r="BEE1" s="56"/>
      <c r="BEF1" s="56"/>
      <c r="BEG1" s="56"/>
      <c r="BEH1" s="56"/>
      <c r="BEI1" s="56"/>
      <c r="BEJ1" s="56"/>
      <c r="BEK1" s="56"/>
      <c r="BEL1" s="56"/>
      <c r="BEM1" s="56"/>
      <c r="BEN1" s="56"/>
      <c r="BEO1" s="56"/>
      <c r="BEP1" s="56"/>
      <c r="BEQ1" s="56"/>
      <c r="BER1" s="56"/>
      <c r="BES1" s="56"/>
      <c r="BET1" s="56"/>
      <c r="BEU1" s="56"/>
      <c r="BEV1" s="56"/>
      <c r="BEW1" s="56"/>
      <c r="BEX1" s="56"/>
      <c r="BEY1" s="56"/>
      <c r="BEZ1" s="56"/>
      <c r="BFA1" s="56"/>
      <c r="BFB1" s="56"/>
      <c r="BFC1" s="56"/>
      <c r="BFD1" s="56"/>
      <c r="BFE1" s="56"/>
      <c r="BFF1" s="56"/>
      <c r="BFG1" s="56"/>
      <c r="BFH1" s="56"/>
      <c r="BFI1" s="56"/>
      <c r="BFJ1" s="56"/>
      <c r="BFK1" s="56"/>
      <c r="BFL1" s="56"/>
      <c r="BFM1" s="56"/>
      <c r="BFN1" s="56"/>
      <c r="BFO1" s="56"/>
      <c r="BFP1" s="56"/>
      <c r="BFQ1" s="56"/>
      <c r="BFR1" s="56"/>
      <c r="BFS1" s="56"/>
      <c r="BFT1" s="56"/>
      <c r="BFU1" s="56"/>
      <c r="BFV1" s="56"/>
      <c r="BFW1" s="56"/>
      <c r="BFX1" s="56"/>
      <c r="BFY1" s="56"/>
      <c r="BFZ1" s="56"/>
      <c r="BGA1" s="56"/>
      <c r="BGB1" s="56"/>
      <c r="BGC1" s="56"/>
      <c r="BGD1" s="56"/>
      <c r="BGE1" s="56"/>
      <c r="BGF1" s="56"/>
      <c r="BGG1" s="56"/>
      <c r="BGH1" s="56"/>
      <c r="BGI1" s="56"/>
      <c r="BGJ1" s="56"/>
      <c r="BGK1" s="56"/>
      <c r="BGL1" s="56"/>
      <c r="BGM1" s="56"/>
      <c r="BGN1" s="56"/>
      <c r="BGO1" s="56"/>
      <c r="BGP1" s="56"/>
      <c r="BGQ1" s="56"/>
      <c r="BGR1" s="56"/>
      <c r="BGS1" s="56"/>
      <c r="BGT1" s="56"/>
      <c r="BGU1" s="56"/>
      <c r="BGV1" s="56"/>
      <c r="BGW1" s="56"/>
      <c r="BGX1" s="56"/>
      <c r="BGY1" s="56"/>
      <c r="BGZ1" s="56"/>
      <c r="BHA1" s="56"/>
      <c r="BHB1" s="56"/>
      <c r="BHC1" s="56"/>
      <c r="BHD1" s="56"/>
      <c r="BHE1" s="56"/>
      <c r="BHF1" s="56"/>
      <c r="BHG1" s="56"/>
      <c r="BHH1" s="56"/>
      <c r="BHI1" s="56"/>
      <c r="BHJ1" s="56"/>
      <c r="BHK1" s="56"/>
      <c r="BHL1" s="56"/>
      <c r="BHM1" s="56"/>
      <c r="BHN1" s="56"/>
      <c r="BHO1" s="56"/>
      <c r="BHP1" s="56"/>
      <c r="BHQ1" s="56"/>
      <c r="BHR1" s="56"/>
      <c r="BHS1" s="56"/>
      <c r="BHT1" s="56"/>
      <c r="BHU1" s="56"/>
      <c r="BHV1" s="56"/>
      <c r="BHW1" s="56"/>
      <c r="BHX1" s="56"/>
      <c r="BHY1" s="56"/>
      <c r="BHZ1" s="56"/>
      <c r="BIA1" s="56"/>
      <c r="BIB1" s="56"/>
      <c r="BIC1" s="56"/>
      <c r="BID1" s="56"/>
      <c r="BIE1" s="56"/>
      <c r="BIF1" s="56"/>
      <c r="BIG1" s="56"/>
      <c r="BIH1" s="56"/>
      <c r="BII1" s="56"/>
      <c r="BIJ1" s="56"/>
      <c r="BIK1" s="56"/>
      <c r="BIL1" s="56"/>
      <c r="BIM1" s="56"/>
      <c r="BIN1" s="56"/>
      <c r="BIO1" s="56"/>
      <c r="BIP1" s="56"/>
      <c r="BIQ1" s="56"/>
      <c r="BIR1" s="56"/>
      <c r="BIS1" s="56"/>
      <c r="BIT1" s="56"/>
      <c r="BIU1" s="56"/>
      <c r="BIV1" s="56"/>
      <c r="BIW1" s="56"/>
      <c r="BIX1" s="56"/>
      <c r="BIY1" s="56"/>
      <c r="BIZ1" s="56"/>
      <c r="BJA1" s="56"/>
      <c r="BJB1" s="56"/>
      <c r="BJC1" s="56"/>
      <c r="BJD1" s="56"/>
      <c r="BJE1" s="56"/>
      <c r="BJF1" s="56"/>
      <c r="BJG1" s="56"/>
      <c r="BJH1" s="56"/>
      <c r="BJI1" s="56"/>
      <c r="BJJ1" s="56"/>
      <c r="BJK1" s="56"/>
      <c r="BJL1" s="56"/>
      <c r="BJM1" s="56"/>
      <c r="BJN1" s="56"/>
      <c r="BJO1" s="56"/>
      <c r="BJP1" s="56"/>
      <c r="BJQ1" s="56"/>
      <c r="BJR1" s="56"/>
      <c r="BJS1" s="56"/>
      <c r="BJT1" s="56"/>
      <c r="BJU1" s="56"/>
      <c r="BJV1" s="56"/>
      <c r="BJW1" s="56"/>
      <c r="BJX1" s="56"/>
      <c r="BJY1" s="56"/>
      <c r="BJZ1" s="56"/>
      <c r="BKA1" s="56"/>
      <c r="BKB1" s="56"/>
      <c r="BKC1" s="56"/>
      <c r="BKD1" s="56"/>
      <c r="BKE1" s="56"/>
      <c r="BKF1" s="56"/>
      <c r="BKG1" s="56"/>
      <c r="BKH1" s="56"/>
      <c r="BKI1" s="56"/>
      <c r="BKJ1" s="56"/>
      <c r="BKK1" s="56"/>
      <c r="BKL1" s="56"/>
      <c r="BKM1" s="56"/>
      <c r="BKN1" s="56"/>
      <c r="BKO1" s="56"/>
      <c r="BKP1" s="56"/>
      <c r="BKQ1" s="56"/>
      <c r="BKR1" s="56"/>
      <c r="BKS1" s="56"/>
      <c r="BKT1" s="56"/>
      <c r="BKU1" s="56"/>
      <c r="BKV1" s="56"/>
      <c r="BKW1" s="56"/>
      <c r="BKX1" s="56"/>
      <c r="BKY1" s="56"/>
      <c r="BKZ1" s="56"/>
      <c r="BLA1" s="56"/>
      <c r="BLB1" s="56"/>
      <c r="BLC1" s="56"/>
      <c r="BLD1" s="56"/>
      <c r="BLE1" s="56"/>
      <c r="BLF1" s="56"/>
      <c r="BLG1" s="56"/>
      <c r="BLH1" s="56"/>
      <c r="BLI1" s="56"/>
      <c r="BLJ1" s="56"/>
      <c r="BLK1" s="56"/>
      <c r="BLL1" s="56"/>
      <c r="BLM1" s="56"/>
      <c r="BLN1" s="56"/>
      <c r="BLO1" s="56"/>
      <c r="BLP1" s="56"/>
      <c r="BLQ1" s="56"/>
      <c r="BLR1" s="56"/>
      <c r="BLS1" s="56"/>
      <c r="BLT1" s="56"/>
      <c r="BLU1" s="56"/>
      <c r="BLV1" s="56"/>
      <c r="BLW1" s="56"/>
      <c r="BLX1" s="56"/>
      <c r="BLY1" s="56"/>
      <c r="BLZ1" s="56"/>
      <c r="BMA1" s="56"/>
      <c r="BMB1" s="56"/>
      <c r="BMC1" s="56"/>
      <c r="BMD1" s="56"/>
      <c r="BME1" s="56"/>
      <c r="BMF1" s="56"/>
      <c r="BMG1" s="56"/>
      <c r="BMH1" s="56"/>
      <c r="BMI1" s="56"/>
      <c r="BMJ1" s="56"/>
      <c r="BMK1" s="56"/>
      <c r="BML1" s="56"/>
      <c r="BMM1" s="56"/>
      <c r="BMN1" s="56"/>
      <c r="BMO1" s="56"/>
      <c r="BMP1" s="56"/>
      <c r="BMQ1" s="56"/>
      <c r="BMR1" s="56"/>
      <c r="BMS1" s="56"/>
      <c r="BMT1" s="56"/>
      <c r="BMU1" s="56"/>
      <c r="BMV1" s="56"/>
      <c r="BMW1" s="56"/>
      <c r="BMX1" s="56"/>
      <c r="BMY1" s="56"/>
      <c r="BMZ1" s="56"/>
      <c r="BNA1" s="56"/>
      <c r="BNB1" s="56"/>
      <c r="BNC1" s="56"/>
      <c r="BND1" s="56"/>
      <c r="BNE1" s="56"/>
      <c r="BNF1" s="56"/>
      <c r="BNG1" s="56"/>
      <c r="BNH1" s="56"/>
      <c r="BNI1" s="56"/>
      <c r="BNJ1" s="56"/>
      <c r="BNK1" s="56"/>
      <c r="BNL1" s="56"/>
      <c r="BNM1" s="56"/>
      <c r="BNN1" s="56"/>
      <c r="BNO1" s="56"/>
      <c r="BNP1" s="56"/>
      <c r="BNQ1" s="56"/>
      <c r="BNR1" s="56"/>
      <c r="BNS1" s="56"/>
      <c r="BNT1" s="56"/>
      <c r="BNU1" s="56"/>
      <c r="BNV1" s="56"/>
      <c r="BNW1" s="56"/>
      <c r="BNX1" s="56"/>
      <c r="BNY1" s="56"/>
      <c r="BNZ1" s="56"/>
      <c r="BOA1" s="56"/>
      <c r="BOB1" s="56"/>
      <c r="BOC1" s="56"/>
      <c r="BOD1" s="56"/>
      <c r="BOE1" s="56"/>
      <c r="BOF1" s="56"/>
      <c r="BOG1" s="56"/>
      <c r="BOH1" s="56"/>
      <c r="BOI1" s="56"/>
      <c r="BOJ1" s="56"/>
      <c r="BOK1" s="56"/>
      <c r="BOL1" s="56"/>
      <c r="BOM1" s="56"/>
      <c r="BON1" s="56"/>
      <c r="BOO1" s="56"/>
      <c r="BOP1" s="56"/>
      <c r="BOQ1" s="56"/>
      <c r="BOR1" s="56"/>
      <c r="BOS1" s="56"/>
      <c r="BOT1" s="56"/>
      <c r="BOU1" s="56"/>
      <c r="BOV1" s="56"/>
      <c r="BOW1" s="56"/>
      <c r="BOX1" s="56"/>
      <c r="BOY1" s="56"/>
      <c r="BOZ1" s="56"/>
      <c r="BPA1" s="56"/>
      <c r="BPB1" s="56"/>
      <c r="BPC1" s="56"/>
      <c r="BPD1" s="56"/>
      <c r="BPE1" s="56"/>
      <c r="BPF1" s="56"/>
      <c r="BPG1" s="56"/>
      <c r="BPH1" s="56"/>
      <c r="BPI1" s="56"/>
      <c r="BPJ1" s="56"/>
      <c r="BPK1" s="56"/>
      <c r="BPL1" s="56"/>
      <c r="BPM1" s="56"/>
      <c r="BPN1" s="56"/>
      <c r="BPO1" s="56"/>
      <c r="BPP1" s="56"/>
      <c r="BPQ1" s="56"/>
      <c r="BPR1" s="56"/>
      <c r="BPS1" s="56"/>
      <c r="BPT1" s="56"/>
      <c r="BPU1" s="56"/>
      <c r="BPV1" s="56"/>
      <c r="BPW1" s="56"/>
      <c r="BPX1" s="56"/>
      <c r="BPY1" s="56"/>
      <c r="BPZ1" s="56"/>
      <c r="BQA1" s="56"/>
      <c r="BQB1" s="56"/>
      <c r="BQC1" s="56"/>
      <c r="BQD1" s="56"/>
      <c r="BQE1" s="56"/>
      <c r="BQF1" s="56"/>
      <c r="BQG1" s="56"/>
      <c r="BQH1" s="56"/>
      <c r="BQI1" s="56"/>
      <c r="BQJ1" s="56"/>
      <c r="BQK1" s="56"/>
      <c r="BQL1" s="56"/>
      <c r="BQM1" s="56"/>
      <c r="BQN1" s="56"/>
      <c r="BQO1" s="56"/>
      <c r="BQP1" s="56"/>
      <c r="BQQ1" s="56"/>
      <c r="BQR1" s="56"/>
      <c r="BQS1" s="56"/>
      <c r="BQT1" s="56"/>
      <c r="BQU1" s="56"/>
      <c r="BQV1" s="56"/>
      <c r="BQW1" s="56"/>
      <c r="BQX1" s="56"/>
      <c r="BQY1" s="56"/>
      <c r="BQZ1" s="56"/>
      <c r="BRA1" s="56"/>
      <c r="BRB1" s="56"/>
      <c r="BRC1" s="56"/>
      <c r="BRD1" s="56"/>
      <c r="BRE1" s="56"/>
      <c r="BRF1" s="56"/>
      <c r="BRG1" s="56"/>
      <c r="BRH1" s="56"/>
      <c r="BRI1" s="56"/>
      <c r="BRJ1" s="56"/>
      <c r="BRK1" s="56"/>
      <c r="BRL1" s="56"/>
      <c r="BRM1" s="56"/>
      <c r="BRN1" s="56"/>
      <c r="BRO1" s="56"/>
      <c r="BRP1" s="56"/>
      <c r="BRQ1" s="56"/>
      <c r="BRR1" s="56"/>
      <c r="BRS1" s="56"/>
      <c r="BRT1" s="56"/>
      <c r="BRU1" s="56"/>
      <c r="BRV1" s="56"/>
      <c r="BRW1" s="56"/>
      <c r="BRX1" s="56"/>
      <c r="BRY1" s="56"/>
      <c r="BRZ1" s="56"/>
      <c r="BSA1" s="56"/>
      <c r="BSB1" s="56"/>
      <c r="BSC1" s="56"/>
      <c r="BSD1" s="56"/>
      <c r="BSE1" s="56"/>
      <c r="BSF1" s="56"/>
      <c r="BSG1" s="56"/>
      <c r="BSH1" s="56"/>
      <c r="BSI1" s="56"/>
      <c r="BSJ1" s="56"/>
      <c r="BSK1" s="56"/>
      <c r="BSL1" s="56"/>
      <c r="BSM1" s="56"/>
      <c r="BSN1" s="56"/>
      <c r="BSO1" s="56"/>
      <c r="BSP1" s="56"/>
      <c r="BSQ1" s="56"/>
      <c r="BSR1" s="56"/>
      <c r="BSS1" s="56"/>
      <c r="BST1" s="56"/>
      <c r="BSU1" s="56"/>
      <c r="BSV1" s="56"/>
      <c r="BSW1" s="56"/>
      <c r="BSX1" s="56"/>
      <c r="BSY1" s="56"/>
      <c r="BSZ1" s="56"/>
      <c r="BTA1" s="56"/>
      <c r="BTB1" s="56"/>
      <c r="BTC1" s="56"/>
      <c r="BTD1" s="56"/>
      <c r="BTE1" s="56"/>
      <c r="BTF1" s="56"/>
      <c r="BTG1" s="56"/>
      <c r="BTH1" s="56"/>
      <c r="BTI1" s="56"/>
      <c r="BTJ1" s="56"/>
      <c r="BTK1" s="56"/>
      <c r="BTL1" s="56"/>
      <c r="BTM1" s="56"/>
      <c r="BTN1" s="56"/>
      <c r="BTO1" s="56"/>
      <c r="BTP1" s="56"/>
      <c r="BTQ1" s="56"/>
      <c r="BTR1" s="56"/>
      <c r="BTS1" s="56"/>
      <c r="BTT1" s="56"/>
      <c r="BTU1" s="56"/>
      <c r="BTV1" s="56"/>
      <c r="BTW1" s="56"/>
      <c r="BTX1" s="56"/>
      <c r="BTY1" s="56"/>
      <c r="BTZ1" s="56"/>
      <c r="BUA1" s="56"/>
      <c r="BUB1" s="56"/>
      <c r="BUC1" s="56"/>
      <c r="BUD1" s="56"/>
      <c r="BUE1" s="56"/>
      <c r="BUF1" s="56"/>
      <c r="BUG1" s="56"/>
      <c r="BUH1" s="56"/>
      <c r="BUI1" s="56"/>
      <c r="BUJ1" s="56"/>
      <c r="BUK1" s="56"/>
      <c r="BUL1" s="56"/>
      <c r="BUM1" s="56"/>
      <c r="BUN1" s="56"/>
      <c r="BUO1" s="56"/>
      <c r="BUP1" s="56"/>
      <c r="BUQ1" s="56"/>
      <c r="BUR1" s="56"/>
      <c r="BUS1" s="56"/>
      <c r="BUT1" s="56"/>
      <c r="BUU1" s="56"/>
      <c r="BUV1" s="56"/>
      <c r="BUW1" s="56"/>
      <c r="BUX1" s="56"/>
      <c r="BUY1" s="56"/>
      <c r="BUZ1" s="56"/>
      <c r="BVA1" s="56"/>
      <c r="BVB1" s="56"/>
      <c r="BVC1" s="56"/>
      <c r="BVD1" s="56"/>
      <c r="BVE1" s="56"/>
      <c r="BVF1" s="56"/>
      <c r="BVG1" s="56"/>
      <c r="BVH1" s="56"/>
      <c r="BVI1" s="56"/>
      <c r="BVJ1" s="56"/>
      <c r="BVK1" s="56"/>
      <c r="BVL1" s="56"/>
      <c r="BVM1" s="56"/>
      <c r="BVN1" s="56"/>
      <c r="BVO1" s="56"/>
      <c r="BVP1" s="56"/>
      <c r="BVQ1" s="56"/>
      <c r="BVR1" s="56"/>
      <c r="BVS1" s="56"/>
      <c r="BVT1" s="56"/>
      <c r="BVU1" s="56"/>
      <c r="BVV1" s="56"/>
      <c r="BVW1" s="56"/>
      <c r="BVX1" s="56"/>
      <c r="BVY1" s="56"/>
      <c r="BVZ1" s="56"/>
      <c r="BWA1" s="56"/>
      <c r="BWB1" s="56"/>
      <c r="BWC1" s="56"/>
      <c r="BWD1" s="56"/>
      <c r="BWE1" s="56"/>
      <c r="BWF1" s="56"/>
      <c r="BWG1" s="56"/>
      <c r="BWH1" s="56"/>
      <c r="BWI1" s="56"/>
      <c r="BWJ1" s="56"/>
    </row>
    <row r="2" spans="1:1960" s="1" customFormat="1" ht="46.15" customHeight="1">
      <c r="A2" s="272" t="s">
        <v>927</v>
      </c>
      <c r="B2" s="273"/>
      <c r="C2" s="273"/>
      <c r="D2" s="273"/>
      <c r="E2" s="273"/>
      <c r="F2" s="273"/>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c r="BC2" s="56"/>
      <c r="BD2" s="56"/>
      <c r="BE2" s="56"/>
      <c r="BF2" s="56"/>
      <c r="BG2" s="56"/>
      <c r="BH2" s="56"/>
      <c r="BI2" s="56"/>
      <c r="BJ2" s="56"/>
      <c r="BK2" s="56"/>
      <c r="BL2" s="56"/>
      <c r="BM2" s="56"/>
      <c r="BN2" s="56"/>
      <c r="BO2" s="56"/>
      <c r="BP2" s="56"/>
      <c r="BQ2" s="56"/>
      <c r="BR2" s="56"/>
      <c r="BS2" s="56"/>
      <c r="BT2" s="56"/>
      <c r="BU2" s="56"/>
      <c r="BV2" s="56"/>
      <c r="BW2" s="56"/>
      <c r="BX2" s="56"/>
      <c r="BY2" s="56"/>
      <c r="BZ2" s="56"/>
      <c r="CA2" s="56"/>
      <c r="CB2" s="56"/>
      <c r="CC2" s="56"/>
      <c r="CD2" s="56"/>
      <c r="CE2" s="56"/>
      <c r="CF2" s="56"/>
      <c r="CG2" s="56"/>
      <c r="CH2" s="56"/>
      <c r="CI2" s="56"/>
      <c r="CJ2" s="56"/>
      <c r="CK2" s="56"/>
      <c r="CL2" s="56"/>
      <c r="CM2" s="56"/>
      <c r="CN2" s="56"/>
      <c r="CO2" s="56"/>
      <c r="CP2" s="56"/>
      <c r="CQ2" s="56"/>
      <c r="CR2" s="56"/>
      <c r="CS2" s="56"/>
      <c r="CT2" s="56"/>
      <c r="CU2" s="56"/>
      <c r="CV2" s="56"/>
      <c r="CW2" s="56"/>
      <c r="CX2" s="56"/>
      <c r="CY2" s="56"/>
      <c r="CZ2" s="56"/>
      <c r="DA2" s="56"/>
      <c r="DB2" s="56"/>
      <c r="DC2" s="56"/>
      <c r="DD2" s="56"/>
      <c r="DE2" s="56"/>
      <c r="DF2" s="56"/>
      <c r="DG2" s="56"/>
      <c r="DH2" s="56"/>
      <c r="DI2" s="56"/>
      <c r="DJ2" s="56"/>
      <c r="DK2" s="56"/>
      <c r="DL2" s="56"/>
      <c r="DM2" s="56"/>
      <c r="DN2" s="56"/>
      <c r="DO2" s="56"/>
      <c r="DP2" s="56"/>
      <c r="DQ2" s="56"/>
      <c r="DR2" s="56"/>
      <c r="DS2" s="56"/>
      <c r="DT2" s="56"/>
      <c r="DU2" s="56"/>
      <c r="DV2" s="56"/>
      <c r="DW2" s="56"/>
      <c r="DX2" s="56"/>
      <c r="DY2" s="56"/>
      <c r="DZ2" s="56"/>
      <c r="EA2" s="56"/>
      <c r="EB2" s="56"/>
      <c r="EC2" s="56"/>
      <c r="ED2" s="56"/>
      <c r="EE2" s="56"/>
      <c r="EF2" s="56"/>
      <c r="EG2" s="56"/>
      <c r="EH2" s="56"/>
      <c r="EI2" s="56"/>
      <c r="EJ2" s="56"/>
      <c r="EK2" s="56"/>
      <c r="EL2" s="56"/>
      <c r="EM2" s="56"/>
      <c r="EN2" s="56"/>
      <c r="EO2" s="56"/>
      <c r="EP2" s="56"/>
      <c r="EQ2" s="56"/>
      <c r="ER2" s="56"/>
      <c r="ES2" s="56"/>
      <c r="ET2" s="56"/>
      <c r="EU2" s="56"/>
      <c r="EV2" s="56"/>
      <c r="EW2" s="56"/>
      <c r="EX2" s="56"/>
      <c r="EY2" s="56"/>
      <c r="EZ2" s="56"/>
      <c r="FA2" s="56"/>
      <c r="FB2" s="56"/>
      <c r="FC2" s="56"/>
      <c r="FD2" s="56"/>
      <c r="FE2" s="56"/>
      <c r="FF2" s="56"/>
      <c r="FG2" s="56"/>
      <c r="FH2" s="56"/>
      <c r="FI2" s="56"/>
      <c r="FJ2" s="56"/>
      <c r="FK2" s="56"/>
      <c r="FL2" s="56"/>
      <c r="FM2" s="56"/>
      <c r="FN2" s="56"/>
      <c r="FO2" s="56"/>
      <c r="FP2" s="56"/>
      <c r="FQ2" s="56"/>
      <c r="FR2" s="56"/>
      <c r="FS2" s="56"/>
      <c r="FT2" s="56"/>
      <c r="FU2" s="56"/>
      <c r="FV2" s="56"/>
      <c r="FW2" s="56"/>
      <c r="FX2" s="56"/>
      <c r="FY2" s="56"/>
      <c r="FZ2" s="56"/>
      <c r="GA2" s="56"/>
      <c r="GB2" s="56"/>
      <c r="GC2" s="56"/>
      <c r="GD2" s="56"/>
      <c r="GE2" s="56"/>
      <c r="GF2" s="56"/>
      <c r="GG2" s="56"/>
      <c r="GH2" s="56"/>
      <c r="GI2" s="56"/>
      <c r="GJ2" s="56"/>
      <c r="GK2" s="56"/>
      <c r="GL2" s="56"/>
      <c r="GM2" s="56"/>
      <c r="GN2" s="56"/>
      <c r="GO2" s="56"/>
      <c r="GP2" s="56"/>
      <c r="GQ2" s="56"/>
      <c r="GR2" s="56"/>
      <c r="GS2" s="56"/>
      <c r="GT2" s="56"/>
      <c r="GU2" s="56"/>
      <c r="GV2" s="56"/>
      <c r="GW2" s="56"/>
      <c r="GX2" s="56"/>
      <c r="GY2" s="56"/>
      <c r="GZ2" s="56"/>
      <c r="HA2" s="56"/>
      <c r="HB2" s="56"/>
      <c r="HC2" s="56"/>
      <c r="HD2" s="56"/>
      <c r="HE2" s="56"/>
      <c r="HF2" s="56"/>
      <c r="HG2" s="56"/>
      <c r="HH2" s="56"/>
      <c r="HI2" s="56"/>
      <c r="HJ2" s="56"/>
      <c r="HK2" s="56"/>
      <c r="HL2" s="56"/>
      <c r="HM2" s="56"/>
      <c r="HN2" s="56"/>
      <c r="HO2" s="56"/>
      <c r="HP2" s="56"/>
      <c r="HQ2" s="56"/>
      <c r="HR2" s="56"/>
      <c r="HS2" s="56"/>
      <c r="HT2" s="56"/>
      <c r="HU2" s="56"/>
      <c r="HV2" s="56"/>
      <c r="HW2" s="56"/>
      <c r="HX2" s="56"/>
      <c r="HY2" s="56"/>
      <c r="HZ2" s="56"/>
      <c r="IA2" s="56"/>
      <c r="IB2" s="56"/>
      <c r="IC2" s="56"/>
      <c r="ID2" s="56"/>
      <c r="IE2" s="56"/>
      <c r="IF2" s="56"/>
      <c r="IG2" s="56"/>
      <c r="IH2" s="56"/>
      <c r="II2" s="56"/>
      <c r="IJ2" s="56"/>
      <c r="IK2" s="56"/>
      <c r="IL2" s="56"/>
      <c r="IM2" s="56"/>
      <c r="IN2" s="56"/>
      <c r="IO2" s="56"/>
      <c r="IP2" s="56"/>
      <c r="IQ2" s="56"/>
      <c r="IR2" s="56"/>
      <c r="IS2" s="56"/>
      <c r="IT2" s="56"/>
      <c r="IU2" s="56"/>
      <c r="IV2" s="56"/>
      <c r="IW2" s="56"/>
      <c r="IX2" s="56"/>
      <c r="IY2" s="56"/>
      <c r="IZ2" s="56"/>
      <c r="JA2" s="56"/>
      <c r="JB2" s="56"/>
      <c r="JC2" s="56"/>
      <c r="JD2" s="56"/>
      <c r="JE2" s="56"/>
      <c r="JF2" s="56"/>
      <c r="JG2" s="56"/>
      <c r="JH2" s="56"/>
      <c r="JI2" s="56"/>
      <c r="JJ2" s="56"/>
      <c r="JK2" s="56"/>
      <c r="JL2" s="56"/>
      <c r="JM2" s="56"/>
      <c r="JN2" s="56"/>
      <c r="JO2" s="56"/>
      <c r="JP2" s="56"/>
      <c r="JQ2" s="56"/>
      <c r="JR2" s="56"/>
      <c r="JS2" s="56"/>
      <c r="JT2" s="56"/>
      <c r="JU2" s="56"/>
      <c r="JV2" s="56"/>
      <c r="JW2" s="56"/>
      <c r="JX2" s="56"/>
      <c r="JY2" s="56"/>
      <c r="JZ2" s="56"/>
      <c r="KA2" s="56"/>
      <c r="KB2" s="56"/>
      <c r="KC2" s="56"/>
      <c r="KD2" s="56"/>
      <c r="KE2" s="56"/>
      <c r="KF2" s="56"/>
      <c r="KG2" s="56"/>
      <c r="KH2" s="56"/>
      <c r="KI2" s="56"/>
      <c r="KJ2" s="56"/>
      <c r="KK2" s="56"/>
      <c r="KL2" s="56"/>
      <c r="KM2" s="56"/>
      <c r="KN2" s="56"/>
      <c r="KO2" s="56"/>
      <c r="KP2" s="56"/>
      <c r="KQ2" s="56"/>
      <c r="KR2" s="56"/>
      <c r="KS2" s="56"/>
      <c r="KT2" s="56"/>
      <c r="KU2" s="56"/>
      <c r="KV2" s="56"/>
      <c r="KW2" s="56"/>
      <c r="KX2" s="56"/>
      <c r="KY2" s="56"/>
      <c r="KZ2" s="56"/>
      <c r="LA2" s="56"/>
      <c r="LB2" s="56"/>
      <c r="LC2" s="56"/>
      <c r="LD2" s="56"/>
      <c r="LE2" s="56"/>
      <c r="LF2" s="56"/>
      <c r="LG2" s="56"/>
      <c r="LH2" s="56"/>
      <c r="LI2" s="56"/>
      <c r="LJ2" s="56"/>
      <c r="LK2" s="56"/>
      <c r="LL2" s="56"/>
      <c r="LM2" s="56"/>
      <c r="LN2" s="56"/>
      <c r="LO2" s="56"/>
      <c r="LP2" s="56"/>
      <c r="LQ2" s="56"/>
      <c r="LR2" s="56"/>
      <c r="LS2" s="56"/>
      <c r="LT2" s="56"/>
      <c r="LU2" s="56"/>
      <c r="LV2" s="56"/>
      <c r="LW2" s="56"/>
      <c r="LX2" s="56"/>
      <c r="LY2" s="56"/>
      <c r="LZ2" s="56"/>
      <c r="MA2" s="56"/>
      <c r="MB2" s="56"/>
      <c r="MC2" s="56"/>
      <c r="MD2" s="56"/>
      <c r="ME2" s="56"/>
      <c r="MF2" s="56"/>
      <c r="MG2" s="56"/>
      <c r="MH2" s="56"/>
      <c r="MI2" s="56"/>
      <c r="MJ2" s="56"/>
      <c r="MK2" s="56"/>
      <c r="ML2" s="56"/>
      <c r="MM2" s="56"/>
      <c r="MN2" s="56"/>
      <c r="MO2" s="56"/>
      <c r="MP2" s="56"/>
      <c r="MQ2" s="56"/>
      <c r="MR2" s="56"/>
      <c r="MS2" s="56"/>
      <c r="MT2" s="56"/>
      <c r="MU2" s="56"/>
      <c r="MV2" s="56"/>
      <c r="MW2" s="56"/>
      <c r="MX2" s="56"/>
      <c r="MY2" s="56"/>
      <c r="MZ2" s="56"/>
      <c r="NA2" s="56"/>
      <c r="NB2" s="56"/>
      <c r="NC2" s="56"/>
      <c r="ND2" s="56"/>
      <c r="NE2" s="56"/>
      <c r="NF2" s="56"/>
      <c r="NG2" s="56"/>
      <c r="NH2" s="56"/>
      <c r="NI2" s="56"/>
      <c r="NJ2" s="56"/>
      <c r="NK2" s="56"/>
      <c r="NL2" s="56"/>
      <c r="NM2" s="56"/>
      <c r="NN2" s="56"/>
      <c r="NO2" s="56"/>
      <c r="NP2" s="56"/>
      <c r="NQ2" s="56"/>
      <c r="NR2" s="56"/>
      <c r="NS2" s="56"/>
      <c r="NT2" s="56"/>
      <c r="NU2" s="56"/>
      <c r="NV2" s="56"/>
      <c r="NW2" s="56"/>
      <c r="NX2" s="56"/>
      <c r="NY2" s="56"/>
      <c r="NZ2" s="56"/>
      <c r="OA2" s="56"/>
      <c r="OB2" s="56"/>
      <c r="OC2" s="56"/>
      <c r="OD2" s="56"/>
      <c r="OE2" s="56"/>
      <c r="OF2" s="56"/>
      <c r="OG2" s="56"/>
      <c r="OH2" s="56"/>
      <c r="OI2" s="56"/>
      <c r="OJ2" s="56"/>
      <c r="OK2" s="56"/>
      <c r="OL2" s="56"/>
      <c r="OM2" s="56"/>
      <c r="ON2" s="56"/>
      <c r="OO2" s="56"/>
      <c r="OP2" s="56"/>
      <c r="OQ2" s="56"/>
      <c r="OR2" s="56"/>
      <c r="OS2" s="56"/>
      <c r="OT2" s="56"/>
      <c r="OU2" s="56"/>
      <c r="OV2" s="56"/>
      <c r="OW2" s="56"/>
      <c r="OX2" s="56"/>
      <c r="OY2" s="56"/>
      <c r="OZ2" s="56"/>
      <c r="PA2" s="56"/>
      <c r="PB2" s="56"/>
      <c r="PC2" s="56"/>
      <c r="PD2" s="56"/>
      <c r="PE2" s="56"/>
      <c r="PF2" s="56"/>
      <c r="PG2" s="56"/>
      <c r="PH2" s="56"/>
      <c r="PI2" s="56"/>
      <c r="PJ2" s="56"/>
      <c r="PK2" s="56"/>
      <c r="PL2" s="56"/>
      <c r="PM2" s="56"/>
      <c r="PN2" s="56"/>
      <c r="PO2" s="56"/>
      <c r="PP2" s="56"/>
      <c r="PQ2" s="56"/>
      <c r="PR2" s="56"/>
      <c r="PS2" s="56"/>
      <c r="PT2" s="56"/>
      <c r="PU2" s="56"/>
      <c r="PV2" s="56"/>
      <c r="PW2" s="56"/>
      <c r="PX2" s="56"/>
      <c r="PY2" s="56"/>
      <c r="PZ2" s="56"/>
      <c r="QA2" s="56"/>
      <c r="QB2" s="56"/>
      <c r="QC2" s="56"/>
      <c r="QD2" s="56"/>
      <c r="QE2" s="56"/>
      <c r="QF2" s="56"/>
      <c r="QG2" s="56"/>
      <c r="QH2" s="56"/>
      <c r="QI2" s="56"/>
      <c r="QJ2" s="56"/>
      <c r="QK2" s="56"/>
      <c r="QL2" s="56"/>
      <c r="QM2" s="56"/>
      <c r="QN2" s="56"/>
      <c r="QO2" s="56"/>
      <c r="QP2" s="56"/>
      <c r="QQ2" s="56"/>
      <c r="QR2" s="56"/>
      <c r="QS2" s="56"/>
      <c r="QT2" s="56"/>
      <c r="QU2" s="56"/>
      <c r="QV2" s="56"/>
      <c r="QW2" s="56"/>
      <c r="QX2" s="56"/>
      <c r="QY2" s="56"/>
      <c r="QZ2" s="56"/>
      <c r="RA2" s="56"/>
      <c r="RB2" s="56"/>
      <c r="RC2" s="56"/>
      <c r="RD2" s="56"/>
      <c r="RE2" s="56"/>
      <c r="RF2" s="56"/>
      <c r="RG2" s="56"/>
      <c r="RH2" s="56"/>
      <c r="RI2" s="56"/>
      <c r="RJ2" s="56"/>
      <c r="RK2" s="56"/>
      <c r="RL2" s="56"/>
      <c r="RM2" s="56"/>
      <c r="RN2" s="56"/>
      <c r="RO2" s="56"/>
      <c r="RP2" s="56"/>
      <c r="RQ2" s="56"/>
      <c r="RR2" s="56"/>
      <c r="RS2" s="56"/>
      <c r="RT2" s="56"/>
      <c r="RU2" s="56"/>
      <c r="RV2" s="56"/>
      <c r="RW2" s="56"/>
      <c r="RX2" s="56"/>
      <c r="RY2" s="56"/>
      <c r="RZ2" s="56"/>
      <c r="SA2" s="56"/>
      <c r="SB2" s="56"/>
      <c r="SC2" s="56"/>
      <c r="SD2" s="56"/>
      <c r="SE2" s="56"/>
      <c r="SF2" s="56"/>
      <c r="SG2" s="56"/>
      <c r="SH2" s="56"/>
      <c r="SI2" s="56"/>
      <c r="SJ2" s="56"/>
      <c r="SK2" s="56"/>
      <c r="SL2" s="56"/>
      <c r="SM2" s="56"/>
      <c r="SN2" s="56"/>
      <c r="SO2" s="56"/>
      <c r="SP2" s="56"/>
      <c r="SQ2" s="56"/>
      <c r="SR2" s="56"/>
      <c r="SS2" s="56"/>
      <c r="ST2" s="56"/>
      <c r="SU2" s="56"/>
      <c r="SV2" s="56"/>
      <c r="SW2" s="56"/>
      <c r="SX2" s="56"/>
      <c r="SY2" s="56"/>
      <c r="SZ2" s="56"/>
      <c r="TA2" s="56"/>
      <c r="TB2" s="56"/>
      <c r="TC2" s="56"/>
      <c r="TD2" s="56"/>
      <c r="TE2" s="56"/>
      <c r="TF2" s="56"/>
      <c r="TG2" s="56"/>
      <c r="TH2" s="56"/>
      <c r="TI2" s="56"/>
      <c r="TJ2" s="56"/>
      <c r="TK2" s="56"/>
      <c r="TL2" s="56"/>
      <c r="TM2" s="56"/>
      <c r="TN2" s="56"/>
      <c r="TO2" s="56"/>
      <c r="TP2" s="56"/>
      <c r="TQ2" s="56"/>
      <c r="TR2" s="56"/>
      <c r="TS2" s="56"/>
      <c r="TT2" s="56"/>
      <c r="TU2" s="56"/>
      <c r="TV2" s="56"/>
      <c r="TW2" s="56"/>
      <c r="TX2" s="56"/>
      <c r="TY2" s="56"/>
      <c r="TZ2" s="56"/>
      <c r="UA2" s="56"/>
      <c r="UB2" s="56"/>
      <c r="UC2" s="56"/>
      <c r="UD2" s="56"/>
      <c r="UE2" s="56"/>
      <c r="UF2" s="56"/>
      <c r="UG2" s="56"/>
      <c r="UH2" s="56"/>
      <c r="UI2" s="56"/>
      <c r="UJ2" s="56"/>
      <c r="UK2" s="56"/>
      <c r="UL2" s="56"/>
      <c r="UM2" s="56"/>
      <c r="UN2" s="56"/>
      <c r="UO2" s="56"/>
      <c r="UP2" s="56"/>
      <c r="UQ2" s="56"/>
      <c r="UR2" s="56"/>
      <c r="US2" s="56"/>
      <c r="UT2" s="56"/>
      <c r="UU2" s="56"/>
      <c r="UV2" s="56"/>
      <c r="UW2" s="56"/>
      <c r="UX2" s="56"/>
      <c r="UY2" s="56"/>
      <c r="UZ2" s="56"/>
      <c r="VA2" s="56"/>
      <c r="VB2" s="56"/>
      <c r="VC2" s="56"/>
      <c r="VD2" s="56"/>
      <c r="VE2" s="56"/>
      <c r="VF2" s="56"/>
      <c r="VG2" s="56"/>
      <c r="VH2" s="56"/>
      <c r="VI2" s="56"/>
      <c r="VJ2" s="56"/>
      <c r="VK2" s="56"/>
      <c r="VL2" s="56"/>
      <c r="VM2" s="56"/>
      <c r="VN2" s="56"/>
      <c r="VO2" s="56"/>
      <c r="VP2" s="56"/>
      <c r="VQ2" s="56"/>
      <c r="VR2" s="56"/>
      <c r="VS2" s="56"/>
      <c r="VT2" s="56"/>
      <c r="VU2" s="56"/>
      <c r="VV2" s="56"/>
      <c r="VW2" s="56"/>
      <c r="VX2" s="56"/>
      <c r="VY2" s="56"/>
      <c r="VZ2" s="56"/>
      <c r="WA2" s="56"/>
      <c r="WB2" s="56"/>
      <c r="WC2" s="56"/>
      <c r="WD2" s="56"/>
      <c r="WE2" s="56"/>
      <c r="WF2" s="56"/>
      <c r="WG2" s="56"/>
      <c r="WH2" s="56"/>
      <c r="WI2" s="56"/>
      <c r="WJ2" s="56"/>
      <c r="WK2" s="56"/>
      <c r="WL2" s="56"/>
      <c r="WM2" s="56"/>
      <c r="WN2" s="56"/>
      <c r="WO2" s="56"/>
      <c r="WP2" s="56"/>
      <c r="WQ2" s="56"/>
      <c r="WR2" s="56"/>
      <c r="WS2" s="56"/>
      <c r="WT2" s="56"/>
      <c r="WU2" s="56"/>
      <c r="WV2" s="56"/>
      <c r="WW2" s="56"/>
      <c r="WX2" s="56"/>
      <c r="WY2" s="56"/>
      <c r="WZ2" s="56"/>
      <c r="XA2" s="56"/>
      <c r="XB2" s="56"/>
      <c r="XC2" s="56"/>
      <c r="XD2" s="56"/>
      <c r="XE2" s="56"/>
      <c r="XF2" s="56"/>
      <c r="XG2" s="56"/>
      <c r="XH2" s="56"/>
      <c r="XI2" s="56"/>
      <c r="XJ2" s="56"/>
      <c r="XK2" s="56"/>
      <c r="XL2" s="56"/>
      <c r="XM2" s="56"/>
      <c r="XN2" s="56"/>
      <c r="XO2" s="56"/>
      <c r="XP2" s="56"/>
      <c r="XQ2" s="56"/>
      <c r="XR2" s="56"/>
      <c r="XS2" s="56"/>
      <c r="XT2" s="56"/>
      <c r="XU2" s="56"/>
      <c r="XV2" s="56"/>
      <c r="XW2" s="56"/>
      <c r="XX2" s="56"/>
      <c r="XY2" s="56"/>
      <c r="XZ2" s="56"/>
      <c r="YA2" s="56"/>
      <c r="YB2" s="56"/>
      <c r="YC2" s="56"/>
      <c r="YD2" s="56"/>
      <c r="YE2" s="56"/>
      <c r="YF2" s="56"/>
      <c r="YG2" s="56"/>
      <c r="YH2" s="56"/>
      <c r="YI2" s="56"/>
      <c r="YJ2" s="56"/>
      <c r="YK2" s="56"/>
      <c r="YL2" s="56"/>
      <c r="YM2" s="56"/>
      <c r="YN2" s="56"/>
      <c r="YO2" s="56"/>
      <c r="YP2" s="56"/>
      <c r="YQ2" s="56"/>
      <c r="YR2" s="56"/>
      <c r="YS2" s="56"/>
      <c r="YT2" s="56"/>
      <c r="YU2" s="56"/>
      <c r="YV2" s="56"/>
      <c r="YW2" s="56"/>
      <c r="YX2" s="56"/>
      <c r="YY2" s="56"/>
      <c r="YZ2" s="56"/>
      <c r="ZA2" s="56"/>
      <c r="ZB2" s="56"/>
      <c r="ZC2" s="56"/>
      <c r="ZD2" s="56"/>
      <c r="ZE2" s="56"/>
      <c r="ZF2" s="56"/>
      <c r="ZG2" s="56"/>
      <c r="ZH2" s="56"/>
      <c r="ZI2" s="56"/>
      <c r="ZJ2" s="56"/>
      <c r="ZK2" s="56"/>
      <c r="ZL2" s="56"/>
      <c r="ZM2" s="56"/>
      <c r="ZN2" s="56"/>
      <c r="ZO2" s="56"/>
      <c r="ZP2" s="56"/>
      <c r="ZQ2" s="56"/>
      <c r="ZR2" s="56"/>
      <c r="ZS2" s="56"/>
      <c r="ZT2" s="56"/>
      <c r="ZU2" s="56"/>
      <c r="ZV2" s="56"/>
      <c r="ZW2" s="56"/>
      <c r="ZX2" s="56"/>
      <c r="ZY2" s="56"/>
      <c r="ZZ2" s="56"/>
      <c r="AAA2" s="56"/>
      <c r="AAB2" s="56"/>
      <c r="AAC2" s="56"/>
      <c r="AAD2" s="56"/>
      <c r="AAE2" s="56"/>
      <c r="AAF2" s="56"/>
      <c r="AAG2" s="56"/>
      <c r="AAH2" s="56"/>
      <c r="AAI2" s="56"/>
      <c r="AAJ2" s="56"/>
      <c r="AAK2" s="56"/>
      <c r="AAL2" s="56"/>
      <c r="AAM2" s="56"/>
      <c r="AAN2" s="56"/>
      <c r="AAO2" s="56"/>
      <c r="AAP2" s="56"/>
      <c r="AAQ2" s="56"/>
      <c r="AAR2" s="56"/>
      <c r="AAS2" s="56"/>
      <c r="AAT2" s="56"/>
      <c r="AAU2" s="56"/>
      <c r="AAV2" s="56"/>
      <c r="AAW2" s="56"/>
      <c r="AAX2" s="56"/>
      <c r="AAY2" s="56"/>
      <c r="AAZ2" s="56"/>
      <c r="ABA2" s="56"/>
      <c r="ABB2" s="56"/>
      <c r="ABC2" s="56"/>
      <c r="ABD2" s="56"/>
      <c r="ABE2" s="56"/>
      <c r="ABF2" s="56"/>
      <c r="ABG2" s="56"/>
      <c r="ABH2" s="56"/>
      <c r="ABI2" s="56"/>
      <c r="ABJ2" s="56"/>
      <c r="ABK2" s="56"/>
      <c r="ABL2" s="56"/>
      <c r="ABM2" s="56"/>
      <c r="ABN2" s="56"/>
      <c r="ABO2" s="56"/>
      <c r="ABP2" s="56"/>
      <c r="ABQ2" s="56"/>
      <c r="ABR2" s="56"/>
      <c r="ABS2" s="56"/>
      <c r="ABT2" s="56"/>
      <c r="ABU2" s="56"/>
      <c r="ABV2" s="56"/>
      <c r="ABW2" s="56"/>
      <c r="ABX2" s="56"/>
      <c r="ABY2" s="56"/>
      <c r="ABZ2" s="56"/>
      <c r="ACA2" s="56"/>
      <c r="ACB2" s="56"/>
      <c r="ACC2" s="56"/>
      <c r="ACD2" s="56"/>
      <c r="ACE2" s="56"/>
      <c r="ACF2" s="56"/>
      <c r="ACG2" s="56"/>
      <c r="ACH2" s="56"/>
      <c r="ACI2" s="56"/>
      <c r="ACJ2" s="56"/>
      <c r="ACK2" s="56"/>
      <c r="ACL2" s="56"/>
      <c r="ACM2" s="56"/>
      <c r="ACN2" s="56"/>
      <c r="ACO2" s="56"/>
      <c r="ACP2" s="56"/>
      <c r="ACQ2" s="56"/>
      <c r="ACR2" s="56"/>
      <c r="ACS2" s="56"/>
      <c r="ACT2" s="56"/>
      <c r="ACU2" s="56"/>
      <c r="ACV2" s="56"/>
      <c r="ACW2" s="56"/>
      <c r="ACX2" s="56"/>
      <c r="ACY2" s="56"/>
      <c r="ACZ2" s="56"/>
      <c r="ADA2" s="56"/>
      <c r="ADB2" s="56"/>
      <c r="ADC2" s="56"/>
      <c r="ADD2" s="56"/>
      <c r="ADE2" s="56"/>
      <c r="ADF2" s="56"/>
      <c r="ADG2" s="56"/>
      <c r="ADH2" s="56"/>
      <c r="ADI2" s="56"/>
      <c r="ADJ2" s="56"/>
      <c r="ADK2" s="56"/>
      <c r="ADL2" s="56"/>
      <c r="ADM2" s="56"/>
      <c r="ADN2" s="56"/>
      <c r="ADO2" s="56"/>
      <c r="ADP2" s="56"/>
      <c r="ADQ2" s="56"/>
      <c r="ADR2" s="56"/>
      <c r="ADS2" s="56"/>
      <c r="ADT2" s="56"/>
      <c r="ADU2" s="56"/>
      <c r="ADV2" s="56"/>
      <c r="ADW2" s="56"/>
      <c r="ADX2" s="56"/>
      <c r="ADY2" s="56"/>
      <c r="ADZ2" s="56"/>
      <c r="AEA2" s="56"/>
      <c r="AEB2" s="56"/>
      <c r="AEC2" s="56"/>
      <c r="AED2" s="56"/>
      <c r="AEE2" s="56"/>
      <c r="AEF2" s="56"/>
      <c r="AEG2" s="56"/>
      <c r="AEH2" s="56"/>
      <c r="AEI2" s="56"/>
      <c r="AEJ2" s="56"/>
      <c r="AEK2" s="56"/>
      <c r="AEL2" s="56"/>
      <c r="AEM2" s="56"/>
      <c r="AEN2" s="56"/>
      <c r="AEO2" s="56"/>
      <c r="AEP2" s="56"/>
      <c r="AEQ2" s="56"/>
      <c r="AER2" s="56"/>
      <c r="AES2" s="56"/>
      <c r="AET2" s="56"/>
      <c r="AEU2" s="56"/>
      <c r="AEV2" s="56"/>
      <c r="AEW2" s="56"/>
      <c r="AEX2" s="56"/>
      <c r="AEY2" s="56"/>
      <c r="AEZ2" s="56"/>
      <c r="AFA2" s="56"/>
      <c r="AFB2" s="56"/>
      <c r="AFC2" s="56"/>
      <c r="AFD2" s="56"/>
      <c r="AFE2" s="56"/>
      <c r="AFF2" s="56"/>
      <c r="AFG2" s="56"/>
      <c r="AFH2" s="56"/>
      <c r="AFI2" s="56"/>
      <c r="AFJ2" s="56"/>
      <c r="AFK2" s="56"/>
      <c r="AFL2" s="56"/>
      <c r="AFM2" s="56"/>
      <c r="AFN2" s="56"/>
      <c r="AFO2" s="56"/>
      <c r="AFP2" s="56"/>
      <c r="AFQ2" s="56"/>
      <c r="AFR2" s="56"/>
      <c r="AFS2" s="56"/>
      <c r="AFT2" s="56"/>
      <c r="AFU2" s="56"/>
      <c r="AFV2" s="56"/>
      <c r="AFW2" s="56"/>
      <c r="AFX2" s="56"/>
      <c r="AFY2" s="56"/>
      <c r="AFZ2" s="56"/>
      <c r="AGA2" s="56"/>
      <c r="AGB2" s="56"/>
      <c r="AGC2" s="56"/>
      <c r="AGD2" s="56"/>
      <c r="AGE2" s="56"/>
      <c r="AGF2" s="56"/>
      <c r="AGG2" s="56"/>
      <c r="AGH2" s="56"/>
      <c r="AGI2" s="56"/>
      <c r="AGJ2" s="56"/>
      <c r="AGK2" s="56"/>
      <c r="AGL2" s="56"/>
      <c r="AGM2" s="56"/>
      <c r="AGN2" s="56"/>
      <c r="AGO2" s="56"/>
      <c r="AGP2" s="56"/>
      <c r="AGQ2" s="56"/>
      <c r="AGR2" s="56"/>
      <c r="AGS2" s="56"/>
      <c r="AGT2" s="56"/>
      <c r="AGU2" s="56"/>
      <c r="AGV2" s="56"/>
      <c r="AGW2" s="56"/>
      <c r="AGX2" s="56"/>
      <c r="AGY2" s="56"/>
      <c r="AGZ2" s="56"/>
      <c r="AHA2" s="56"/>
      <c r="AHB2" s="56"/>
      <c r="AHC2" s="56"/>
      <c r="AHD2" s="56"/>
      <c r="AHE2" s="56"/>
      <c r="AHF2" s="56"/>
      <c r="AHG2" s="56"/>
      <c r="AHH2" s="56"/>
      <c r="AHI2" s="56"/>
      <c r="AHJ2" s="56"/>
      <c r="AHK2" s="56"/>
      <c r="AHL2" s="56"/>
      <c r="AHM2" s="56"/>
      <c r="AHN2" s="56"/>
      <c r="AHO2" s="56"/>
      <c r="AHP2" s="56"/>
      <c r="AHQ2" s="56"/>
      <c r="AHR2" s="56"/>
      <c r="AHS2" s="56"/>
      <c r="AHT2" s="56"/>
      <c r="AHU2" s="56"/>
      <c r="AHV2" s="56"/>
      <c r="AHW2" s="56"/>
      <c r="AHX2" s="56"/>
      <c r="AHY2" s="56"/>
      <c r="AHZ2" s="56"/>
      <c r="AIA2" s="56"/>
      <c r="AIB2" s="56"/>
      <c r="AIC2" s="56"/>
      <c r="AID2" s="56"/>
      <c r="AIE2" s="56"/>
      <c r="AIF2" s="56"/>
      <c r="AIG2" s="56"/>
      <c r="AIH2" s="56"/>
      <c r="AII2" s="56"/>
      <c r="AIJ2" s="56"/>
      <c r="AIK2" s="56"/>
      <c r="AIL2" s="56"/>
      <c r="AIM2" s="56"/>
      <c r="AIN2" s="56"/>
      <c r="AIO2" s="56"/>
      <c r="AIP2" s="56"/>
      <c r="AIQ2" s="56"/>
      <c r="AIR2" s="56"/>
      <c r="AIS2" s="56"/>
      <c r="AIT2" s="56"/>
      <c r="AIU2" s="56"/>
      <c r="AIV2" s="56"/>
      <c r="AIW2" s="56"/>
      <c r="AIX2" s="56"/>
      <c r="AIY2" s="56"/>
      <c r="AIZ2" s="56"/>
      <c r="AJA2" s="56"/>
      <c r="AJB2" s="56"/>
      <c r="AJC2" s="56"/>
      <c r="AJD2" s="56"/>
      <c r="AJE2" s="56"/>
      <c r="AJF2" s="56"/>
      <c r="AJG2" s="56"/>
      <c r="AJH2" s="56"/>
      <c r="AJI2" s="56"/>
      <c r="AJJ2" s="56"/>
      <c r="AJK2" s="56"/>
      <c r="AJL2" s="56"/>
      <c r="AJM2" s="56"/>
      <c r="AJN2" s="56"/>
      <c r="AJO2" s="56"/>
      <c r="AJP2" s="56"/>
      <c r="AJQ2" s="56"/>
      <c r="AJR2" s="56"/>
      <c r="AJS2" s="56"/>
      <c r="AJT2" s="56"/>
      <c r="AJU2" s="56"/>
      <c r="AJV2" s="56"/>
      <c r="AJW2" s="56"/>
      <c r="AJX2" s="56"/>
      <c r="AJY2" s="56"/>
      <c r="AJZ2" s="56"/>
      <c r="AKA2" s="56"/>
      <c r="AKB2" s="56"/>
      <c r="AKC2" s="56"/>
      <c r="AKD2" s="56"/>
      <c r="AKE2" s="56"/>
      <c r="AKF2" s="56"/>
      <c r="AKG2" s="56"/>
      <c r="AKH2" s="56"/>
      <c r="AKI2" s="56"/>
      <c r="AKJ2" s="56"/>
      <c r="AKK2" s="56"/>
      <c r="AKL2" s="56"/>
      <c r="AKM2" s="56"/>
      <c r="AKN2" s="56"/>
      <c r="AKO2" s="56"/>
      <c r="AKP2" s="56"/>
      <c r="AKQ2" s="56"/>
      <c r="AKR2" s="56"/>
      <c r="AKS2" s="56"/>
      <c r="AKT2" s="56"/>
      <c r="AKU2" s="56"/>
      <c r="AKV2" s="56"/>
      <c r="AKW2" s="56"/>
      <c r="AKX2" s="56"/>
      <c r="AKY2" s="56"/>
      <c r="AKZ2" s="56"/>
      <c r="ALA2" s="56"/>
      <c r="ALB2" s="56"/>
      <c r="ALC2" s="56"/>
      <c r="ALD2" s="56"/>
      <c r="ALE2" s="56"/>
      <c r="ALF2" s="56"/>
      <c r="ALG2" s="56"/>
      <c r="ALH2" s="56"/>
      <c r="ALI2" s="56"/>
      <c r="ALJ2" s="56"/>
      <c r="ALK2" s="56"/>
      <c r="ALL2" s="56"/>
      <c r="ALM2" s="56"/>
      <c r="ALN2" s="56"/>
      <c r="ALO2" s="56"/>
      <c r="ALP2" s="56"/>
      <c r="ALQ2" s="56"/>
      <c r="ALR2" s="56"/>
      <c r="ALS2" s="56"/>
      <c r="ALT2" s="56"/>
      <c r="ALU2" s="56"/>
      <c r="ALV2" s="56"/>
      <c r="ALW2" s="56"/>
      <c r="ALX2" s="56"/>
      <c r="ALY2" s="56"/>
      <c r="ALZ2" s="56"/>
      <c r="AMA2" s="56"/>
      <c r="AMB2" s="56"/>
      <c r="AMC2" s="56"/>
      <c r="AMD2" s="56"/>
      <c r="AME2" s="56"/>
      <c r="AMF2" s="56"/>
      <c r="AMG2" s="56"/>
      <c r="AMH2" s="56"/>
      <c r="AMI2" s="56"/>
      <c r="AMJ2" s="56"/>
      <c r="AMK2" s="56"/>
      <c r="AML2" s="56"/>
      <c r="AMM2" s="56"/>
      <c r="AMN2" s="56"/>
      <c r="AMO2" s="56"/>
      <c r="AMP2" s="56"/>
      <c r="AMQ2" s="56"/>
      <c r="AMR2" s="56"/>
      <c r="AMS2" s="56"/>
      <c r="AMT2" s="56"/>
      <c r="AMU2" s="56"/>
      <c r="AMV2" s="56"/>
      <c r="AMW2" s="56"/>
      <c r="AMX2" s="56"/>
      <c r="AMY2" s="56"/>
      <c r="AMZ2" s="56"/>
      <c r="ANA2" s="56"/>
      <c r="ANB2" s="56"/>
      <c r="ANC2" s="56"/>
      <c r="AND2" s="56"/>
      <c r="ANE2" s="56"/>
      <c r="ANF2" s="56"/>
      <c r="ANG2" s="56"/>
      <c r="ANH2" s="56"/>
      <c r="ANI2" s="56"/>
      <c r="ANJ2" s="56"/>
      <c r="ANK2" s="56"/>
      <c r="ANL2" s="56"/>
      <c r="ANM2" s="56"/>
      <c r="ANN2" s="56"/>
      <c r="ANO2" s="56"/>
      <c r="ANP2" s="56"/>
      <c r="ANQ2" s="56"/>
      <c r="ANR2" s="56"/>
      <c r="ANS2" s="56"/>
      <c r="ANT2" s="56"/>
      <c r="ANU2" s="56"/>
      <c r="ANV2" s="56"/>
      <c r="ANW2" s="56"/>
      <c r="ANX2" s="56"/>
      <c r="ANY2" s="56"/>
      <c r="ANZ2" s="56"/>
      <c r="AOA2" s="56"/>
      <c r="AOB2" s="56"/>
      <c r="AOC2" s="56"/>
      <c r="AOD2" s="56"/>
      <c r="AOE2" s="56"/>
      <c r="AOF2" s="56"/>
      <c r="AOG2" s="56"/>
      <c r="AOH2" s="56"/>
      <c r="AOI2" s="56"/>
      <c r="AOJ2" s="56"/>
      <c r="AOK2" s="56"/>
      <c r="AOL2" s="56"/>
      <c r="AOM2" s="56"/>
      <c r="AON2" s="56"/>
      <c r="AOO2" s="56"/>
      <c r="AOP2" s="56"/>
      <c r="AOQ2" s="56"/>
      <c r="AOR2" s="56"/>
      <c r="AOS2" s="56"/>
      <c r="AOT2" s="56"/>
      <c r="AOU2" s="56"/>
      <c r="AOV2" s="56"/>
      <c r="AOW2" s="56"/>
      <c r="AOX2" s="56"/>
      <c r="AOY2" s="56"/>
      <c r="AOZ2" s="56"/>
      <c r="APA2" s="56"/>
      <c r="APB2" s="56"/>
      <c r="APC2" s="56"/>
      <c r="APD2" s="56"/>
      <c r="APE2" s="56"/>
      <c r="APF2" s="56"/>
      <c r="APG2" s="56"/>
      <c r="APH2" s="56"/>
      <c r="API2" s="56"/>
      <c r="APJ2" s="56"/>
      <c r="APK2" s="56"/>
      <c r="APL2" s="56"/>
      <c r="APM2" s="56"/>
      <c r="APN2" s="56"/>
      <c r="APO2" s="56"/>
      <c r="APP2" s="56"/>
      <c r="APQ2" s="56"/>
      <c r="APR2" s="56"/>
      <c r="APS2" s="56"/>
      <c r="APT2" s="56"/>
      <c r="APU2" s="56"/>
      <c r="APV2" s="56"/>
      <c r="APW2" s="56"/>
      <c r="APX2" s="56"/>
      <c r="APY2" s="56"/>
      <c r="APZ2" s="56"/>
      <c r="AQA2" s="56"/>
      <c r="AQB2" s="56"/>
      <c r="AQC2" s="56"/>
      <c r="AQD2" s="56"/>
      <c r="AQE2" s="56"/>
      <c r="AQF2" s="56"/>
      <c r="AQG2" s="56"/>
      <c r="AQH2" s="56"/>
      <c r="AQI2" s="56"/>
      <c r="AQJ2" s="56"/>
      <c r="AQK2" s="56"/>
      <c r="AQL2" s="56"/>
      <c r="AQM2" s="56"/>
      <c r="AQN2" s="56"/>
      <c r="AQO2" s="56"/>
      <c r="AQP2" s="56"/>
      <c r="AQQ2" s="56"/>
      <c r="AQR2" s="56"/>
      <c r="AQS2" s="56"/>
      <c r="AQT2" s="56"/>
      <c r="AQU2" s="56"/>
      <c r="AQV2" s="56"/>
      <c r="AQW2" s="56"/>
      <c r="AQX2" s="56"/>
      <c r="AQY2" s="56"/>
      <c r="AQZ2" s="56"/>
      <c r="ARA2" s="56"/>
      <c r="ARB2" s="56"/>
      <c r="ARC2" s="56"/>
      <c r="ARD2" s="56"/>
      <c r="ARE2" s="56"/>
      <c r="ARF2" s="56"/>
      <c r="ARG2" s="56"/>
      <c r="ARH2" s="56"/>
      <c r="ARI2" s="56"/>
      <c r="ARJ2" s="56"/>
      <c r="ARK2" s="56"/>
      <c r="ARL2" s="56"/>
      <c r="ARM2" s="56"/>
      <c r="ARN2" s="56"/>
      <c r="ARO2" s="56"/>
      <c r="ARP2" s="56"/>
      <c r="ARQ2" s="56"/>
      <c r="ARR2" s="56"/>
      <c r="ARS2" s="56"/>
      <c r="ART2" s="56"/>
      <c r="ARU2" s="56"/>
      <c r="ARV2" s="56"/>
      <c r="ARW2" s="56"/>
      <c r="ARX2" s="56"/>
      <c r="ARY2" s="56"/>
      <c r="ARZ2" s="56"/>
      <c r="ASA2" s="56"/>
      <c r="ASB2" s="56"/>
      <c r="ASC2" s="56"/>
      <c r="ASD2" s="56"/>
      <c r="ASE2" s="56"/>
      <c r="ASF2" s="56"/>
      <c r="ASG2" s="56"/>
      <c r="ASH2" s="56"/>
      <c r="ASI2" s="56"/>
      <c r="ASJ2" s="56"/>
      <c r="ASK2" s="56"/>
      <c r="ASL2" s="56"/>
      <c r="ASM2" s="56"/>
      <c r="ASN2" s="56"/>
      <c r="ASO2" s="56"/>
      <c r="ASP2" s="56"/>
      <c r="ASQ2" s="56"/>
      <c r="ASR2" s="56"/>
      <c r="ASS2" s="56"/>
      <c r="AST2" s="56"/>
      <c r="ASU2" s="56"/>
      <c r="ASV2" s="56"/>
      <c r="ASW2" s="56"/>
      <c r="ASX2" s="56"/>
      <c r="ASY2" s="56"/>
      <c r="ASZ2" s="56"/>
      <c r="ATA2" s="56"/>
      <c r="ATB2" s="56"/>
      <c r="ATC2" s="56"/>
      <c r="ATD2" s="56"/>
      <c r="ATE2" s="56"/>
      <c r="ATF2" s="56"/>
      <c r="ATG2" s="56"/>
      <c r="ATH2" s="56"/>
      <c r="ATI2" s="56"/>
      <c r="ATJ2" s="56"/>
      <c r="ATK2" s="56"/>
      <c r="ATL2" s="56"/>
      <c r="ATM2" s="56"/>
      <c r="ATN2" s="56"/>
      <c r="ATO2" s="56"/>
      <c r="ATP2" s="56"/>
      <c r="ATQ2" s="56"/>
      <c r="ATR2" s="56"/>
      <c r="ATS2" s="56"/>
      <c r="ATT2" s="56"/>
      <c r="ATU2" s="56"/>
      <c r="ATV2" s="56"/>
      <c r="ATW2" s="56"/>
      <c r="ATX2" s="56"/>
      <c r="ATY2" s="56"/>
      <c r="ATZ2" s="56"/>
      <c r="AUA2" s="56"/>
      <c r="AUB2" s="56"/>
      <c r="AUC2" s="56"/>
      <c r="AUD2" s="56"/>
      <c r="AUE2" s="56"/>
      <c r="AUF2" s="56"/>
      <c r="AUG2" s="56"/>
      <c r="AUH2" s="56"/>
      <c r="AUI2" s="56"/>
      <c r="AUJ2" s="56"/>
      <c r="AUK2" s="56"/>
      <c r="AUL2" s="56"/>
      <c r="AUM2" s="56"/>
      <c r="AUN2" s="56"/>
      <c r="AUO2" s="56"/>
      <c r="AUP2" s="56"/>
      <c r="AUQ2" s="56"/>
      <c r="AUR2" s="56"/>
      <c r="AUS2" s="56"/>
      <c r="AUT2" s="56"/>
      <c r="AUU2" s="56"/>
      <c r="AUV2" s="56"/>
      <c r="AUW2" s="56"/>
      <c r="AUX2" s="56"/>
      <c r="AUY2" s="56"/>
      <c r="AUZ2" s="56"/>
      <c r="AVA2" s="56"/>
      <c r="AVB2" s="56"/>
      <c r="AVC2" s="56"/>
      <c r="AVD2" s="56"/>
      <c r="AVE2" s="56"/>
      <c r="AVF2" s="56"/>
      <c r="AVG2" s="56"/>
      <c r="AVH2" s="56"/>
      <c r="AVI2" s="56"/>
      <c r="AVJ2" s="56"/>
      <c r="AVK2" s="56"/>
      <c r="AVL2" s="56"/>
      <c r="AVM2" s="56"/>
      <c r="AVN2" s="56"/>
      <c r="AVO2" s="56"/>
      <c r="AVP2" s="56"/>
      <c r="AVQ2" s="56"/>
      <c r="AVR2" s="56"/>
      <c r="AVS2" s="56"/>
      <c r="AVT2" s="56"/>
      <c r="AVU2" s="56"/>
      <c r="AVV2" s="56"/>
      <c r="AVW2" s="56"/>
      <c r="AVX2" s="56"/>
      <c r="AVY2" s="56"/>
      <c r="AVZ2" s="56"/>
      <c r="AWA2" s="56"/>
      <c r="AWB2" s="56"/>
      <c r="AWC2" s="56"/>
      <c r="AWD2" s="56"/>
      <c r="AWE2" s="56"/>
      <c r="AWF2" s="56"/>
      <c r="AWG2" s="56"/>
      <c r="AWH2" s="56"/>
      <c r="AWI2" s="56"/>
      <c r="AWJ2" s="56"/>
      <c r="AWK2" s="56"/>
      <c r="AWL2" s="56"/>
      <c r="AWM2" s="56"/>
      <c r="AWN2" s="56"/>
      <c r="AWO2" s="56"/>
      <c r="AWP2" s="56"/>
      <c r="AWQ2" s="56"/>
      <c r="AWR2" s="56"/>
      <c r="AWS2" s="56"/>
      <c r="AWT2" s="56"/>
      <c r="AWU2" s="56"/>
      <c r="AWV2" s="56"/>
      <c r="AWW2" s="56"/>
      <c r="AWX2" s="56"/>
      <c r="AWY2" s="56"/>
      <c r="AWZ2" s="56"/>
      <c r="AXA2" s="56"/>
      <c r="AXB2" s="56"/>
      <c r="AXC2" s="56"/>
      <c r="AXD2" s="56"/>
      <c r="AXE2" s="56"/>
      <c r="AXF2" s="56"/>
      <c r="AXG2" s="56"/>
      <c r="AXH2" s="56"/>
      <c r="AXI2" s="56"/>
      <c r="AXJ2" s="56"/>
      <c r="AXK2" s="56"/>
      <c r="AXL2" s="56"/>
      <c r="AXM2" s="56"/>
      <c r="AXN2" s="56"/>
      <c r="AXO2" s="56"/>
      <c r="AXP2" s="56"/>
      <c r="AXQ2" s="56"/>
      <c r="AXR2" s="56"/>
      <c r="AXS2" s="56"/>
      <c r="AXT2" s="56"/>
      <c r="AXU2" s="56"/>
      <c r="AXV2" s="56"/>
      <c r="AXW2" s="56"/>
      <c r="AXX2" s="56"/>
      <c r="AXY2" s="56"/>
      <c r="AXZ2" s="56"/>
      <c r="AYA2" s="56"/>
      <c r="AYB2" s="56"/>
      <c r="AYC2" s="56"/>
      <c r="AYD2" s="56"/>
      <c r="AYE2" s="56"/>
      <c r="AYF2" s="56"/>
      <c r="AYG2" s="56"/>
      <c r="AYH2" s="56"/>
      <c r="AYI2" s="56"/>
      <c r="AYJ2" s="56"/>
      <c r="AYK2" s="56"/>
      <c r="AYL2" s="56"/>
      <c r="AYM2" s="56"/>
      <c r="AYN2" s="56"/>
      <c r="AYO2" s="56"/>
      <c r="AYP2" s="56"/>
      <c r="AYQ2" s="56"/>
      <c r="AYR2" s="56"/>
      <c r="AYS2" s="56"/>
      <c r="AYT2" s="56"/>
      <c r="AYU2" s="56"/>
      <c r="AYV2" s="56"/>
      <c r="AYW2" s="56"/>
      <c r="AYX2" s="56"/>
      <c r="AYY2" s="56"/>
      <c r="AYZ2" s="56"/>
      <c r="AZA2" s="56"/>
      <c r="AZB2" s="56"/>
      <c r="AZC2" s="56"/>
      <c r="AZD2" s="56"/>
      <c r="AZE2" s="56"/>
      <c r="AZF2" s="56"/>
      <c r="AZG2" s="56"/>
      <c r="AZH2" s="56"/>
      <c r="AZI2" s="56"/>
      <c r="AZJ2" s="56"/>
      <c r="AZK2" s="56"/>
      <c r="AZL2" s="56"/>
      <c r="AZM2" s="56"/>
      <c r="AZN2" s="56"/>
      <c r="AZO2" s="56"/>
      <c r="AZP2" s="56"/>
      <c r="AZQ2" s="56"/>
      <c r="AZR2" s="56"/>
      <c r="AZS2" s="56"/>
      <c r="AZT2" s="56"/>
      <c r="AZU2" s="56"/>
      <c r="AZV2" s="56"/>
      <c r="AZW2" s="56"/>
      <c r="AZX2" s="56"/>
      <c r="AZY2" s="56"/>
      <c r="AZZ2" s="56"/>
      <c r="BAA2" s="56"/>
      <c r="BAB2" s="56"/>
      <c r="BAC2" s="56"/>
      <c r="BAD2" s="56"/>
      <c r="BAE2" s="56"/>
      <c r="BAF2" s="56"/>
      <c r="BAG2" s="56"/>
      <c r="BAH2" s="56"/>
      <c r="BAI2" s="56"/>
      <c r="BAJ2" s="56"/>
      <c r="BAK2" s="56"/>
      <c r="BAL2" s="56"/>
      <c r="BAM2" s="56"/>
      <c r="BAN2" s="56"/>
      <c r="BAO2" s="56"/>
      <c r="BAP2" s="56"/>
      <c r="BAQ2" s="56"/>
      <c r="BAR2" s="56"/>
      <c r="BAS2" s="56"/>
      <c r="BAT2" s="56"/>
      <c r="BAU2" s="56"/>
      <c r="BAV2" s="56"/>
      <c r="BAW2" s="56"/>
      <c r="BAX2" s="56"/>
      <c r="BAY2" s="56"/>
      <c r="BAZ2" s="56"/>
      <c r="BBA2" s="56"/>
      <c r="BBB2" s="56"/>
      <c r="BBC2" s="56"/>
      <c r="BBD2" s="56"/>
      <c r="BBE2" s="56"/>
      <c r="BBF2" s="56"/>
      <c r="BBG2" s="56"/>
      <c r="BBH2" s="56"/>
      <c r="BBI2" s="56"/>
      <c r="BBJ2" s="56"/>
      <c r="BBK2" s="56"/>
      <c r="BBL2" s="56"/>
      <c r="BBM2" s="56"/>
      <c r="BBN2" s="56"/>
      <c r="BBO2" s="56"/>
      <c r="BBP2" s="56"/>
      <c r="BBQ2" s="56"/>
      <c r="BBR2" s="56"/>
      <c r="BBS2" s="56"/>
      <c r="BBT2" s="56"/>
      <c r="BBU2" s="56"/>
      <c r="BBV2" s="56"/>
      <c r="BBW2" s="56"/>
      <c r="BBX2" s="56"/>
      <c r="BBY2" s="56"/>
      <c r="BBZ2" s="56"/>
      <c r="BCA2" s="56"/>
      <c r="BCB2" s="56"/>
      <c r="BCC2" s="56"/>
      <c r="BCD2" s="56"/>
      <c r="BCE2" s="56"/>
      <c r="BCF2" s="56"/>
      <c r="BCG2" s="56"/>
      <c r="BCH2" s="56"/>
      <c r="BCI2" s="56"/>
      <c r="BCJ2" s="56"/>
      <c r="BCK2" s="56"/>
      <c r="BCL2" s="56"/>
      <c r="BCM2" s="56"/>
      <c r="BCN2" s="56"/>
      <c r="BCO2" s="56"/>
      <c r="BCP2" s="56"/>
      <c r="BCQ2" s="56"/>
      <c r="BCR2" s="56"/>
      <c r="BCS2" s="56"/>
      <c r="BCT2" s="56"/>
      <c r="BCU2" s="56"/>
      <c r="BCV2" s="56"/>
      <c r="BCW2" s="56"/>
      <c r="BCX2" s="56"/>
      <c r="BCY2" s="56"/>
      <c r="BCZ2" s="56"/>
      <c r="BDA2" s="56"/>
      <c r="BDB2" s="56"/>
      <c r="BDC2" s="56"/>
      <c r="BDD2" s="56"/>
      <c r="BDE2" s="56"/>
      <c r="BDF2" s="56"/>
      <c r="BDG2" s="56"/>
      <c r="BDH2" s="56"/>
      <c r="BDI2" s="56"/>
      <c r="BDJ2" s="56"/>
      <c r="BDK2" s="56"/>
      <c r="BDL2" s="56"/>
      <c r="BDM2" s="56"/>
      <c r="BDN2" s="56"/>
      <c r="BDO2" s="56"/>
      <c r="BDP2" s="56"/>
      <c r="BDQ2" s="56"/>
      <c r="BDR2" s="56"/>
      <c r="BDS2" s="56"/>
      <c r="BDT2" s="56"/>
      <c r="BDU2" s="56"/>
      <c r="BDV2" s="56"/>
      <c r="BDW2" s="56"/>
      <c r="BDX2" s="56"/>
      <c r="BDY2" s="56"/>
      <c r="BDZ2" s="56"/>
      <c r="BEA2" s="56"/>
      <c r="BEB2" s="56"/>
      <c r="BEC2" s="56"/>
      <c r="BED2" s="56"/>
      <c r="BEE2" s="56"/>
      <c r="BEF2" s="56"/>
      <c r="BEG2" s="56"/>
      <c r="BEH2" s="56"/>
      <c r="BEI2" s="56"/>
      <c r="BEJ2" s="56"/>
      <c r="BEK2" s="56"/>
      <c r="BEL2" s="56"/>
      <c r="BEM2" s="56"/>
      <c r="BEN2" s="56"/>
      <c r="BEO2" s="56"/>
      <c r="BEP2" s="56"/>
      <c r="BEQ2" s="56"/>
      <c r="BER2" s="56"/>
      <c r="BES2" s="56"/>
      <c r="BET2" s="56"/>
      <c r="BEU2" s="56"/>
      <c r="BEV2" s="56"/>
      <c r="BEW2" s="56"/>
      <c r="BEX2" s="56"/>
      <c r="BEY2" s="56"/>
      <c r="BEZ2" s="56"/>
      <c r="BFA2" s="56"/>
      <c r="BFB2" s="56"/>
      <c r="BFC2" s="56"/>
      <c r="BFD2" s="56"/>
      <c r="BFE2" s="56"/>
      <c r="BFF2" s="56"/>
      <c r="BFG2" s="56"/>
      <c r="BFH2" s="56"/>
      <c r="BFI2" s="56"/>
      <c r="BFJ2" s="56"/>
      <c r="BFK2" s="56"/>
      <c r="BFL2" s="56"/>
      <c r="BFM2" s="56"/>
      <c r="BFN2" s="56"/>
      <c r="BFO2" s="56"/>
      <c r="BFP2" s="56"/>
      <c r="BFQ2" s="56"/>
      <c r="BFR2" s="56"/>
      <c r="BFS2" s="56"/>
      <c r="BFT2" s="56"/>
      <c r="BFU2" s="56"/>
      <c r="BFV2" s="56"/>
      <c r="BFW2" s="56"/>
      <c r="BFX2" s="56"/>
      <c r="BFY2" s="56"/>
      <c r="BFZ2" s="56"/>
      <c r="BGA2" s="56"/>
      <c r="BGB2" s="56"/>
      <c r="BGC2" s="56"/>
      <c r="BGD2" s="56"/>
      <c r="BGE2" s="56"/>
      <c r="BGF2" s="56"/>
      <c r="BGG2" s="56"/>
      <c r="BGH2" s="56"/>
      <c r="BGI2" s="56"/>
      <c r="BGJ2" s="56"/>
      <c r="BGK2" s="56"/>
      <c r="BGL2" s="56"/>
      <c r="BGM2" s="56"/>
      <c r="BGN2" s="56"/>
      <c r="BGO2" s="56"/>
      <c r="BGP2" s="56"/>
      <c r="BGQ2" s="56"/>
      <c r="BGR2" s="56"/>
      <c r="BGS2" s="56"/>
      <c r="BGT2" s="56"/>
      <c r="BGU2" s="56"/>
      <c r="BGV2" s="56"/>
      <c r="BGW2" s="56"/>
      <c r="BGX2" s="56"/>
      <c r="BGY2" s="56"/>
      <c r="BGZ2" s="56"/>
      <c r="BHA2" s="56"/>
      <c r="BHB2" s="56"/>
      <c r="BHC2" s="56"/>
      <c r="BHD2" s="56"/>
      <c r="BHE2" s="56"/>
      <c r="BHF2" s="56"/>
      <c r="BHG2" s="56"/>
      <c r="BHH2" s="56"/>
      <c r="BHI2" s="56"/>
      <c r="BHJ2" s="56"/>
      <c r="BHK2" s="56"/>
      <c r="BHL2" s="56"/>
      <c r="BHM2" s="56"/>
      <c r="BHN2" s="56"/>
      <c r="BHO2" s="56"/>
      <c r="BHP2" s="56"/>
      <c r="BHQ2" s="56"/>
      <c r="BHR2" s="56"/>
      <c r="BHS2" s="56"/>
      <c r="BHT2" s="56"/>
      <c r="BHU2" s="56"/>
      <c r="BHV2" s="56"/>
      <c r="BHW2" s="56"/>
      <c r="BHX2" s="56"/>
      <c r="BHY2" s="56"/>
      <c r="BHZ2" s="56"/>
      <c r="BIA2" s="56"/>
      <c r="BIB2" s="56"/>
      <c r="BIC2" s="56"/>
      <c r="BID2" s="56"/>
      <c r="BIE2" s="56"/>
      <c r="BIF2" s="56"/>
      <c r="BIG2" s="56"/>
      <c r="BIH2" s="56"/>
      <c r="BII2" s="56"/>
      <c r="BIJ2" s="56"/>
      <c r="BIK2" s="56"/>
      <c r="BIL2" s="56"/>
      <c r="BIM2" s="56"/>
      <c r="BIN2" s="56"/>
      <c r="BIO2" s="56"/>
      <c r="BIP2" s="56"/>
      <c r="BIQ2" s="56"/>
      <c r="BIR2" s="56"/>
      <c r="BIS2" s="56"/>
      <c r="BIT2" s="56"/>
      <c r="BIU2" s="56"/>
      <c r="BIV2" s="56"/>
      <c r="BIW2" s="56"/>
      <c r="BIX2" s="56"/>
      <c r="BIY2" s="56"/>
      <c r="BIZ2" s="56"/>
      <c r="BJA2" s="56"/>
      <c r="BJB2" s="56"/>
      <c r="BJC2" s="56"/>
      <c r="BJD2" s="56"/>
      <c r="BJE2" s="56"/>
      <c r="BJF2" s="56"/>
      <c r="BJG2" s="56"/>
      <c r="BJH2" s="56"/>
      <c r="BJI2" s="56"/>
      <c r="BJJ2" s="56"/>
      <c r="BJK2" s="56"/>
      <c r="BJL2" s="56"/>
      <c r="BJM2" s="56"/>
      <c r="BJN2" s="56"/>
      <c r="BJO2" s="56"/>
      <c r="BJP2" s="56"/>
      <c r="BJQ2" s="56"/>
      <c r="BJR2" s="56"/>
      <c r="BJS2" s="56"/>
      <c r="BJT2" s="56"/>
      <c r="BJU2" s="56"/>
      <c r="BJV2" s="56"/>
      <c r="BJW2" s="56"/>
      <c r="BJX2" s="56"/>
      <c r="BJY2" s="56"/>
      <c r="BJZ2" s="56"/>
      <c r="BKA2" s="56"/>
      <c r="BKB2" s="56"/>
      <c r="BKC2" s="56"/>
      <c r="BKD2" s="56"/>
      <c r="BKE2" s="56"/>
      <c r="BKF2" s="56"/>
      <c r="BKG2" s="56"/>
      <c r="BKH2" s="56"/>
      <c r="BKI2" s="56"/>
      <c r="BKJ2" s="56"/>
      <c r="BKK2" s="56"/>
      <c r="BKL2" s="56"/>
      <c r="BKM2" s="56"/>
      <c r="BKN2" s="56"/>
      <c r="BKO2" s="56"/>
      <c r="BKP2" s="56"/>
      <c r="BKQ2" s="56"/>
      <c r="BKR2" s="56"/>
      <c r="BKS2" s="56"/>
      <c r="BKT2" s="56"/>
      <c r="BKU2" s="56"/>
      <c r="BKV2" s="56"/>
      <c r="BKW2" s="56"/>
      <c r="BKX2" s="56"/>
      <c r="BKY2" s="56"/>
      <c r="BKZ2" s="56"/>
      <c r="BLA2" s="56"/>
      <c r="BLB2" s="56"/>
      <c r="BLC2" s="56"/>
      <c r="BLD2" s="56"/>
      <c r="BLE2" s="56"/>
      <c r="BLF2" s="56"/>
      <c r="BLG2" s="56"/>
      <c r="BLH2" s="56"/>
      <c r="BLI2" s="56"/>
      <c r="BLJ2" s="56"/>
      <c r="BLK2" s="56"/>
      <c r="BLL2" s="56"/>
      <c r="BLM2" s="56"/>
      <c r="BLN2" s="56"/>
      <c r="BLO2" s="56"/>
      <c r="BLP2" s="56"/>
      <c r="BLQ2" s="56"/>
      <c r="BLR2" s="56"/>
      <c r="BLS2" s="56"/>
      <c r="BLT2" s="56"/>
      <c r="BLU2" s="56"/>
      <c r="BLV2" s="56"/>
      <c r="BLW2" s="56"/>
      <c r="BLX2" s="56"/>
      <c r="BLY2" s="56"/>
      <c r="BLZ2" s="56"/>
      <c r="BMA2" s="56"/>
      <c r="BMB2" s="56"/>
      <c r="BMC2" s="56"/>
      <c r="BMD2" s="56"/>
      <c r="BME2" s="56"/>
      <c r="BMF2" s="56"/>
      <c r="BMG2" s="56"/>
      <c r="BMH2" s="56"/>
      <c r="BMI2" s="56"/>
      <c r="BMJ2" s="56"/>
      <c r="BMK2" s="56"/>
      <c r="BML2" s="56"/>
      <c r="BMM2" s="56"/>
      <c r="BMN2" s="56"/>
      <c r="BMO2" s="56"/>
      <c r="BMP2" s="56"/>
      <c r="BMQ2" s="56"/>
      <c r="BMR2" s="56"/>
      <c r="BMS2" s="56"/>
      <c r="BMT2" s="56"/>
      <c r="BMU2" s="56"/>
      <c r="BMV2" s="56"/>
      <c r="BMW2" s="56"/>
      <c r="BMX2" s="56"/>
      <c r="BMY2" s="56"/>
      <c r="BMZ2" s="56"/>
      <c r="BNA2" s="56"/>
      <c r="BNB2" s="56"/>
      <c r="BNC2" s="56"/>
      <c r="BND2" s="56"/>
      <c r="BNE2" s="56"/>
      <c r="BNF2" s="56"/>
      <c r="BNG2" s="56"/>
      <c r="BNH2" s="56"/>
      <c r="BNI2" s="56"/>
      <c r="BNJ2" s="56"/>
      <c r="BNK2" s="56"/>
      <c r="BNL2" s="56"/>
      <c r="BNM2" s="56"/>
      <c r="BNN2" s="56"/>
      <c r="BNO2" s="56"/>
      <c r="BNP2" s="56"/>
      <c r="BNQ2" s="56"/>
      <c r="BNR2" s="56"/>
      <c r="BNS2" s="56"/>
      <c r="BNT2" s="56"/>
      <c r="BNU2" s="56"/>
      <c r="BNV2" s="56"/>
      <c r="BNW2" s="56"/>
      <c r="BNX2" s="56"/>
      <c r="BNY2" s="56"/>
      <c r="BNZ2" s="56"/>
      <c r="BOA2" s="56"/>
      <c r="BOB2" s="56"/>
      <c r="BOC2" s="56"/>
      <c r="BOD2" s="56"/>
      <c r="BOE2" s="56"/>
      <c r="BOF2" s="56"/>
      <c r="BOG2" s="56"/>
      <c r="BOH2" s="56"/>
      <c r="BOI2" s="56"/>
      <c r="BOJ2" s="56"/>
      <c r="BOK2" s="56"/>
      <c r="BOL2" s="56"/>
      <c r="BOM2" s="56"/>
      <c r="BON2" s="56"/>
      <c r="BOO2" s="56"/>
      <c r="BOP2" s="56"/>
      <c r="BOQ2" s="56"/>
      <c r="BOR2" s="56"/>
      <c r="BOS2" s="56"/>
      <c r="BOT2" s="56"/>
      <c r="BOU2" s="56"/>
      <c r="BOV2" s="56"/>
      <c r="BOW2" s="56"/>
      <c r="BOX2" s="56"/>
      <c r="BOY2" s="56"/>
      <c r="BOZ2" s="56"/>
      <c r="BPA2" s="56"/>
      <c r="BPB2" s="56"/>
      <c r="BPC2" s="56"/>
      <c r="BPD2" s="56"/>
      <c r="BPE2" s="56"/>
      <c r="BPF2" s="56"/>
      <c r="BPG2" s="56"/>
      <c r="BPH2" s="56"/>
      <c r="BPI2" s="56"/>
      <c r="BPJ2" s="56"/>
      <c r="BPK2" s="56"/>
      <c r="BPL2" s="56"/>
      <c r="BPM2" s="56"/>
      <c r="BPN2" s="56"/>
      <c r="BPO2" s="56"/>
      <c r="BPP2" s="56"/>
      <c r="BPQ2" s="56"/>
      <c r="BPR2" s="56"/>
      <c r="BPS2" s="56"/>
      <c r="BPT2" s="56"/>
      <c r="BPU2" s="56"/>
      <c r="BPV2" s="56"/>
      <c r="BPW2" s="56"/>
      <c r="BPX2" s="56"/>
      <c r="BPY2" s="56"/>
      <c r="BPZ2" s="56"/>
      <c r="BQA2" s="56"/>
      <c r="BQB2" s="56"/>
      <c r="BQC2" s="56"/>
      <c r="BQD2" s="56"/>
      <c r="BQE2" s="56"/>
      <c r="BQF2" s="56"/>
      <c r="BQG2" s="56"/>
      <c r="BQH2" s="56"/>
      <c r="BQI2" s="56"/>
      <c r="BQJ2" s="56"/>
      <c r="BQK2" s="56"/>
      <c r="BQL2" s="56"/>
      <c r="BQM2" s="56"/>
      <c r="BQN2" s="56"/>
      <c r="BQO2" s="56"/>
      <c r="BQP2" s="56"/>
      <c r="BQQ2" s="56"/>
      <c r="BQR2" s="56"/>
      <c r="BQS2" s="56"/>
      <c r="BQT2" s="56"/>
      <c r="BQU2" s="56"/>
      <c r="BQV2" s="56"/>
      <c r="BQW2" s="56"/>
      <c r="BQX2" s="56"/>
      <c r="BQY2" s="56"/>
      <c r="BQZ2" s="56"/>
      <c r="BRA2" s="56"/>
      <c r="BRB2" s="56"/>
      <c r="BRC2" s="56"/>
      <c r="BRD2" s="56"/>
      <c r="BRE2" s="56"/>
      <c r="BRF2" s="56"/>
      <c r="BRG2" s="56"/>
      <c r="BRH2" s="56"/>
      <c r="BRI2" s="56"/>
      <c r="BRJ2" s="56"/>
      <c r="BRK2" s="56"/>
      <c r="BRL2" s="56"/>
      <c r="BRM2" s="56"/>
      <c r="BRN2" s="56"/>
      <c r="BRO2" s="56"/>
      <c r="BRP2" s="56"/>
      <c r="BRQ2" s="56"/>
      <c r="BRR2" s="56"/>
      <c r="BRS2" s="56"/>
      <c r="BRT2" s="56"/>
      <c r="BRU2" s="56"/>
      <c r="BRV2" s="56"/>
      <c r="BRW2" s="56"/>
      <c r="BRX2" s="56"/>
      <c r="BRY2" s="56"/>
      <c r="BRZ2" s="56"/>
      <c r="BSA2" s="56"/>
      <c r="BSB2" s="56"/>
      <c r="BSC2" s="56"/>
      <c r="BSD2" s="56"/>
      <c r="BSE2" s="56"/>
      <c r="BSF2" s="56"/>
      <c r="BSG2" s="56"/>
      <c r="BSH2" s="56"/>
      <c r="BSI2" s="56"/>
      <c r="BSJ2" s="56"/>
      <c r="BSK2" s="56"/>
      <c r="BSL2" s="56"/>
      <c r="BSM2" s="56"/>
      <c r="BSN2" s="56"/>
      <c r="BSO2" s="56"/>
      <c r="BSP2" s="56"/>
      <c r="BSQ2" s="56"/>
      <c r="BSR2" s="56"/>
      <c r="BSS2" s="56"/>
      <c r="BST2" s="56"/>
      <c r="BSU2" s="56"/>
      <c r="BSV2" s="56"/>
      <c r="BSW2" s="56"/>
      <c r="BSX2" s="56"/>
      <c r="BSY2" s="56"/>
      <c r="BSZ2" s="56"/>
      <c r="BTA2" s="56"/>
      <c r="BTB2" s="56"/>
      <c r="BTC2" s="56"/>
      <c r="BTD2" s="56"/>
      <c r="BTE2" s="56"/>
      <c r="BTF2" s="56"/>
      <c r="BTG2" s="56"/>
      <c r="BTH2" s="56"/>
      <c r="BTI2" s="56"/>
      <c r="BTJ2" s="56"/>
      <c r="BTK2" s="56"/>
      <c r="BTL2" s="56"/>
      <c r="BTM2" s="56"/>
      <c r="BTN2" s="56"/>
      <c r="BTO2" s="56"/>
      <c r="BTP2" s="56"/>
      <c r="BTQ2" s="56"/>
      <c r="BTR2" s="56"/>
      <c r="BTS2" s="56"/>
      <c r="BTT2" s="56"/>
      <c r="BTU2" s="56"/>
      <c r="BTV2" s="56"/>
      <c r="BTW2" s="56"/>
      <c r="BTX2" s="56"/>
      <c r="BTY2" s="56"/>
      <c r="BTZ2" s="56"/>
      <c r="BUA2" s="56"/>
      <c r="BUB2" s="56"/>
      <c r="BUC2" s="56"/>
      <c r="BUD2" s="56"/>
      <c r="BUE2" s="56"/>
      <c r="BUF2" s="56"/>
      <c r="BUG2" s="56"/>
      <c r="BUH2" s="56"/>
      <c r="BUI2" s="56"/>
      <c r="BUJ2" s="56"/>
      <c r="BUK2" s="56"/>
      <c r="BUL2" s="56"/>
      <c r="BUM2" s="56"/>
      <c r="BUN2" s="56"/>
      <c r="BUO2" s="56"/>
      <c r="BUP2" s="56"/>
      <c r="BUQ2" s="56"/>
      <c r="BUR2" s="56"/>
      <c r="BUS2" s="56"/>
      <c r="BUT2" s="56"/>
      <c r="BUU2" s="56"/>
      <c r="BUV2" s="56"/>
      <c r="BUW2" s="56"/>
      <c r="BUX2" s="56"/>
      <c r="BUY2" s="56"/>
      <c r="BUZ2" s="56"/>
      <c r="BVA2" s="56"/>
      <c r="BVB2" s="56"/>
      <c r="BVC2" s="56"/>
      <c r="BVD2" s="56"/>
      <c r="BVE2" s="56"/>
      <c r="BVF2" s="56"/>
      <c r="BVG2" s="56"/>
      <c r="BVH2" s="56"/>
      <c r="BVI2" s="56"/>
      <c r="BVJ2" s="56"/>
      <c r="BVK2" s="56"/>
      <c r="BVL2" s="56"/>
      <c r="BVM2" s="56"/>
      <c r="BVN2" s="56"/>
      <c r="BVO2" s="56"/>
      <c r="BVP2" s="56"/>
      <c r="BVQ2" s="56"/>
      <c r="BVR2" s="56"/>
      <c r="BVS2" s="56"/>
      <c r="BVT2" s="56"/>
      <c r="BVU2" s="56"/>
      <c r="BVV2" s="56"/>
      <c r="BVW2" s="56"/>
      <c r="BVX2" s="56"/>
      <c r="BVY2" s="56"/>
      <c r="BVZ2" s="56"/>
      <c r="BWA2" s="56"/>
      <c r="BWB2" s="56"/>
      <c r="BWC2" s="56"/>
      <c r="BWD2" s="56"/>
      <c r="BWE2" s="56"/>
      <c r="BWF2" s="56"/>
      <c r="BWG2" s="56"/>
      <c r="BWH2" s="56"/>
      <c r="BWI2" s="56"/>
      <c r="BWJ2" s="56"/>
    </row>
    <row r="3" spans="1:1960" s="1" customFormat="1" ht="28.15" customHeight="1">
      <c r="A3" s="22" t="s">
        <v>116</v>
      </c>
      <c r="B3" s="22" t="s">
        <v>117</v>
      </c>
      <c r="C3" s="22" t="s">
        <v>118</v>
      </c>
      <c r="D3" s="22" t="s">
        <v>119</v>
      </c>
      <c r="E3" s="22" t="s">
        <v>120</v>
      </c>
      <c r="F3" s="22" t="s">
        <v>121</v>
      </c>
      <c r="G3" s="56"/>
      <c r="H3" s="56"/>
      <c r="I3" s="56"/>
      <c r="J3" s="56"/>
      <c r="K3" s="56"/>
      <c r="L3" s="56"/>
      <c r="M3" s="56"/>
      <c r="N3" s="56"/>
      <c r="O3" s="56"/>
      <c r="P3" s="56"/>
      <c r="Q3" s="56"/>
      <c r="R3" s="56"/>
      <c r="S3" s="56"/>
      <c r="T3" s="56"/>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c r="AV3" s="56"/>
      <c r="AW3" s="56"/>
      <c r="AX3" s="56"/>
      <c r="AY3" s="56"/>
      <c r="AZ3" s="56"/>
      <c r="BA3" s="56"/>
      <c r="BB3" s="56"/>
      <c r="BC3" s="56"/>
      <c r="BD3" s="56"/>
      <c r="BE3" s="56"/>
      <c r="BF3" s="56"/>
      <c r="BG3" s="56"/>
      <c r="BH3" s="56"/>
      <c r="BI3" s="56"/>
      <c r="BJ3" s="56"/>
      <c r="BK3" s="56"/>
      <c r="BL3" s="56"/>
      <c r="BM3" s="56"/>
      <c r="BN3" s="56"/>
      <c r="BO3" s="56"/>
      <c r="BP3" s="56"/>
      <c r="BQ3" s="56"/>
      <c r="BR3" s="56"/>
      <c r="BS3" s="56"/>
      <c r="BT3" s="56"/>
      <c r="BU3" s="56"/>
      <c r="BV3" s="56"/>
      <c r="BW3" s="56"/>
      <c r="BX3" s="56"/>
      <c r="BY3" s="56"/>
      <c r="BZ3" s="56"/>
      <c r="CA3" s="56"/>
      <c r="CB3" s="56"/>
      <c r="CC3" s="56"/>
      <c r="CD3" s="56"/>
      <c r="CE3" s="56"/>
      <c r="CF3" s="56"/>
      <c r="CG3" s="56"/>
      <c r="CH3" s="56"/>
      <c r="CI3" s="56"/>
      <c r="CJ3" s="56"/>
      <c r="CK3" s="56"/>
      <c r="CL3" s="56"/>
      <c r="CM3" s="56"/>
      <c r="CN3" s="56"/>
      <c r="CO3" s="56"/>
      <c r="CP3" s="56"/>
      <c r="CQ3" s="56"/>
      <c r="CR3" s="56"/>
      <c r="CS3" s="56"/>
      <c r="CT3" s="56"/>
      <c r="CU3" s="56"/>
      <c r="CV3" s="56"/>
      <c r="CW3" s="56"/>
      <c r="CX3" s="56"/>
      <c r="CY3" s="56"/>
      <c r="CZ3" s="56"/>
      <c r="DA3" s="56"/>
      <c r="DB3" s="56"/>
      <c r="DC3" s="56"/>
      <c r="DD3" s="56"/>
      <c r="DE3" s="56"/>
      <c r="DF3" s="56"/>
      <c r="DG3" s="56"/>
      <c r="DH3" s="56"/>
      <c r="DI3" s="56"/>
      <c r="DJ3" s="56"/>
      <c r="DK3" s="56"/>
      <c r="DL3" s="56"/>
      <c r="DM3" s="56"/>
      <c r="DN3" s="56"/>
      <c r="DO3" s="56"/>
      <c r="DP3" s="56"/>
      <c r="DQ3" s="56"/>
      <c r="DR3" s="56"/>
      <c r="DS3" s="56"/>
      <c r="DT3" s="56"/>
      <c r="DU3" s="56"/>
      <c r="DV3" s="56"/>
      <c r="DW3" s="56"/>
      <c r="DX3" s="56"/>
      <c r="DY3" s="56"/>
      <c r="DZ3" s="56"/>
      <c r="EA3" s="56"/>
      <c r="EB3" s="56"/>
      <c r="EC3" s="56"/>
      <c r="ED3" s="56"/>
      <c r="EE3" s="56"/>
      <c r="EF3" s="56"/>
      <c r="EG3" s="56"/>
      <c r="EH3" s="56"/>
      <c r="EI3" s="56"/>
      <c r="EJ3" s="56"/>
      <c r="EK3" s="56"/>
      <c r="EL3" s="56"/>
      <c r="EM3" s="56"/>
      <c r="EN3" s="56"/>
      <c r="EO3" s="56"/>
      <c r="EP3" s="56"/>
      <c r="EQ3" s="56"/>
      <c r="ER3" s="56"/>
      <c r="ES3" s="56"/>
      <c r="ET3" s="56"/>
      <c r="EU3" s="56"/>
      <c r="EV3" s="56"/>
      <c r="EW3" s="56"/>
      <c r="EX3" s="56"/>
      <c r="EY3" s="56"/>
      <c r="EZ3" s="56"/>
      <c r="FA3" s="56"/>
      <c r="FB3" s="56"/>
      <c r="FC3" s="56"/>
      <c r="FD3" s="56"/>
      <c r="FE3" s="56"/>
      <c r="FF3" s="56"/>
      <c r="FG3" s="56"/>
      <c r="FH3" s="56"/>
      <c r="FI3" s="56"/>
      <c r="FJ3" s="56"/>
      <c r="FK3" s="56"/>
      <c r="FL3" s="56"/>
      <c r="FM3" s="56"/>
      <c r="FN3" s="56"/>
      <c r="FO3" s="56"/>
      <c r="FP3" s="56"/>
      <c r="FQ3" s="56"/>
      <c r="FR3" s="56"/>
      <c r="FS3" s="56"/>
      <c r="FT3" s="56"/>
      <c r="FU3" s="56"/>
      <c r="FV3" s="56"/>
      <c r="FW3" s="56"/>
      <c r="FX3" s="56"/>
      <c r="FY3" s="56"/>
      <c r="FZ3" s="56"/>
      <c r="GA3" s="56"/>
      <c r="GB3" s="56"/>
      <c r="GC3" s="56"/>
      <c r="GD3" s="56"/>
      <c r="GE3" s="56"/>
      <c r="GF3" s="56"/>
      <c r="GG3" s="56"/>
      <c r="GH3" s="56"/>
      <c r="GI3" s="56"/>
      <c r="GJ3" s="56"/>
      <c r="GK3" s="56"/>
      <c r="GL3" s="56"/>
      <c r="GM3" s="56"/>
      <c r="GN3" s="56"/>
      <c r="GO3" s="56"/>
      <c r="GP3" s="56"/>
      <c r="GQ3" s="56"/>
      <c r="GR3" s="56"/>
      <c r="GS3" s="56"/>
      <c r="GT3" s="56"/>
      <c r="GU3" s="56"/>
      <c r="GV3" s="56"/>
      <c r="GW3" s="56"/>
      <c r="GX3" s="56"/>
      <c r="GY3" s="56"/>
      <c r="GZ3" s="56"/>
      <c r="HA3" s="56"/>
      <c r="HB3" s="56"/>
      <c r="HC3" s="56"/>
      <c r="HD3" s="56"/>
      <c r="HE3" s="56"/>
      <c r="HF3" s="56"/>
      <c r="HG3" s="56"/>
      <c r="HH3" s="56"/>
      <c r="HI3" s="56"/>
      <c r="HJ3" s="56"/>
      <c r="HK3" s="56"/>
      <c r="HL3" s="56"/>
      <c r="HM3" s="56"/>
      <c r="HN3" s="56"/>
      <c r="HO3" s="56"/>
      <c r="HP3" s="56"/>
      <c r="HQ3" s="56"/>
      <c r="HR3" s="56"/>
      <c r="HS3" s="56"/>
      <c r="HT3" s="56"/>
      <c r="HU3" s="56"/>
      <c r="HV3" s="56"/>
      <c r="HW3" s="56"/>
      <c r="HX3" s="56"/>
      <c r="HY3" s="56"/>
      <c r="HZ3" s="56"/>
      <c r="IA3" s="56"/>
      <c r="IB3" s="56"/>
      <c r="IC3" s="56"/>
      <c r="ID3" s="56"/>
      <c r="IE3" s="56"/>
      <c r="IF3" s="56"/>
      <c r="IG3" s="56"/>
      <c r="IH3" s="56"/>
      <c r="II3" s="56"/>
      <c r="IJ3" s="56"/>
      <c r="IK3" s="56"/>
      <c r="IL3" s="56"/>
      <c r="IM3" s="56"/>
      <c r="IN3" s="56"/>
      <c r="IO3" s="56"/>
      <c r="IP3" s="56"/>
      <c r="IQ3" s="56"/>
      <c r="IR3" s="56"/>
      <c r="IS3" s="56"/>
      <c r="IT3" s="56"/>
      <c r="IU3" s="56"/>
      <c r="IV3" s="56"/>
      <c r="IW3" s="56"/>
      <c r="IX3" s="56"/>
      <c r="IY3" s="56"/>
      <c r="IZ3" s="56"/>
      <c r="JA3" s="56"/>
      <c r="JB3" s="56"/>
      <c r="JC3" s="56"/>
      <c r="JD3" s="56"/>
      <c r="JE3" s="56"/>
      <c r="JF3" s="56"/>
      <c r="JG3" s="56"/>
      <c r="JH3" s="56"/>
      <c r="JI3" s="56"/>
      <c r="JJ3" s="56"/>
      <c r="JK3" s="56"/>
      <c r="JL3" s="56"/>
      <c r="JM3" s="56"/>
      <c r="JN3" s="56"/>
      <c r="JO3" s="56"/>
      <c r="JP3" s="56"/>
      <c r="JQ3" s="56"/>
      <c r="JR3" s="56"/>
      <c r="JS3" s="56"/>
      <c r="JT3" s="56"/>
      <c r="JU3" s="56"/>
      <c r="JV3" s="56"/>
      <c r="JW3" s="56"/>
      <c r="JX3" s="56"/>
      <c r="JY3" s="56"/>
      <c r="JZ3" s="56"/>
      <c r="KA3" s="56"/>
      <c r="KB3" s="56"/>
      <c r="KC3" s="56"/>
      <c r="KD3" s="56"/>
      <c r="KE3" s="56"/>
      <c r="KF3" s="56"/>
      <c r="KG3" s="56"/>
      <c r="KH3" s="56"/>
      <c r="KI3" s="56"/>
      <c r="KJ3" s="56"/>
      <c r="KK3" s="56"/>
      <c r="KL3" s="56"/>
      <c r="KM3" s="56"/>
      <c r="KN3" s="56"/>
      <c r="KO3" s="56"/>
      <c r="KP3" s="56"/>
      <c r="KQ3" s="56"/>
      <c r="KR3" s="56"/>
      <c r="KS3" s="56"/>
      <c r="KT3" s="56"/>
      <c r="KU3" s="56"/>
      <c r="KV3" s="56"/>
      <c r="KW3" s="56"/>
      <c r="KX3" s="56"/>
      <c r="KY3" s="56"/>
      <c r="KZ3" s="56"/>
      <c r="LA3" s="56"/>
      <c r="LB3" s="56"/>
      <c r="LC3" s="56"/>
      <c r="LD3" s="56"/>
      <c r="LE3" s="56"/>
      <c r="LF3" s="56"/>
      <c r="LG3" s="56"/>
      <c r="LH3" s="56"/>
      <c r="LI3" s="56"/>
      <c r="LJ3" s="56"/>
      <c r="LK3" s="56"/>
      <c r="LL3" s="56"/>
      <c r="LM3" s="56"/>
      <c r="LN3" s="56"/>
      <c r="LO3" s="56"/>
      <c r="LP3" s="56"/>
      <c r="LQ3" s="56"/>
      <c r="LR3" s="56"/>
      <c r="LS3" s="56"/>
      <c r="LT3" s="56"/>
      <c r="LU3" s="56"/>
      <c r="LV3" s="56"/>
      <c r="LW3" s="56"/>
      <c r="LX3" s="56"/>
      <c r="LY3" s="56"/>
      <c r="LZ3" s="56"/>
      <c r="MA3" s="56"/>
      <c r="MB3" s="56"/>
      <c r="MC3" s="56"/>
      <c r="MD3" s="56"/>
      <c r="ME3" s="56"/>
      <c r="MF3" s="56"/>
      <c r="MG3" s="56"/>
      <c r="MH3" s="56"/>
      <c r="MI3" s="56"/>
      <c r="MJ3" s="56"/>
      <c r="MK3" s="56"/>
      <c r="ML3" s="56"/>
      <c r="MM3" s="56"/>
      <c r="MN3" s="56"/>
      <c r="MO3" s="56"/>
      <c r="MP3" s="56"/>
      <c r="MQ3" s="56"/>
      <c r="MR3" s="56"/>
      <c r="MS3" s="56"/>
      <c r="MT3" s="56"/>
      <c r="MU3" s="56"/>
      <c r="MV3" s="56"/>
      <c r="MW3" s="56"/>
      <c r="MX3" s="56"/>
      <c r="MY3" s="56"/>
      <c r="MZ3" s="56"/>
      <c r="NA3" s="56"/>
      <c r="NB3" s="56"/>
      <c r="NC3" s="56"/>
      <c r="ND3" s="56"/>
      <c r="NE3" s="56"/>
      <c r="NF3" s="56"/>
      <c r="NG3" s="56"/>
      <c r="NH3" s="56"/>
      <c r="NI3" s="56"/>
      <c r="NJ3" s="56"/>
      <c r="NK3" s="56"/>
      <c r="NL3" s="56"/>
      <c r="NM3" s="56"/>
      <c r="NN3" s="56"/>
      <c r="NO3" s="56"/>
      <c r="NP3" s="56"/>
      <c r="NQ3" s="56"/>
      <c r="NR3" s="56"/>
      <c r="NS3" s="56"/>
      <c r="NT3" s="56"/>
      <c r="NU3" s="56"/>
      <c r="NV3" s="56"/>
      <c r="NW3" s="56"/>
      <c r="NX3" s="56"/>
      <c r="NY3" s="56"/>
      <c r="NZ3" s="56"/>
      <c r="OA3" s="56"/>
      <c r="OB3" s="56"/>
      <c r="OC3" s="56"/>
      <c r="OD3" s="56"/>
      <c r="OE3" s="56"/>
      <c r="OF3" s="56"/>
      <c r="OG3" s="56"/>
      <c r="OH3" s="56"/>
      <c r="OI3" s="56"/>
      <c r="OJ3" s="56"/>
      <c r="OK3" s="56"/>
      <c r="OL3" s="56"/>
      <c r="OM3" s="56"/>
      <c r="ON3" s="56"/>
      <c r="OO3" s="56"/>
      <c r="OP3" s="56"/>
      <c r="OQ3" s="56"/>
      <c r="OR3" s="56"/>
      <c r="OS3" s="56"/>
      <c r="OT3" s="56"/>
      <c r="OU3" s="56"/>
      <c r="OV3" s="56"/>
      <c r="OW3" s="56"/>
      <c r="OX3" s="56"/>
      <c r="OY3" s="56"/>
      <c r="OZ3" s="56"/>
      <c r="PA3" s="56"/>
      <c r="PB3" s="56"/>
      <c r="PC3" s="56"/>
      <c r="PD3" s="56"/>
      <c r="PE3" s="56"/>
      <c r="PF3" s="56"/>
      <c r="PG3" s="56"/>
      <c r="PH3" s="56"/>
      <c r="PI3" s="56"/>
      <c r="PJ3" s="56"/>
      <c r="PK3" s="56"/>
      <c r="PL3" s="56"/>
      <c r="PM3" s="56"/>
      <c r="PN3" s="56"/>
      <c r="PO3" s="56"/>
      <c r="PP3" s="56"/>
      <c r="PQ3" s="56"/>
      <c r="PR3" s="56"/>
      <c r="PS3" s="56"/>
      <c r="PT3" s="56"/>
      <c r="PU3" s="56"/>
      <c r="PV3" s="56"/>
      <c r="PW3" s="56"/>
      <c r="PX3" s="56"/>
      <c r="PY3" s="56"/>
      <c r="PZ3" s="56"/>
      <c r="QA3" s="56"/>
      <c r="QB3" s="56"/>
      <c r="QC3" s="56"/>
      <c r="QD3" s="56"/>
      <c r="QE3" s="56"/>
      <c r="QF3" s="56"/>
      <c r="QG3" s="56"/>
      <c r="QH3" s="56"/>
      <c r="QI3" s="56"/>
      <c r="QJ3" s="56"/>
      <c r="QK3" s="56"/>
      <c r="QL3" s="56"/>
      <c r="QM3" s="56"/>
      <c r="QN3" s="56"/>
      <c r="QO3" s="56"/>
      <c r="QP3" s="56"/>
      <c r="QQ3" s="56"/>
      <c r="QR3" s="56"/>
      <c r="QS3" s="56"/>
      <c r="QT3" s="56"/>
      <c r="QU3" s="56"/>
      <c r="QV3" s="56"/>
      <c r="QW3" s="56"/>
      <c r="QX3" s="56"/>
      <c r="QY3" s="56"/>
      <c r="QZ3" s="56"/>
      <c r="RA3" s="56"/>
      <c r="RB3" s="56"/>
      <c r="RC3" s="56"/>
      <c r="RD3" s="56"/>
      <c r="RE3" s="56"/>
      <c r="RF3" s="56"/>
      <c r="RG3" s="56"/>
      <c r="RH3" s="56"/>
      <c r="RI3" s="56"/>
      <c r="RJ3" s="56"/>
      <c r="RK3" s="56"/>
      <c r="RL3" s="56"/>
      <c r="RM3" s="56"/>
      <c r="RN3" s="56"/>
      <c r="RO3" s="56"/>
      <c r="RP3" s="56"/>
      <c r="RQ3" s="56"/>
      <c r="RR3" s="56"/>
      <c r="RS3" s="56"/>
      <c r="RT3" s="56"/>
      <c r="RU3" s="56"/>
      <c r="RV3" s="56"/>
      <c r="RW3" s="56"/>
      <c r="RX3" s="56"/>
      <c r="RY3" s="56"/>
      <c r="RZ3" s="56"/>
      <c r="SA3" s="56"/>
      <c r="SB3" s="56"/>
      <c r="SC3" s="56"/>
      <c r="SD3" s="56"/>
      <c r="SE3" s="56"/>
      <c r="SF3" s="56"/>
      <c r="SG3" s="56"/>
      <c r="SH3" s="56"/>
      <c r="SI3" s="56"/>
      <c r="SJ3" s="56"/>
      <c r="SK3" s="56"/>
      <c r="SL3" s="56"/>
      <c r="SM3" s="56"/>
      <c r="SN3" s="56"/>
      <c r="SO3" s="56"/>
      <c r="SP3" s="56"/>
      <c r="SQ3" s="56"/>
      <c r="SR3" s="56"/>
      <c r="SS3" s="56"/>
      <c r="ST3" s="56"/>
      <c r="SU3" s="56"/>
      <c r="SV3" s="56"/>
      <c r="SW3" s="56"/>
      <c r="SX3" s="56"/>
      <c r="SY3" s="56"/>
      <c r="SZ3" s="56"/>
      <c r="TA3" s="56"/>
      <c r="TB3" s="56"/>
      <c r="TC3" s="56"/>
      <c r="TD3" s="56"/>
      <c r="TE3" s="56"/>
      <c r="TF3" s="56"/>
      <c r="TG3" s="56"/>
      <c r="TH3" s="56"/>
      <c r="TI3" s="56"/>
      <c r="TJ3" s="56"/>
      <c r="TK3" s="56"/>
      <c r="TL3" s="56"/>
      <c r="TM3" s="56"/>
      <c r="TN3" s="56"/>
      <c r="TO3" s="56"/>
      <c r="TP3" s="56"/>
      <c r="TQ3" s="56"/>
      <c r="TR3" s="56"/>
      <c r="TS3" s="56"/>
      <c r="TT3" s="56"/>
      <c r="TU3" s="56"/>
      <c r="TV3" s="56"/>
      <c r="TW3" s="56"/>
      <c r="TX3" s="56"/>
      <c r="TY3" s="56"/>
      <c r="TZ3" s="56"/>
      <c r="UA3" s="56"/>
      <c r="UB3" s="56"/>
      <c r="UC3" s="56"/>
      <c r="UD3" s="56"/>
      <c r="UE3" s="56"/>
      <c r="UF3" s="56"/>
      <c r="UG3" s="56"/>
      <c r="UH3" s="56"/>
      <c r="UI3" s="56"/>
      <c r="UJ3" s="56"/>
      <c r="UK3" s="56"/>
      <c r="UL3" s="56"/>
      <c r="UM3" s="56"/>
      <c r="UN3" s="56"/>
      <c r="UO3" s="56"/>
      <c r="UP3" s="56"/>
      <c r="UQ3" s="56"/>
      <c r="UR3" s="56"/>
      <c r="US3" s="56"/>
      <c r="UT3" s="56"/>
      <c r="UU3" s="56"/>
      <c r="UV3" s="56"/>
      <c r="UW3" s="56"/>
      <c r="UX3" s="56"/>
      <c r="UY3" s="56"/>
      <c r="UZ3" s="56"/>
      <c r="VA3" s="56"/>
      <c r="VB3" s="56"/>
      <c r="VC3" s="56"/>
      <c r="VD3" s="56"/>
      <c r="VE3" s="56"/>
      <c r="VF3" s="56"/>
      <c r="VG3" s="56"/>
      <c r="VH3" s="56"/>
      <c r="VI3" s="56"/>
      <c r="VJ3" s="56"/>
      <c r="VK3" s="56"/>
      <c r="VL3" s="56"/>
      <c r="VM3" s="56"/>
      <c r="VN3" s="56"/>
      <c r="VO3" s="56"/>
      <c r="VP3" s="56"/>
      <c r="VQ3" s="56"/>
      <c r="VR3" s="56"/>
      <c r="VS3" s="56"/>
      <c r="VT3" s="56"/>
      <c r="VU3" s="56"/>
      <c r="VV3" s="56"/>
      <c r="VW3" s="56"/>
      <c r="VX3" s="56"/>
      <c r="VY3" s="56"/>
      <c r="VZ3" s="56"/>
      <c r="WA3" s="56"/>
      <c r="WB3" s="56"/>
      <c r="WC3" s="56"/>
      <c r="WD3" s="56"/>
      <c r="WE3" s="56"/>
      <c r="WF3" s="56"/>
      <c r="WG3" s="56"/>
      <c r="WH3" s="56"/>
      <c r="WI3" s="56"/>
      <c r="WJ3" s="56"/>
      <c r="WK3" s="56"/>
      <c r="WL3" s="56"/>
      <c r="WM3" s="56"/>
      <c r="WN3" s="56"/>
      <c r="WO3" s="56"/>
      <c r="WP3" s="56"/>
      <c r="WQ3" s="56"/>
      <c r="WR3" s="56"/>
      <c r="WS3" s="56"/>
      <c r="WT3" s="56"/>
      <c r="WU3" s="56"/>
      <c r="WV3" s="56"/>
      <c r="WW3" s="56"/>
      <c r="WX3" s="56"/>
      <c r="WY3" s="56"/>
      <c r="WZ3" s="56"/>
      <c r="XA3" s="56"/>
      <c r="XB3" s="56"/>
      <c r="XC3" s="56"/>
      <c r="XD3" s="56"/>
      <c r="XE3" s="56"/>
      <c r="XF3" s="56"/>
      <c r="XG3" s="56"/>
      <c r="XH3" s="56"/>
      <c r="XI3" s="56"/>
      <c r="XJ3" s="56"/>
      <c r="XK3" s="56"/>
      <c r="XL3" s="56"/>
      <c r="XM3" s="56"/>
      <c r="XN3" s="56"/>
      <c r="XO3" s="56"/>
      <c r="XP3" s="56"/>
      <c r="XQ3" s="56"/>
      <c r="XR3" s="56"/>
      <c r="XS3" s="56"/>
      <c r="XT3" s="56"/>
      <c r="XU3" s="56"/>
      <c r="XV3" s="56"/>
      <c r="XW3" s="56"/>
      <c r="XX3" s="56"/>
      <c r="XY3" s="56"/>
      <c r="XZ3" s="56"/>
      <c r="YA3" s="56"/>
      <c r="YB3" s="56"/>
      <c r="YC3" s="56"/>
      <c r="YD3" s="56"/>
      <c r="YE3" s="56"/>
      <c r="YF3" s="56"/>
      <c r="YG3" s="56"/>
      <c r="YH3" s="56"/>
      <c r="YI3" s="56"/>
      <c r="YJ3" s="56"/>
      <c r="YK3" s="56"/>
      <c r="YL3" s="56"/>
      <c r="YM3" s="56"/>
      <c r="YN3" s="56"/>
      <c r="YO3" s="56"/>
      <c r="YP3" s="56"/>
      <c r="YQ3" s="56"/>
      <c r="YR3" s="56"/>
      <c r="YS3" s="56"/>
      <c r="YT3" s="56"/>
      <c r="YU3" s="56"/>
      <c r="YV3" s="56"/>
      <c r="YW3" s="56"/>
      <c r="YX3" s="56"/>
      <c r="YY3" s="56"/>
      <c r="YZ3" s="56"/>
      <c r="ZA3" s="56"/>
      <c r="ZB3" s="56"/>
      <c r="ZC3" s="56"/>
      <c r="ZD3" s="56"/>
      <c r="ZE3" s="56"/>
      <c r="ZF3" s="56"/>
      <c r="ZG3" s="56"/>
      <c r="ZH3" s="56"/>
      <c r="ZI3" s="56"/>
      <c r="ZJ3" s="56"/>
      <c r="ZK3" s="56"/>
      <c r="ZL3" s="56"/>
      <c r="ZM3" s="56"/>
      <c r="ZN3" s="56"/>
      <c r="ZO3" s="56"/>
      <c r="ZP3" s="56"/>
      <c r="ZQ3" s="56"/>
      <c r="ZR3" s="56"/>
      <c r="ZS3" s="56"/>
      <c r="ZT3" s="56"/>
      <c r="ZU3" s="56"/>
      <c r="ZV3" s="56"/>
      <c r="ZW3" s="56"/>
      <c r="ZX3" s="56"/>
      <c r="ZY3" s="56"/>
      <c r="ZZ3" s="56"/>
      <c r="AAA3" s="56"/>
      <c r="AAB3" s="56"/>
      <c r="AAC3" s="56"/>
      <c r="AAD3" s="56"/>
      <c r="AAE3" s="56"/>
      <c r="AAF3" s="56"/>
      <c r="AAG3" s="56"/>
      <c r="AAH3" s="56"/>
      <c r="AAI3" s="56"/>
      <c r="AAJ3" s="56"/>
      <c r="AAK3" s="56"/>
      <c r="AAL3" s="56"/>
      <c r="AAM3" s="56"/>
      <c r="AAN3" s="56"/>
      <c r="AAO3" s="56"/>
      <c r="AAP3" s="56"/>
      <c r="AAQ3" s="56"/>
      <c r="AAR3" s="56"/>
      <c r="AAS3" s="56"/>
      <c r="AAT3" s="56"/>
      <c r="AAU3" s="56"/>
      <c r="AAV3" s="56"/>
      <c r="AAW3" s="56"/>
      <c r="AAX3" s="56"/>
      <c r="AAY3" s="56"/>
      <c r="AAZ3" s="56"/>
      <c r="ABA3" s="56"/>
      <c r="ABB3" s="56"/>
      <c r="ABC3" s="56"/>
      <c r="ABD3" s="56"/>
      <c r="ABE3" s="56"/>
      <c r="ABF3" s="56"/>
      <c r="ABG3" s="56"/>
      <c r="ABH3" s="56"/>
      <c r="ABI3" s="56"/>
      <c r="ABJ3" s="56"/>
      <c r="ABK3" s="56"/>
      <c r="ABL3" s="56"/>
      <c r="ABM3" s="56"/>
      <c r="ABN3" s="56"/>
      <c r="ABO3" s="56"/>
      <c r="ABP3" s="56"/>
      <c r="ABQ3" s="56"/>
      <c r="ABR3" s="56"/>
      <c r="ABS3" s="56"/>
      <c r="ABT3" s="56"/>
      <c r="ABU3" s="56"/>
      <c r="ABV3" s="56"/>
      <c r="ABW3" s="56"/>
      <c r="ABX3" s="56"/>
      <c r="ABY3" s="56"/>
      <c r="ABZ3" s="56"/>
      <c r="ACA3" s="56"/>
      <c r="ACB3" s="56"/>
      <c r="ACC3" s="56"/>
      <c r="ACD3" s="56"/>
      <c r="ACE3" s="56"/>
      <c r="ACF3" s="56"/>
      <c r="ACG3" s="56"/>
      <c r="ACH3" s="56"/>
      <c r="ACI3" s="56"/>
      <c r="ACJ3" s="56"/>
      <c r="ACK3" s="56"/>
      <c r="ACL3" s="56"/>
      <c r="ACM3" s="56"/>
      <c r="ACN3" s="56"/>
      <c r="ACO3" s="56"/>
      <c r="ACP3" s="56"/>
      <c r="ACQ3" s="56"/>
      <c r="ACR3" s="56"/>
      <c r="ACS3" s="56"/>
      <c r="ACT3" s="56"/>
      <c r="ACU3" s="56"/>
      <c r="ACV3" s="56"/>
      <c r="ACW3" s="56"/>
      <c r="ACX3" s="56"/>
      <c r="ACY3" s="56"/>
      <c r="ACZ3" s="56"/>
      <c r="ADA3" s="56"/>
      <c r="ADB3" s="56"/>
      <c r="ADC3" s="56"/>
      <c r="ADD3" s="56"/>
      <c r="ADE3" s="56"/>
      <c r="ADF3" s="56"/>
      <c r="ADG3" s="56"/>
      <c r="ADH3" s="56"/>
      <c r="ADI3" s="56"/>
      <c r="ADJ3" s="56"/>
      <c r="ADK3" s="56"/>
      <c r="ADL3" s="56"/>
      <c r="ADM3" s="56"/>
      <c r="ADN3" s="56"/>
      <c r="ADO3" s="56"/>
      <c r="ADP3" s="56"/>
      <c r="ADQ3" s="56"/>
      <c r="ADR3" s="56"/>
      <c r="ADS3" s="56"/>
      <c r="ADT3" s="56"/>
      <c r="ADU3" s="56"/>
      <c r="ADV3" s="56"/>
      <c r="ADW3" s="56"/>
      <c r="ADX3" s="56"/>
      <c r="ADY3" s="56"/>
      <c r="ADZ3" s="56"/>
      <c r="AEA3" s="56"/>
      <c r="AEB3" s="56"/>
      <c r="AEC3" s="56"/>
      <c r="AED3" s="56"/>
      <c r="AEE3" s="56"/>
      <c r="AEF3" s="56"/>
      <c r="AEG3" s="56"/>
      <c r="AEH3" s="56"/>
      <c r="AEI3" s="56"/>
      <c r="AEJ3" s="56"/>
      <c r="AEK3" s="56"/>
      <c r="AEL3" s="56"/>
      <c r="AEM3" s="56"/>
      <c r="AEN3" s="56"/>
      <c r="AEO3" s="56"/>
      <c r="AEP3" s="56"/>
      <c r="AEQ3" s="56"/>
      <c r="AER3" s="56"/>
      <c r="AES3" s="56"/>
      <c r="AET3" s="56"/>
      <c r="AEU3" s="56"/>
      <c r="AEV3" s="56"/>
      <c r="AEW3" s="56"/>
      <c r="AEX3" s="56"/>
      <c r="AEY3" s="56"/>
      <c r="AEZ3" s="56"/>
      <c r="AFA3" s="56"/>
      <c r="AFB3" s="56"/>
      <c r="AFC3" s="56"/>
      <c r="AFD3" s="56"/>
      <c r="AFE3" s="56"/>
      <c r="AFF3" s="56"/>
      <c r="AFG3" s="56"/>
      <c r="AFH3" s="56"/>
      <c r="AFI3" s="56"/>
      <c r="AFJ3" s="56"/>
      <c r="AFK3" s="56"/>
      <c r="AFL3" s="56"/>
      <c r="AFM3" s="56"/>
      <c r="AFN3" s="56"/>
      <c r="AFO3" s="56"/>
      <c r="AFP3" s="56"/>
      <c r="AFQ3" s="56"/>
      <c r="AFR3" s="56"/>
      <c r="AFS3" s="56"/>
      <c r="AFT3" s="56"/>
      <c r="AFU3" s="56"/>
      <c r="AFV3" s="56"/>
      <c r="AFW3" s="56"/>
      <c r="AFX3" s="56"/>
      <c r="AFY3" s="56"/>
      <c r="AFZ3" s="56"/>
      <c r="AGA3" s="56"/>
      <c r="AGB3" s="56"/>
      <c r="AGC3" s="56"/>
      <c r="AGD3" s="56"/>
      <c r="AGE3" s="56"/>
      <c r="AGF3" s="56"/>
      <c r="AGG3" s="56"/>
      <c r="AGH3" s="56"/>
      <c r="AGI3" s="56"/>
      <c r="AGJ3" s="56"/>
      <c r="AGK3" s="56"/>
      <c r="AGL3" s="56"/>
      <c r="AGM3" s="56"/>
      <c r="AGN3" s="56"/>
      <c r="AGO3" s="56"/>
      <c r="AGP3" s="56"/>
      <c r="AGQ3" s="56"/>
      <c r="AGR3" s="56"/>
      <c r="AGS3" s="56"/>
      <c r="AGT3" s="56"/>
      <c r="AGU3" s="56"/>
      <c r="AGV3" s="56"/>
      <c r="AGW3" s="56"/>
      <c r="AGX3" s="56"/>
      <c r="AGY3" s="56"/>
      <c r="AGZ3" s="56"/>
      <c r="AHA3" s="56"/>
      <c r="AHB3" s="56"/>
      <c r="AHC3" s="56"/>
      <c r="AHD3" s="56"/>
      <c r="AHE3" s="56"/>
      <c r="AHF3" s="56"/>
      <c r="AHG3" s="56"/>
      <c r="AHH3" s="56"/>
      <c r="AHI3" s="56"/>
      <c r="AHJ3" s="56"/>
      <c r="AHK3" s="56"/>
      <c r="AHL3" s="56"/>
      <c r="AHM3" s="56"/>
      <c r="AHN3" s="56"/>
      <c r="AHO3" s="56"/>
      <c r="AHP3" s="56"/>
      <c r="AHQ3" s="56"/>
      <c r="AHR3" s="56"/>
      <c r="AHS3" s="56"/>
      <c r="AHT3" s="56"/>
      <c r="AHU3" s="56"/>
      <c r="AHV3" s="56"/>
      <c r="AHW3" s="56"/>
      <c r="AHX3" s="56"/>
      <c r="AHY3" s="56"/>
      <c r="AHZ3" s="56"/>
      <c r="AIA3" s="56"/>
      <c r="AIB3" s="56"/>
      <c r="AIC3" s="56"/>
      <c r="AID3" s="56"/>
      <c r="AIE3" s="56"/>
      <c r="AIF3" s="56"/>
      <c r="AIG3" s="56"/>
      <c r="AIH3" s="56"/>
      <c r="AII3" s="56"/>
      <c r="AIJ3" s="56"/>
      <c r="AIK3" s="56"/>
      <c r="AIL3" s="56"/>
      <c r="AIM3" s="56"/>
      <c r="AIN3" s="56"/>
      <c r="AIO3" s="56"/>
      <c r="AIP3" s="56"/>
      <c r="AIQ3" s="56"/>
      <c r="AIR3" s="56"/>
      <c r="AIS3" s="56"/>
      <c r="AIT3" s="56"/>
      <c r="AIU3" s="56"/>
      <c r="AIV3" s="56"/>
      <c r="AIW3" s="56"/>
      <c r="AIX3" s="56"/>
      <c r="AIY3" s="56"/>
      <c r="AIZ3" s="56"/>
      <c r="AJA3" s="56"/>
      <c r="AJB3" s="56"/>
      <c r="AJC3" s="56"/>
      <c r="AJD3" s="56"/>
      <c r="AJE3" s="56"/>
      <c r="AJF3" s="56"/>
      <c r="AJG3" s="56"/>
      <c r="AJH3" s="56"/>
      <c r="AJI3" s="56"/>
      <c r="AJJ3" s="56"/>
      <c r="AJK3" s="56"/>
      <c r="AJL3" s="56"/>
      <c r="AJM3" s="56"/>
      <c r="AJN3" s="56"/>
      <c r="AJO3" s="56"/>
      <c r="AJP3" s="56"/>
      <c r="AJQ3" s="56"/>
      <c r="AJR3" s="56"/>
      <c r="AJS3" s="56"/>
      <c r="AJT3" s="56"/>
      <c r="AJU3" s="56"/>
      <c r="AJV3" s="56"/>
      <c r="AJW3" s="56"/>
      <c r="AJX3" s="56"/>
      <c r="AJY3" s="56"/>
      <c r="AJZ3" s="56"/>
      <c r="AKA3" s="56"/>
      <c r="AKB3" s="56"/>
      <c r="AKC3" s="56"/>
      <c r="AKD3" s="56"/>
      <c r="AKE3" s="56"/>
      <c r="AKF3" s="56"/>
      <c r="AKG3" s="56"/>
      <c r="AKH3" s="56"/>
      <c r="AKI3" s="56"/>
      <c r="AKJ3" s="56"/>
      <c r="AKK3" s="56"/>
      <c r="AKL3" s="56"/>
      <c r="AKM3" s="56"/>
      <c r="AKN3" s="56"/>
      <c r="AKO3" s="56"/>
      <c r="AKP3" s="56"/>
      <c r="AKQ3" s="56"/>
      <c r="AKR3" s="56"/>
      <c r="AKS3" s="56"/>
      <c r="AKT3" s="56"/>
      <c r="AKU3" s="56"/>
      <c r="AKV3" s="56"/>
      <c r="AKW3" s="56"/>
      <c r="AKX3" s="56"/>
      <c r="AKY3" s="56"/>
      <c r="AKZ3" s="56"/>
      <c r="ALA3" s="56"/>
      <c r="ALB3" s="56"/>
      <c r="ALC3" s="56"/>
      <c r="ALD3" s="56"/>
      <c r="ALE3" s="56"/>
      <c r="ALF3" s="56"/>
      <c r="ALG3" s="56"/>
      <c r="ALH3" s="56"/>
      <c r="ALI3" s="56"/>
      <c r="ALJ3" s="56"/>
      <c r="ALK3" s="56"/>
      <c r="ALL3" s="56"/>
      <c r="ALM3" s="56"/>
      <c r="ALN3" s="56"/>
      <c r="ALO3" s="56"/>
      <c r="ALP3" s="56"/>
      <c r="ALQ3" s="56"/>
      <c r="ALR3" s="56"/>
      <c r="ALS3" s="56"/>
      <c r="ALT3" s="56"/>
      <c r="ALU3" s="56"/>
      <c r="ALV3" s="56"/>
      <c r="ALW3" s="56"/>
      <c r="ALX3" s="56"/>
      <c r="ALY3" s="56"/>
      <c r="ALZ3" s="56"/>
      <c r="AMA3" s="56"/>
      <c r="AMB3" s="56"/>
      <c r="AMC3" s="56"/>
      <c r="AMD3" s="56"/>
      <c r="AME3" s="56"/>
      <c r="AMF3" s="56"/>
      <c r="AMG3" s="56"/>
      <c r="AMH3" s="56"/>
      <c r="AMI3" s="56"/>
      <c r="AMJ3" s="56"/>
      <c r="AMK3" s="56"/>
      <c r="AML3" s="56"/>
      <c r="AMM3" s="56"/>
      <c r="AMN3" s="56"/>
      <c r="AMO3" s="56"/>
      <c r="AMP3" s="56"/>
      <c r="AMQ3" s="56"/>
      <c r="AMR3" s="56"/>
      <c r="AMS3" s="56"/>
      <c r="AMT3" s="56"/>
      <c r="AMU3" s="56"/>
      <c r="AMV3" s="56"/>
      <c r="AMW3" s="56"/>
      <c r="AMX3" s="56"/>
      <c r="AMY3" s="56"/>
      <c r="AMZ3" s="56"/>
      <c r="ANA3" s="56"/>
      <c r="ANB3" s="56"/>
      <c r="ANC3" s="56"/>
      <c r="AND3" s="56"/>
      <c r="ANE3" s="56"/>
      <c r="ANF3" s="56"/>
      <c r="ANG3" s="56"/>
      <c r="ANH3" s="56"/>
      <c r="ANI3" s="56"/>
      <c r="ANJ3" s="56"/>
      <c r="ANK3" s="56"/>
      <c r="ANL3" s="56"/>
      <c r="ANM3" s="56"/>
      <c r="ANN3" s="56"/>
      <c r="ANO3" s="56"/>
      <c r="ANP3" s="56"/>
      <c r="ANQ3" s="56"/>
      <c r="ANR3" s="56"/>
      <c r="ANS3" s="56"/>
      <c r="ANT3" s="56"/>
      <c r="ANU3" s="56"/>
      <c r="ANV3" s="56"/>
      <c r="ANW3" s="56"/>
      <c r="ANX3" s="56"/>
      <c r="ANY3" s="56"/>
      <c r="ANZ3" s="56"/>
      <c r="AOA3" s="56"/>
      <c r="AOB3" s="56"/>
      <c r="AOC3" s="56"/>
      <c r="AOD3" s="56"/>
      <c r="AOE3" s="56"/>
      <c r="AOF3" s="56"/>
      <c r="AOG3" s="56"/>
      <c r="AOH3" s="56"/>
      <c r="AOI3" s="56"/>
      <c r="AOJ3" s="56"/>
      <c r="AOK3" s="56"/>
      <c r="AOL3" s="56"/>
      <c r="AOM3" s="56"/>
      <c r="AON3" s="56"/>
      <c r="AOO3" s="56"/>
      <c r="AOP3" s="56"/>
      <c r="AOQ3" s="56"/>
      <c r="AOR3" s="56"/>
      <c r="AOS3" s="56"/>
      <c r="AOT3" s="56"/>
      <c r="AOU3" s="56"/>
      <c r="AOV3" s="56"/>
      <c r="AOW3" s="56"/>
      <c r="AOX3" s="56"/>
      <c r="AOY3" s="56"/>
      <c r="AOZ3" s="56"/>
      <c r="APA3" s="56"/>
      <c r="APB3" s="56"/>
      <c r="APC3" s="56"/>
      <c r="APD3" s="56"/>
      <c r="APE3" s="56"/>
      <c r="APF3" s="56"/>
      <c r="APG3" s="56"/>
      <c r="APH3" s="56"/>
      <c r="API3" s="56"/>
      <c r="APJ3" s="56"/>
      <c r="APK3" s="56"/>
      <c r="APL3" s="56"/>
      <c r="APM3" s="56"/>
      <c r="APN3" s="56"/>
      <c r="APO3" s="56"/>
      <c r="APP3" s="56"/>
      <c r="APQ3" s="56"/>
      <c r="APR3" s="56"/>
      <c r="APS3" s="56"/>
      <c r="APT3" s="56"/>
      <c r="APU3" s="56"/>
      <c r="APV3" s="56"/>
      <c r="APW3" s="56"/>
      <c r="APX3" s="56"/>
      <c r="APY3" s="56"/>
      <c r="APZ3" s="56"/>
      <c r="AQA3" s="56"/>
      <c r="AQB3" s="56"/>
      <c r="AQC3" s="56"/>
      <c r="AQD3" s="56"/>
      <c r="AQE3" s="56"/>
      <c r="AQF3" s="56"/>
      <c r="AQG3" s="56"/>
      <c r="AQH3" s="56"/>
      <c r="AQI3" s="56"/>
      <c r="AQJ3" s="56"/>
      <c r="AQK3" s="56"/>
      <c r="AQL3" s="56"/>
      <c r="AQM3" s="56"/>
      <c r="AQN3" s="56"/>
      <c r="AQO3" s="56"/>
      <c r="AQP3" s="56"/>
      <c r="AQQ3" s="56"/>
      <c r="AQR3" s="56"/>
      <c r="AQS3" s="56"/>
      <c r="AQT3" s="56"/>
      <c r="AQU3" s="56"/>
      <c r="AQV3" s="56"/>
      <c r="AQW3" s="56"/>
      <c r="AQX3" s="56"/>
      <c r="AQY3" s="56"/>
      <c r="AQZ3" s="56"/>
      <c r="ARA3" s="56"/>
      <c r="ARB3" s="56"/>
      <c r="ARC3" s="56"/>
      <c r="ARD3" s="56"/>
      <c r="ARE3" s="56"/>
      <c r="ARF3" s="56"/>
      <c r="ARG3" s="56"/>
      <c r="ARH3" s="56"/>
      <c r="ARI3" s="56"/>
      <c r="ARJ3" s="56"/>
      <c r="ARK3" s="56"/>
      <c r="ARL3" s="56"/>
      <c r="ARM3" s="56"/>
      <c r="ARN3" s="56"/>
      <c r="ARO3" s="56"/>
      <c r="ARP3" s="56"/>
      <c r="ARQ3" s="56"/>
      <c r="ARR3" s="56"/>
      <c r="ARS3" s="56"/>
      <c r="ART3" s="56"/>
      <c r="ARU3" s="56"/>
      <c r="ARV3" s="56"/>
      <c r="ARW3" s="56"/>
      <c r="ARX3" s="56"/>
      <c r="ARY3" s="56"/>
      <c r="ARZ3" s="56"/>
      <c r="ASA3" s="56"/>
      <c r="ASB3" s="56"/>
      <c r="ASC3" s="56"/>
      <c r="ASD3" s="56"/>
      <c r="ASE3" s="56"/>
      <c r="ASF3" s="56"/>
      <c r="ASG3" s="56"/>
      <c r="ASH3" s="56"/>
      <c r="ASI3" s="56"/>
      <c r="ASJ3" s="56"/>
      <c r="ASK3" s="56"/>
      <c r="ASL3" s="56"/>
      <c r="ASM3" s="56"/>
      <c r="ASN3" s="56"/>
      <c r="ASO3" s="56"/>
      <c r="ASP3" s="56"/>
      <c r="ASQ3" s="56"/>
      <c r="ASR3" s="56"/>
      <c r="ASS3" s="56"/>
      <c r="AST3" s="56"/>
      <c r="ASU3" s="56"/>
      <c r="ASV3" s="56"/>
      <c r="ASW3" s="56"/>
      <c r="ASX3" s="56"/>
      <c r="ASY3" s="56"/>
      <c r="ASZ3" s="56"/>
      <c r="ATA3" s="56"/>
      <c r="ATB3" s="56"/>
      <c r="ATC3" s="56"/>
      <c r="ATD3" s="56"/>
      <c r="ATE3" s="56"/>
      <c r="ATF3" s="56"/>
      <c r="ATG3" s="56"/>
      <c r="ATH3" s="56"/>
      <c r="ATI3" s="56"/>
      <c r="ATJ3" s="56"/>
      <c r="ATK3" s="56"/>
      <c r="ATL3" s="56"/>
      <c r="ATM3" s="56"/>
      <c r="ATN3" s="56"/>
      <c r="ATO3" s="56"/>
      <c r="ATP3" s="56"/>
      <c r="ATQ3" s="56"/>
      <c r="ATR3" s="56"/>
      <c r="ATS3" s="56"/>
      <c r="ATT3" s="56"/>
      <c r="ATU3" s="56"/>
      <c r="ATV3" s="56"/>
      <c r="ATW3" s="56"/>
      <c r="ATX3" s="56"/>
      <c r="ATY3" s="56"/>
      <c r="ATZ3" s="56"/>
      <c r="AUA3" s="56"/>
      <c r="AUB3" s="56"/>
      <c r="AUC3" s="56"/>
      <c r="AUD3" s="56"/>
      <c r="AUE3" s="56"/>
      <c r="AUF3" s="56"/>
      <c r="AUG3" s="56"/>
      <c r="AUH3" s="56"/>
      <c r="AUI3" s="56"/>
      <c r="AUJ3" s="56"/>
      <c r="AUK3" s="56"/>
      <c r="AUL3" s="56"/>
      <c r="AUM3" s="56"/>
      <c r="AUN3" s="56"/>
      <c r="AUO3" s="56"/>
      <c r="AUP3" s="56"/>
      <c r="AUQ3" s="56"/>
      <c r="AUR3" s="56"/>
      <c r="AUS3" s="56"/>
      <c r="AUT3" s="56"/>
      <c r="AUU3" s="56"/>
      <c r="AUV3" s="56"/>
      <c r="AUW3" s="56"/>
      <c r="AUX3" s="56"/>
      <c r="AUY3" s="56"/>
      <c r="AUZ3" s="56"/>
      <c r="AVA3" s="56"/>
      <c r="AVB3" s="56"/>
      <c r="AVC3" s="56"/>
      <c r="AVD3" s="56"/>
      <c r="AVE3" s="56"/>
      <c r="AVF3" s="56"/>
      <c r="AVG3" s="56"/>
      <c r="AVH3" s="56"/>
      <c r="AVI3" s="56"/>
      <c r="AVJ3" s="56"/>
      <c r="AVK3" s="56"/>
      <c r="AVL3" s="56"/>
      <c r="AVM3" s="56"/>
      <c r="AVN3" s="56"/>
      <c r="AVO3" s="56"/>
      <c r="AVP3" s="56"/>
      <c r="AVQ3" s="56"/>
      <c r="AVR3" s="56"/>
      <c r="AVS3" s="56"/>
      <c r="AVT3" s="56"/>
      <c r="AVU3" s="56"/>
      <c r="AVV3" s="56"/>
      <c r="AVW3" s="56"/>
      <c r="AVX3" s="56"/>
      <c r="AVY3" s="56"/>
      <c r="AVZ3" s="56"/>
      <c r="AWA3" s="56"/>
      <c r="AWB3" s="56"/>
      <c r="AWC3" s="56"/>
      <c r="AWD3" s="56"/>
      <c r="AWE3" s="56"/>
      <c r="AWF3" s="56"/>
      <c r="AWG3" s="56"/>
      <c r="AWH3" s="56"/>
      <c r="AWI3" s="56"/>
      <c r="AWJ3" s="56"/>
      <c r="AWK3" s="56"/>
      <c r="AWL3" s="56"/>
      <c r="AWM3" s="56"/>
      <c r="AWN3" s="56"/>
      <c r="AWO3" s="56"/>
      <c r="AWP3" s="56"/>
      <c r="AWQ3" s="56"/>
      <c r="AWR3" s="56"/>
      <c r="AWS3" s="56"/>
      <c r="AWT3" s="56"/>
      <c r="AWU3" s="56"/>
      <c r="AWV3" s="56"/>
      <c r="AWW3" s="56"/>
      <c r="AWX3" s="56"/>
      <c r="AWY3" s="56"/>
      <c r="AWZ3" s="56"/>
      <c r="AXA3" s="56"/>
      <c r="AXB3" s="56"/>
      <c r="AXC3" s="56"/>
      <c r="AXD3" s="56"/>
      <c r="AXE3" s="56"/>
      <c r="AXF3" s="56"/>
      <c r="AXG3" s="56"/>
      <c r="AXH3" s="56"/>
      <c r="AXI3" s="56"/>
      <c r="AXJ3" s="56"/>
      <c r="AXK3" s="56"/>
      <c r="AXL3" s="56"/>
      <c r="AXM3" s="56"/>
      <c r="AXN3" s="56"/>
      <c r="AXO3" s="56"/>
      <c r="AXP3" s="56"/>
      <c r="AXQ3" s="56"/>
      <c r="AXR3" s="56"/>
      <c r="AXS3" s="56"/>
      <c r="AXT3" s="56"/>
      <c r="AXU3" s="56"/>
      <c r="AXV3" s="56"/>
      <c r="AXW3" s="56"/>
      <c r="AXX3" s="56"/>
      <c r="AXY3" s="56"/>
      <c r="AXZ3" s="56"/>
      <c r="AYA3" s="56"/>
      <c r="AYB3" s="56"/>
      <c r="AYC3" s="56"/>
      <c r="AYD3" s="56"/>
      <c r="AYE3" s="56"/>
      <c r="AYF3" s="56"/>
      <c r="AYG3" s="56"/>
      <c r="AYH3" s="56"/>
      <c r="AYI3" s="56"/>
      <c r="AYJ3" s="56"/>
      <c r="AYK3" s="56"/>
      <c r="AYL3" s="56"/>
      <c r="AYM3" s="56"/>
      <c r="AYN3" s="56"/>
      <c r="AYO3" s="56"/>
      <c r="AYP3" s="56"/>
      <c r="AYQ3" s="56"/>
      <c r="AYR3" s="56"/>
      <c r="AYS3" s="56"/>
      <c r="AYT3" s="56"/>
      <c r="AYU3" s="56"/>
      <c r="AYV3" s="56"/>
      <c r="AYW3" s="56"/>
      <c r="AYX3" s="56"/>
      <c r="AYY3" s="56"/>
      <c r="AYZ3" s="56"/>
      <c r="AZA3" s="56"/>
      <c r="AZB3" s="56"/>
      <c r="AZC3" s="56"/>
      <c r="AZD3" s="56"/>
      <c r="AZE3" s="56"/>
      <c r="AZF3" s="56"/>
      <c r="AZG3" s="56"/>
      <c r="AZH3" s="56"/>
      <c r="AZI3" s="56"/>
      <c r="AZJ3" s="56"/>
      <c r="AZK3" s="56"/>
      <c r="AZL3" s="56"/>
      <c r="AZM3" s="56"/>
      <c r="AZN3" s="56"/>
      <c r="AZO3" s="56"/>
      <c r="AZP3" s="56"/>
      <c r="AZQ3" s="56"/>
      <c r="AZR3" s="56"/>
      <c r="AZS3" s="56"/>
      <c r="AZT3" s="56"/>
      <c r="AZU3" s="56"/>
      <c r="AZV3" s="56"/>
      <c r="AZW3" s="56"/>
      <c r="AZX3" s="56"/>
      <c r="AZY3" s="56"/>
      <c r="AZZ3" s="56"/>
      <c r="BAA3" s="56"/>
      <c r="BAB3" s="56"/>
      <c r="BAC3" s="56"/>
      <c r="BAD3" s="56"/>
      <c r="BAE3" s="56"/>
      <c r="BAF3" s="56"/>
      <c r="BAG3" s="56"/>
      <c r="BAH3" s="56"/>
      <c r="BAI3" s="56"/>
      <c r="BAJ3" s="56"/>
      <c r="BAK3" s="56"/>
      <c r="BAL3" s="56"/>
      <c r="BAM3" s="56"/>
      <c r="BAN3" s="56"/>
      <c r="BAO3" s="56"/>
      <c r="BAP3" s="56"/>
      <c r="BAQ3" s="56"/>
      <c r="BAR3" s="56"/>
      <c r="BAS3" s="56"/>
      <c r="BAT3" s="56"/>
      <c r="BAU3" s="56"/>
      <c r="BAV3" s="56"/>
      <c r="BAW3" s="56"/>
      <c r="BAX3" s="56"/>
      <c r="BAY3" s="56"/>
      <c r="BAZ3" s="56"/>
      <c r="BBA3" s="56"/>
      <c r="BBB3" s="56"/>
      <c r="BBC3" s="56"/>
      <c r="BBD3" s="56"/>
      <c r="BBE3" s="56"/>
      <c r="BBF3" s="56"/>
      <c r="BBG3" s="56"/>
      <c r="BBH3" s="56"/>
      <c r="BBI3" s="56"/>
      <c r="BBJ3" s="56"/>
      <c r="BBK3" s="56"/>
      <c r="BBL3" s="56"/>
      <c r="BBM3" s="56"/>
      <c r="BBN3" s="56"/>
      <c r="BBO3" s="56"/>
      <c r="BBP3" s="56"/>
      <c r="BBQ3" s="56"/>
      <c r="BBR3" s="56"/>
      <c r="BBS3" s="56"/>
      <c r="BBT3" s="56"/>
      <c r="BBU3" s="56"/>
      <c r="BBV3" s="56"/>
      <c r="BBW3" s="56"/>
      <c r="BBX3" s="56"/>
      <c r="BBY3" s="56"/>
      <c r="BBZ3" s="56"/>
      <c r="BCA3" s="56"/>
      <c r="BCB3" s="56"/>
      <c r="BCC3" s="56"/>
      <c r="BCD3" s="56"/>
      <c r="BCE3" s="56"/>
      <c r="BCF3" s="56"/>
      <c r="BCG3" s="56"/>
      <c r="BCH3" s="56"/>
      <c r="BCI3" s="56"/>
      <c r="BCJ3" s="56"/>
      <c r="BCK3" s="56"/>
      <c r="BCL3" s="56"/>
      <c r="BCM3" s="56"/>
      <c r="BCN3" s="56"/>
      <c r="BCO3" s="56"/>
      <c r="BCP3" s="56"/>
      <c r="BCQ3" s="56"/>
      <c r="BCR3" s="56"/>
      <c r="BCS3" s="56"/>
      <c r="BCT3" s="56"/>
      <c r="BCU3" s="56"/>
      <c r="BCV3" s="56"/>
      <c r="BCW3" s="56"/>
      <c r="BCX3" s="56"/>
      <c r="BCY3" s="56"/>
      <c r="BCZ3" s="56"/>
      <c r="BDA3" s="56"/>
      <c r="BDB3" s="56"/>
      <c r="BDC3" s="56"/>
      <c r="BDD3" s="56"/>
      <c r="BDE3" s="56"/>
      <c r="BDF3" s="56"/>
      <c r="BDG3" s="56"/>
      <c r="BDH3" s="56"/>
      <c r="BDI3" s="56"/>
      <c r="BDJ3" s="56"/>
      <c r="BDK3" s="56"/>
      <c r="BDL3" s="56"/>
      <c r="BDM3" s="56"/>
      <c r="BDN3" s="56"/>
      <c r="BDO3" s="56"/>
      <c r="BDP3" s="56"/>
      <c r="BDQ3" s="56"/>
      <c r="BDR3" s="56"/>
      <c r="BDS3" s="56"/>
      <c r="BDT3" s="56"/>
      <c r="BDU3" s="56"/>
      <c r="BDV3" s="56"/>
      <c r="BDW3" s="56"/>
      <c r="BDX3" s="56"/>
      <c r="BDY3" s="56"/>
      <c r="BDZ3" s="56"/>
      <c r="BEA3" s="56"/>
      <c r="BEB3" s="56"/>
      <c r="BEC3" s="56"/>
      <c r="BED3" s="56"/>
      <c r="BEE3" s="56"/>
      <c r="BEF3" s="56"/>
      <c r="BEG3" s="56"/>
      <c r="BEH3" s="56"/>
      <c r="BEI3" s="56"/>
      <c r="BEJ3" s="56"/>
      <c r="BEK3" s="56"/>
      <c r="BEL3" s="56"/>
      <c r="BEM3" s="56"/>
      <c r="BEN3" s="56"/>
      <c r="BEO3" s="56"/>
      <c r="BEP3" s="56"/>
      <c r="BEQ3" s="56"/>
      <c r="BER3" s="56"/>
      <c r="BES3" s="56"/>
      <c r="BET3" s="56"/>
      <c r="BEU3" s="56"/>
      <c r="BEV3" s="56"/>
      <c r="BEW3" s="56"/>
      <c r="BEX3" s="56"/>
      <c r="BEY3" s="56"/>
      <c r="BEZ3" s="56"/>
      <c r="BFA3" s="56"/>
      <c r="BFB3" s="56"/>
      <c r="BFC3" s="56"/>
      <c r="BFD3" s="56"/>
      <c r="BFE3" s="56"/>
      <c r="BFF3" s="56"/>
      <c r="BFG3" s="56"/>
      <c r="BFH3" s="56"/>
      <c r="BFI3" s="56"/>
      <c r="BFJ3" s="56"/>
      <c r="BFK3" s="56"/>
      <c r="BFL3" s="56"/>
      <c r="BFM3" s="56"/>
      <c r="BFN3" s="56"/>
      <c r="BFO3" s="56"/>
      <c r="BFP3" s="56"/>
      <c r="BFQ3" s="56"/>
      <c r="BFR3" s="56"/>
      <c r="BFS3" s="56"/>
      <c r="BFT3" s="56"/>
      <c r="BFU3" s="56"/>
      <c r="BFV3" s="56"/>
      <c r="BFW3" s="56"/>
      <c r="BFX3" s="56"/>
      <c r="BFY3" s="56"/>
      <c r="BFZ3" s="56"/>
      <c r="BGA3" s="56"/>
      <c r="BGB3" s="56"/>
      <c r="BGC3" s="56"/>
      <c r="BGD3" s="56"/>
      <c r="BGE3" s="56"/>
      <c r="BGF3" s="56"/>
      <c r="BGG3" s="56"/>
      <c r="BGH3" s="56"/>
      <c r="BGI3" s="56"/>
      <c r="BGJ3" s="56"/>
      <c r="BGK3" s="56"/>
      <c r="BGL3" s="56"/>
      <c r="BGM3" s="56"/>
      <c r="BGN3" s="56"/>
      <c r="BGO3" s="56"/>
      <c r="BGP3" s="56"/>
      <c r="BGQ3" s="56"/>
      <c r="BGR3" s="56"/>
      <c r="BGS3" s="56"/>
      <c r="BGT3" s="56"/>
      <c r="BGU3" s="56"/>
      <c r="BGV3" s="56"/>
      <c r="BGW3" s="56"/>
      <c r="BGX3" s="56"/>
      <c r="BGY3" s="56"/>
      <c r="BGZ3" s="56"/>
      <c r="BHA3" s="56"/>
      <c r="BHB3" s="56"/>
      <c r="BHC3" s="56"/>
      <c r="BHD3" s="56"/>
      <c r="BHE3" s="56"/>
      <c r="BHF3" s="56"/>
      <c r="BHG3" s="56"/>
      <c r="BHH3" s="56"/>
      <c r="BHI3" s="56"/>
      <c r="BHJ3" s="56"/>
      <c r="BHK3" s="56"/>
      <c r="BHL3" s="56"/>
      <c r="BHM3" s="56"/>
      <c r="BHN3" s="56"/>
      <c r="BHO3" s="56"/>
      <c r="BHP3" s="56"/>
      <c r="BHQ3" s="56"/>
      <c r="BHR3" s="56"/>
      <c r="BHS3" s="56"/>
      <c r="BHT3" s="56"/>
      <c r="BHU3" s="56"/>
      <c r="BHV3" s="56"/>
      <c r="BHW3" s="56"/>
      <c r="BHX3" s="56"/>
      <c r="BHY3" s="56"/>
      <c r="BHZ3" s="56"/>
      <c r="BIA3" s="56"/>
      <c r="BIB3" s="56"/>
      <c r="BIC3" s="56"/>
      <c r="BID3" s="56"/>
      <c r="BIE3" s="56"/>
      <c r="BIF3" s="56"/>
      <c r="BIG3" s="56"/>
      <c r="BIH3" s="56"/>
      <c r="BII3" s="56"/>
      <c r="BIJ3" s="56"/>
      <c r="BIK3" s="56"/>
      <c r="BIL3" s="56"/>
      <c r="BIM3" s="56"/>
      <c r="BIN3" s="56"/>
      <c r="BIO3" s="56"/>
      <c r="BIP3" s="56"/>
      <c r="BIQ3" s="56"/>
      <c r="BIR3" s="56"/>
      <c r="BIS3" s="56"/>
      <c r="BIT3" s="56"/>
      <c r="BIU3" s="56"/>
      <c r="BIV3" s="56"/>
      <c r="BIW3" s="56"/>
      <c r="BIX3" s="56"/>
      <c r="BIY3" s="56"/>
      <c r="BIZ3" s="56"/>
      <c r="BJA3" s="56"/>
      <c r="BJB3" s="56"/>
      <c r="BJC3" s="56"/>
      <c r="BJD3" s="56"/>
      <c r="BJE3" s="56"/>
      <c r="BJF3" s="56"/>
      <c r="BJG3" s="56"/>
      <c r="BJH3" s="56"/>
      <c r="BJI3" s="56"/>
      <c r="BJJ3" s="56"/>
      <c r="BJK3" s="56"/>
      <c r="BJL3" s="56"/>
      <c r="BJM3" s="56"/>
      <c r="BJN3" s="56"/>
      <c r="BJO3" s="56"/>
      <c r="BJP3" s="56"/>
      <c r="BJQ3" s="56"/>
      <c r="BJR3" s="56"/>
      <c r="BJS3" s="56"/>
      <c r="BJT3" s="56"/>
      <c r="BJU3" s="56"/>
      <c r="BJV3" s="56"/>
      <c r="BJW3" s="56"/>
      <c r="BJX3" s="56"/>
      <c r="BJY3" s="56"/>
      <c r="BJZ3" s="56"/>
      <c r="BKA3" s="56"/>
      <c r="BKB3" s="56"/>
      <c r="BKC3" s="56"/>
      <c r="BKD3" s="56"/>
      <c r="BKE3" s="56"/>
      <c r="BKF3" s="56"/>
      <c r="BKG3" s="56"/>
      <c r="BKH3" s="56"/>
      <c r="BKI3" s="56"/>
      <c r="BKJ3" s="56"/>
      <c r="BKK3" s="56"/>
      <c r="BKL3" s="56"/>
      <c r="BKM3" s="56"/>
      <c r="BKN3" s="56"/>
      <c r="BKO3" s="56"/>
      <c r="BKP3" s="56"/>
      <c r="BKQ3" s="56"/>
      <c r="BKR3" s="56"/>
      <c r="BKS3" s="56"/>
      <c r="BKT3" s="56"/>
      <c r="BKU3" s="56"/>
      <c r="BKV3" s="56"/>
      <c r="BKW3" s="56"/>
      <c r="BKX3" s="56"/>
      <c r="BKY3" s="56"/>
      <c r="BKZ3" s="56"/>
      <c r="BLA3" s="56"/>
      <c r="BLB3" s="56"/>
      <c r="BLC3" s="56"/>
      <c r="BLD3" s="56"/>
      <c r="BLE3" s="56"/>
      <c r="BLF3" s="56"/>
      <c r="BLG3" s="56"/>
      <c r="BLH3" s="56"/>
      <c r="BLI3" s="56"/>
      <c r="BLJ3" s="56"/>
      <c r="BLK3" s="56"/>
      <c r="BLL3" s="56"/>
      <c r="BLM3" s="56"/>
      <c r="BLN3" s="56"/>
      <c r="BLO3" s="56"/>
      <c r="BLP3" s="56"/>
      <c r="BLQ3" s="56"/>
      <c r="BLR3" s="56"/>
      <c r="BLS3" s="56"/>
      <c r="BLT3" s="56"/>
      <c r="BLU3" s="56"/>
      <c r="BLV3" s="56"/>
      <c r="BLW3" s="56"/>
      <c r="BLX3" s="56"/>
      <c r="BLY3" s="56"/>
      <c r="BLZ3" s="56"/>
      <c r="BMA3" s="56"/>
      <c r="BMB3" s="56"/>
      <c r="BMC3" s="56"/>
      <c r="BMD3" s="56"/>
      <c r="BME3" s="56"/>
      <c r="BMF3" s="56"/>
      <c r="BMG3" s="56"/>
      <c r="BMH3" s="56"/>
      <c r="BMI3" s="56"/>
      <c r="BMJ3" s="56"/>
      <c r="BMK3" s="56"/>
      <c r="BML3" s="56"/>
      <c r="BMM3" s="56"/>
      <c r="BMN3" s="56"/>
      <c r="BMO3" s="56"/>
      <c r="BMP3" s="56"/>
      <c r="BMQ3" s="56"/>
      <c r="BMR3" s="56"/>
      <c r="BMS3" s="56"/>
      <c r="BMT3" s="56"/>
      <c r="BMU3" s="56"/>
      <c r="BMV3" s="56"/>
      <c r="BMW3" s="56"/>
      <c r="BMX3" s="56"/>
      <c r="BMY3" s="56"/>
      <c r="BMZ3" s="56"/>
      <c r="BNA3" s="56"/>
      <c r="BNB3" s="56"/>
      <c r="BNC3" s="56"/>
      <c r="BND3" s="56"/>
      <c r="BNE3" s="56"/>
      <c r="BNF3" s="56"/>
      <c r="BNG3" s="56"/>
      <c r="BNH3" s="56"/>
      <c r="BNI3" s="56"/>
      <c r="BNJ3" s="56"/>
      <c r="BNK3" s="56"/>
      <c r="BNL3" s="56"/>
      <c r="BNM3" s="56"/>
      <c r="BNN3" s="56"/>
      <c r="BNO3" s="56"/>
      <c r="BNP3" s="56"/>
      <c r="BNQ3" s="56"/>
      <c r="BNR3" s="56"/>
      <c r="BNS3" s="56"/>
      <c r="BNT3" s="56"/>
      <c r="BNU3" s="56"/>
      <c r="BNV3" s="56"/>
      <c r="BNW3" s="56"/>
      <c r="BNX3" s="56"/>
      <c r="BNY3" s="56"/>
      <c r="BNZ3" s="56"/>
      <c r="BOA3" s="56"/>
      <c r="BOB3" s="56"/>
      <c r="BOC3" s="56"/>
      <c r="BOD3" s="56"/>
      <c r="BOE3" s="56"/>
      <c r="BOF3" s="56"/>
      <c r="BOG3" s="56"/>
      <c r="BOH3" s="56"/>
      <c r="BOI3" s="56"/>
      <c r="BOJ3" s="56"/>
      <c r="BOK3" s="56"/>
      <c r="BOL3" s="56"/>
      <c r="BOM3" s="56"/>
      <c r="BON3" s="56"/>
      <c r="BOO3" s="56"/>
      <c r="BOP3" s="56"/>
      <c r="BOQ3" s="56"/>
      <c r="BOR3" s="56"/>
      <c r="BOS3" s="56"/>
      <c r="BOT3" s="56"/>
      <c r="BOU3" s="56"/>
      <c r="BOV3" s="56"/>
      <c r="BOW3" s="56"/>
      <c r="BOX3" s="56"/>
      <c r="BOY3" s="56"/>
      <c r="BOZ3" s="56"/>
      <c r="BPA3" s="56"/>
      <c r="BPB3" s="56"/>
      <c r="BPC3" s="56"/>
      <c r="BPD3" s="56"/>
      <c r="BPE3" s="56"/>
      <c r="BPF3" s="56"/>
      <c r="BPG3" s="56"/>
      <c r="BPH3" s="56"/>
      <c r="BPI3" s="56"/>
      <c r="BPJ3" s="56"/>
      <c r="BPK3" s="56"/>
      <c r="BPL3" s="56"/>
      <c r="BPM3" s="56"/>
      <c r="BPN3" s="56"/>
      <c r="BPO3" s="56"/>
      <c r="BPP3" s="56"/>
      <c r="BPQ3" s="56"/>
      <c r="BPR3" s="56"/>
      <c r="BPS3" s="56"/>
      <c r="BPT3" s="56"/>
      <c r="BPU3" s="56"/>
      <c r="BPV3" s="56"/>
      <c r="BPW3" s="56"/>
      <c r="BPX3" s="56"/>
      <c r="BPY3" s="56"/>
      <c r="BPZ3" s="56"/>
      <c r="BQA3" s="56"/>
      <c r="BQB3" s="56"/>
      <c r="BQC3" s="56"/>
      <c r="BQD3" s="56"/>
      <c r="BQE3" s="56"/>
      <c r="BQF3" s="56"/>
      <c r="BQG3" s="56"/>
      <c r="BQH3" s="56"/>
      <c r="BQI3" s="56"/>
      <c r="BQJ3" s="56"/>
      <c r="BQK3" s="56"/>
      <c r="BQL3" s="56"/>
      <c r="BQM3" s="56"/>
      <c r="BQN3" s="56"/>
      <c r="BQO3" s="56"/>
      <c r="BQP3" s="56"/>
      <c r="BQQ3" s="56"/>
      <c r="BQR3" s="56"/>
      <c r="BQS3" s="56"/>
      <c r="BQT3" s="56"/>
      <c r="BQU3" s="56"/>
      <c r="BQV3" s="56"/>
      <c r="BQW3" s="56"/>
      <c r="BQX3" s="56"/>
      <c r="BQY3" s="56"/>
      <c r="BQZ3" s="56"/>
      <c r="BRA3" s="56"/>
      <c r="BRB3" s="56"/>
      <c r="BRC3" s="56"/>
      <c r="BRD3" s="56"/>
      <c r="BRE3" s="56"/>
      <c r="BRF3" s="56"/>
      <c r="BRG3" s="56"/>
      <c r="BRH3" s="56"/>
      <c r="BRI3" s="56"/>
      <c r="BRJ3" s="56"/>
      <c r="BRK3" s="56"/>
      <c r="BRL3" s="56"/>
      <c r="BRM3" s="56"/>
      <c r="BRN3" s="56"/>
      <c r="BRO3" s="56"/>
      <c r="BRP3" s="56"/>
      <c r="BRQ3" s="56"/>
      <c r="BRR3" s="56"/>
      <c r="BRS3" s="56"/>
      <c r="BRT3" s="56"/>
      <c r="BRU3" s="56"/>
      <c r="BRV3" s="56"/>
      <c r="BRW3" s="56"/>
      <c r="BRX3" s="56"/>
      <c r="BRY3" s="56"/>
      <c r="BRZ3" s="56"/>
      <c r="BSA3" s="56"/>
      <c r="BSB3" s="56"/>
      <c r="BSC3" s="56"/>
      <c r="BSD3" s="56"/>
      <c r="BSE3" s="56"/>
      <c r="BSF3" s="56"/>
      <c r="BSG3" s="56"/>
      <c r="BSH3" s="56"/>
      <c r="BSI3" s="56"/>
      <c r="BSJ3" s="56"/>
      <c r="BSK3" s="56"/>
      <c r="BSL3" s="56"/>
      <c r="BSM3" s="56"/>
      <c r="BSN3" s="56"/>
      <c r="BSO3" s="56"/>
      <c r="BSP3" s="56"/>
      <c r="BSQ3" s="56"/>
      <c r="BSR3" s="56"/>
      <c r="BSS3" s="56"/>
      <c r="BST3" s="56"/>
      <c r="BSU3" s="56"/>
      <c r="BSV3" s="56"/>
      <c r="BSW3" s="56"/>
      <c r="BSX3" s="56"/>
      <c r="BSY3" s="56"/>
      <c r="BSZ3" s="56"/>
      <c r="BTA3" s="56"/>
      <c r="BTB3" s="56"/>
      <c r="BTC3" s="56"/>
      <c r="BTD3" s="56"/>
      <c r="BTE3" s="56"/>
      <c r="BTF3" s="56"/>
      <c r="BTG3" s="56"/>
      <c r="BTH3" s="56"/>
      <c r="BTI3" s="56"/>
      <c r="BTJ3" s="56"/>
      <c r="BTK3" s="56"/>
      <c r="BTL3" s="56"/>
      <c r="BTM3" s="56"/>
      <c r="BTN3" s="56"/>
      <c r="BTO3" s="56"/>
      <c r="BTP3" s="56"/>
      <c r="BTQ3" s="56"/>
      <c r="BTR3" s="56"/>
      <c r="BTS3" s="56"/>
      <c r="BTT3" s="56"/>
      <c r="BTU3" s="56"/>
      <c r="BTV3" s="56"/>
      <c r="BTW3" s="56"/>
      <c r="BTX3" s="56"/>
      <c r="BTY3" s="56"/>
      <c r="BTZ3" s="56"/>
      <c r="BUA3" s="56"/>
      <c r="BUB3" s="56"/>
      <c r="BUC3" s="56"/>
      <c r="BUD3" s="56"/>
      <c r="BUE3" s="56"/>
      <c r="BUF3" s="56"/>
      <c r="BUG3" s="56"/>
      <c r="BUH3" s="56"/>
      <c r="BUI3" s="56"/>
      <c r="BUJ3" s="56"/>
      <c r="BUK3" s="56"/>
      <c r="BUL3" s="56"/>
      <c r="BUM3" s="56"/>
      <c r="BUN3" s="56"/>
      <c r="BUO3" s="56"/>
      <c r="BUP3" s="56"/>
      <c r="BUQ3" s="56"/>
      <c r="BUR3" s="56"/>
      <c r="BUS3" s="56"/>
      <c r="BUT3" s="56"/>
      <c r="BUU3" s="56"/>
      <c r="BUV3" s="56"/>
      <c r="BUW3" s="56"/>
      <c r="BUX3" s="56"/>
      <c r="BUY3" s="56"/>
      <c r="BUZ3" s="56"/>
      <c r="BVA3" s="56"/>
      <c r="BVB3" s="56"/>
      <c r="BVC3" s="56"/>
      <c r="BVD3" s="56"/>
      <c r="BVE3" s="56"/>
      <c r="BVF3" s="56"/>
      <c r="BVG3" s="56"/>
      <c r="BVH3" s="56"/>
      <c r="BVI3" s="56"/>
      <c r="BVJ3" s="56"/>
      <c r="BVK3" s="56"/>
      <c r="BVL3" s="56"/>
      <c r="BVM3" s="56"/>
      <c r="BVN3" s="56"/>
      <c r="BVO3" s="56"/>
      <c r="BVP3" s="56"/>
      <c r="BVQ3" s="56"/>
      <c r="BVR3" s="56"/>
      <c r="BVS3" s="56"/>
      <c r="BVT3" s="56"/>
      <c r="BVU3" s="56"/>
      <c r="BVV3" s="56"/>
      <c r="BVW3" s="56"/>
      <c r="BVX3" s="56"/>
      <c r="BVY3" s="56"/>
      <c r="BVZ3" s="56"/>
      <c r="BWA3" s="56"/>
      <c r="BWB3" s="56"/>
      <c r="BWC3" s="56"/>
      <c r="BWD3" s="56"/>
      <c r="BWE3" s="56"/>
      <c r="BWF3" s="56"/>
      <c r="BWG3" s="56"/>
      <c r="BWH3" s="56"/>
      <c r="BWI3" s="56"/>
      <c r="BWJ3" s="56"/>
    </row>
    <row r="4" spans="1:1960" s="11" customFormat="1" ht="24" customHeight="1">
      <c r="A4" s="269" t="s">
        <v>928</v>
      </c>
      <c r="B4" s="270"/>
      <c r="C4" s="269"/>
      <c r="D4" s="269"/>
      <c r="E4" s="269"/>
      <c r="F4" s="269"/>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c r="IV4" s="18"/>
      <c r="IW4" s="18"/>
      <c r="IX4" s="18"/>
      <c r="IY4" s="18"/>
      <c r="IZ4" s="18"/>
      <c r="JA4" s="18"/>
      <c r="JB4" s="18"/>
      <c r="JC4" s="18"/>
      <c r="JD4" s="18"/>
      <c r="JE4" s="18"/>
      <c r="JF4" s="18"/>
      <c r="JG4" s="18"/>
      <c r="JH4" s="18"/>
      <c r="JI4" s="18"/>
      <c r="JJ4" s="18"/>
      <c r="JK4" s="18"/>
      <c r="JL4" s="18"/>
      <c r="JM4" s="18"/>
      <c r="JN4" s="18"/>
      <c r="JO4" s="18"/>
      <c r="JP4" s="18"/>
      <c r="JQ4" s="18"/>
      <c r="JR4" s="18"/>
      <c r="JS4" s="18"/>
      <c r="JT4" s="18"/>
      <c r="JU4" s="18"/>
      <c r="JV4" s="18"/>
      <c r="JW4" s="18"/>
      <c r="JX4" s="18"/>
      <c r="JY4" s="18"/>
      <c r="JZ4" s="18"/>
      <c r="KA4" s="18"/>
      <c r="KB4" s="18"/>
      <c r="KC4" s="18"/>
      <c r="KD4" s="18"/>
      <c r="KE4" s="18"/>
      <c r="KF4" s="18"/>
      <c r="KG4" s="18"/>
      <c r="KH4" s="18"/>
      <c r="KI4" s="18"/>
      <c r="KJ4" s="18"/>
      <c r="KK4" s="18"/>
      <c r="KL4" s="18"/>
      <c r="KM4" s="18"/>
      <c r="KN4" s="18"/>
      <c r="KO4" s="18"/>
      <c r="KP4" s="18"/>
      <c r="KQ4" s="18"/>
      <c r="KR4" s="18"/>
      <c r="KS4" s="18"/>
      <c r="KT4" s="18"/>
      <c r="KU4" s="18"/>
      <c r="KV4" s="18"/>
      <c r="KW4" s="18"/>
      <c r="KX4" s="18"/>
      <c r="KY4" s="18"/>
      <c r="KZ4" s="18"/>
      <c r="LA4" s="18"/>
      <c r="LB4" s="18"/>
      <c r="LC4" s="18"/>
      <c r="LD4" s="18"/>
      <c r="LE4" s="18"/>
      <c r="LF4" s="18"/>
      <c r="LG4" s="18"/>
      <c r="LH4" s="18"/>
      <c r="LI4" s="18"/>
      <c r="LJ4" s="18"/>
      <c r="LK4" s="18"/>
      <c r="LL4" s="18"/>
      <c r="LM4" s="18"/>
      <c r="LN4" s="18"/>
      <c r="LO4" s="18"/>
      <c r="LP4" s="18"/>
      <c r="LQ4" s="18"/>
      <c r="LR4" s="18"/>
      <c r="LS4" s="18"/>
      <c r="LT4" s="18"/>
      <c r="LU4" s="18"/>
      <c r="LV4" s="18"/>
      <c r="LW4" s="18"/>
      <c r="LX4" s="18"/>
      <c r="LY4" s="18"/>
      <c r="LZ4" s="18"/>
      <c r="MA4" s="18"/>
      <c r="MB4" s="18"/>
      <c r="MC4" s="18"/>
      <c r="MD4" s="18"/>
      <c r="ME4" s="18"/>
      <c r="MF4" s="18"/>
      <c r="MG4" s="18"/>
      <c r="MH4" s="18"/>
      <c r="MI4" s="18"/>
      <c r="MJ4" s="18"/>
      <c r="MK4" s="18"/>
      <c r="ML4" s="18"/>
      <c r="MM4" s="18"/>
      <c r="MN4" s="18"/>
      <c r="MO4" s="18"/>
      <c r="MP4" s="18"/>
      <c r="MQ4" s="18"/>
      <c r="MR4" s="18"/>
      <c r="MS4" s="18"/>
      <c r="MT4" s="18"/>
      <c r="MU4" s="18"/>
      <c r="MV4" s="18"/>
      <c r="MW4" s="18"/>
      <c r="MX4" s="18"/>
      <c r="MY4" s="18"/>
      <c r="MZ4" s="18"/>
      <c r="NA4" s="18"/>
      <c r="NB4" s="18"/>
      <c r="NC4" s="18"/>
      <c r="ND4" s="18"/>
      <c r="NE4" s="18"/>
      <c r="NF4" s="18"/>
      <c r="NG4" s="18"/>
      <c r="NH4" s="18"/>
      <c r="NI4" s="18"/>
      <c r="NJ4" s="18"/>
      <c r="NK4" s="18"/>
      <c r="NL4" s="18"/>
      <c r="NM4" s="18"/>
      <c r="NN4" s="18"/>
      <c r="NO4" s="18"/>
      <c r="NP4" s="18"/>
      <c r="NQ4" s="18"/>
      <c r="NR4" s="18"/>
      <c r="NS4" s="18"/>
      <c r="NT4" s="18"/>
      <c r="NU4" s="18"/>
      <c r="NV4" s="18"/>
      <c r="NW4" s="18"/>
      <c r="NX4" s="18"/>
      <c r="NY4" s="18"/>
      <c r="NZ4" s="18"/>
      <c r="OA4" s="18"/>
      <c r="OB4" s="18"/>
      <c r="OC4" s="18"/>
      <c r="OD4" s="18"/>
      <c r="OE4" s="18"/>
      <c r="OF4" s="18"/>
      <c r="OG4" s="18"/>
      <c r="OH4" s="18"/>
      <c r="OI4" s="18"/>
      <c r="OJ4" s="18"/>
      <c r="OK4" s="18"/>
      <c r="OL4" s="18"/>
      <c r="OM4" s="18"/>
      <c r="ON4" s="18"/>
      <c r="OO4" s="18"/>
      <c r="OP4" s="18"/>
      <c r="OQ4" s="18"/>
      <c r="OR4" s="18"/>
      <c r="OS4" s="18"/>
      <c r="OT4" s="18"/>
      <c r="OU4" s="18"/>
      <c r="OV4" s="18"/>
      <c r="OW4" s="18"/>
      <c r="OX4" s="18"/>
      <c r="OY4" s="18"/>
      <c r="OZ4" s="18"/>
      <c r="PA4" s="18"/>
      <c r="PB4" s="18"/>
      <c r="PC4" s="18"/>
      <c r="PD4" s="18"/>
      <c r="PE4" s="18"/>
      <c r="PF4" s="18"/>
      <c r="PG4" s="18"/>
      <c r="PH4" s="18"/>
      <c r="PI4" s="18"/>
      <c r="PJ4" s="18"/>
      <c r="PK4" s="18"/>
      <c r="PL4" s="18"/>
      <c r="PM4" s="18"/>
      <c r="PN4" s="18"/>
      <c r="PO4" s="18"/>
      <c r="PP4" s="18"/>
      <c r="PQ4" s="18"/>
      <c r="PR4" s="18"/>
      <c r="PS4" s="18"/>
      <c r="PT4" s="18"/>
      <c r="PU4" s="18"/>
      <c r="PV4" s="18"/>
      <c r="PW4" s="18"/>
      <c r="PX4" s="18"/>
      <c r="PY4" s="18"/>
      <c r="PZ4" s="18"/>
      <c r="QA4" s="18"/>
      <c r="QB4" s="18"/>
      <c r="QC4" s="18"/>
      <c r="QD4" s="18"/>
      <c r="QE4" s="18"/>
      <c r="QF4" s="18"/>
      <c r="QG4" s="18"/>
      <c r="QH4" s="18"/>
      <c r="QI4" s="18"/>
      <c r="QJ4" s="18"/>
      <c r="QK4" s="18"/>
      <c r="QL4" s="18"/>
      <c r="QM4" s="18"/>
      <c r="QN4" s="18"/>
      <c r="QO4" s="18"/>
      <c r="QP4" s="18"/>
      <c r="QQ4" s="18"/>
      <c r="QR4" s="18"/>
      <c r="QS4" s="18"/>
      <c r="QT4" s="18"/>
      <c r="QU4" s="18"/>
      <c r="QV4" s="18"/>
      <c r="QW4" s="18"/>
      <c r="QX4" s="18"/>
      <c r="QY4" s="18"/>
      <c r="QZ4" s="18"/>
      <c r="RA4" s="18"/>
      <c r="RB4" s="18"/>
      <c r="RC4" s="18"/>
      <c r="RD4" s="18"/>
      <c r="RE4" s="18"/>
      <c r="RF4" s="18"/>
      <c r="RG4" s="18"/>
      <c r="RH4" s="18"/>
      <c r="RI4" s="18"/>
      <c r="RJ4" s="18"/>
      <c r="RK4" s="18"/>
      <c r="RL4" s="18"/>
      <c r="RM4" s="18"/>
      <c r="RN4" s="18"/>
      <c r="RO4" s="18"/>
      <c r="RP4" s="18"/>
      <c r="RQ4" s="18"/>
      <c r="RR4" s="18"/>
      <c r="RS4" s="18"/>
      <c r="RT4" s="18"/>
      <c r="RU4" s="18"/>
      <c r="RV4" s="18"/>
      <c r="RW4" s="18"/>
      <c r="RX4" s="18"/>
      <c r="RY4" s="18"/>
      <c r="RZ4" s="18"/>
      <c r="SA4" s="18"/>
      <c r="SB4" s="18"/>
      <c r="SC4" s="18"/>
      <c r="SD4" s="18"/>
      <c r="SE4" s="18"/>
      <c r="SF4" s="18"/>
      <c r="SG4" s="18"/>
      <c r="SH4" s="18"/>
      <c r="SI4" s="18"/>
      <c r="SJ4" s="18"/>
      <c r="SK4" s="18"/>
      <c r="SL4" s="18"/>
      <c r="SM4" s="18"/>
      <c r="SN4" s="18"/>
      <c r="SO4" s="18"/>
      <c r="SP4" s="18"/>
      <c r="SQ4" s="18"/>
      <c r="SR4" s="18"/>
      <c r="SS4" s="18"/>
      <c r="ST4" s="18"/>
      <c r="SU4" s="18"/>
      <c r="SV4" s="18"/>
      <c r="SW4" s="18"/>
      <c r="SX4" s="18"/>
      <c r="SY4" s="18"/>
      <c r="SZ4" s="18"/>
      <c r="TA4" s="18"/>
      <c r="TB4" s="18"/>
      <c r="TC4" s="18"/>
      <c r="TD4" s="18"/>
      <c r="TE4" s="18"/>
      <c r="TF4" s="18"/>
      <c r="TG4" s="18"/>
      <c r="TH4" s="18"/>
      <c r="TI4" s="18"/>
      <c r="TJ4" s="18"/>
      <c r="TK4" s="18"/>
      <c r="TL4" s="18"/>
      <c r="TM4" s="18"/>
      <c r="TN4" s="18"/>
      <c r="TO4" s="18"/>
      <c r="TP4" s="18"/>
      <c r="TQ4" s="18"/>
      <c r="TR4" s="18"/>
      <c r="TS4" s="18"/>
      <c r="TT4" s="18"/>
      <c r="TU4" s="18"/>
      <c r="TV4" s="18"/>
      <c r="TW4" s="18"/>
      <c r="TX4" s="18"/>
      <c r="TY4" s="18"/>
      <c r="TZ4" s="18"/>
      <c r="UA4" s="18"/>
      <c r="UB4" s="18"/>
      <c r="UC4" s="18"/>
      <c r="UD4" s="18"/>
      <c r="UE4" s="18"/>
      <c r="UF4" s="18"/>
      <c r="UG4" s="18"/>
      <c r="UH4" s="18"/>
      <c r="UI4" s="18"/>
      <c r="UJ4" s="18"/>
      <c r="UK4" s="18"/>
      <c r="UL4" s="18"/>
      <c r="UM4" s="18"/>
      <c r="UN4" s="18"/>
      <c r="UO4" s="18"/>
      <c r="UP4" s="18"/>
      <c r="UQ4" s="18"/>
      <c r="UR4" s="18"/>
      <c r="US4" s="18"/>
      <c r="UT4" s="18"/>
      <c r="UU4" s="18"/>
      <c r="UV4" s="18"/>
      <c r="UW4" s="18"/>
      <c r="UX4" s="18"/>
      <c r="UY4" s="18"/>
      <c r="UZ4" s="18"/>
      <c r="VA4" s="18"/>
      <c r="VB4" s="18"/>
      <c r="VC4" s="18"/>
      <c r="VD4" s="18"/>
      <c r="VE4" s="18"/>
      <c r="VF4" s="18"/>
      <c r="VG4" s="18"/>
      <c r="VH4" s="18"/>
      <c r="VI4" s="18"/>
      <c r="VJ4" s="18"/>
      <c r="VK4" s="18"/>
      <c r="VL4" s="18"/>
      <c r="VM4" s="18"/>
      <c r="VN4" s="18"/>
      <c r="VO4" s="18"/>
      <c r="VP4" s="18"/>
      <c r="VQ4" s="18"/>
      <c r="VR4" s="18"/>
      <c r="VS4" s="18"/>
      <c r="VT4" s="18"/>
      <c r="VU4" s="18"/>
      <c r="VV4" s="18"/>
      <c r="VW4" s="18"/>
      <c r="VX4" s="18"/>
      <c r="VY4" s="18"/>
      <c r="VZ4" s="18"/>
      <c r="WA4" s="18"/>
      <c r="WB4" s="18"/>
      <c r="WC4" s="18"/>
      <c r="WD4" s="18"/>
      <c r="WE4" s="18"/>
      <c r="WF4" s="18"/>
      <c r="WG4" s="18"/>
      <c r="WH4" s="18"/>
      <c r="WI4" s="18"/>
      <c r="WJ4" s="18"/>
      <c r="WK4" s="18"/>
      <c r="WL4" s="18"/>
      <c r="WM4" s="18"/>
      <c r="WN4" s="18"/>
      <c r="WO4" s="18"/>
      <c r="WP4" s="18"/>
      <c r="WQ4" s="18"/>
      <c r="WR4" s="18"/>
      <c r="WS4" s="18"/>
      <c r="WT4" s="18"/>
      <c r="WU4" s="18"/>
      <c r="WV4" s="18"/>
      <c r="WW4" s="18"/>
      <c r="WX4" s="18"/>
      <c r="WY4" s="18"/>
      <c r="WZ4" s="18"/>
      <c r="XA4" s="18"/>
      <c r="XB4" s="18"/>
      <c r="XC4" s="18"/>
      <c r="XD4" s="18"/>
      <c r="XE4" s="18"/>
      <c r="XF4" s="18"/>
      <c r="XG4" s="18"/>
      <c r="XH4" s="18"/>
      <c r="XI4" s="18"/>
      <c r="XJ4" s="18"/>
      <c r="XK4" s="18"/>
      <c r="XL4" s="18"/>
      <c r="XM4" s="18"/>
      <c r="XN4" s="18"/>
      <c r="XO4" s="18"/>
      <c r="XP4" s="18"/>
      <c r="XQ4" s="18"/>
      <c r="XR4" s="18"/>
      <c r="XS4" s="18"/>
      <c r="XT4" s="18"/>
      <c r="XU4" s="18"/>
      <c r="XV4" s="18"/>
      <c r="XW4" s="18"/>
      <c r="XX4" s="18"/>
      <c r="XY4" s="18"/>
      <c r="XZ4" s="18"/>
      <c r="YA4" s="18"/>
      <c r="YB4" s="18"/>
      <c r="YC4" s="18"/>
      <c r="YD4" s="18"/>
      <c r="YE4" s="18"/>
      <c r="YF4" s="18"/>
      <c r="YG4" s="18"/>
      <c r="YH4" s="18"/>
      <c r="YI4" s="18"/>
      <c r="YJ4" s="18"/>
      <c r="YK4" s="18"/>
      <c r="YL4" s="18"/>
      <c r="YM4" s="18"/>
      <c r="YN4" s="18"/>
      <c r="YO4" s="18"/>
      <c r="YP4" s="18"/>
      <c r="YQ4" s="18"/>
      <c r="YR4" s="18"/>
      <c r="YS4" s="18"/>
      <c r="YT4" s="18"/>
      <c r="YU4" s="18"/>
      <c r="YV4" s="18"/>
      <c r="YW4" s="18"/>
      <c r="YX4" s="18"/>
      <c r="YY4" s="18"/>
      <c r="YZ4" s="18"/>
      <c r="ZA4" s="18"/>
      <c r="ZB4" s="18"/>
      <c r="ZC4" s="18"/>
      <c r="ZD4" s="18"/>
      <c r="ZE4" s="18"/>
      <c r="ZF4" s="18"/>
      <c r="ZG4" s="18"/>
      <c r="ZH4" s="18"/>
      <c r="ZI4" s="18"/>
      <c r="ZJ4" s="18"/>
      <c r="ZK4" s="18"/>
      <c r="ZL4" s="18"/>
      <c r="ZM4" s="18"/>
      <c r="ZN4" s="18"/>
      <c r="ZO4" s="18"/>
      <c r="ZP4" s="18"/>
      <c r="ZQ4" s="18"/>
      <c r="ZR4" s="18"/>
      <c r="ZS4" s="18"/>
      <c r="ZT4" s="18"/>
      <c r="ZU4" s="18"/>
      <c r="ZV4" s="18"/>
      <c r="ZW4" s="18"/>
      <c r="ZX4" s="18"/>
      <c r="ZY4" s="18"/>
      <c r="ZZ4" s="18"/>
      <c r="AAA4" s="18"/>
      <c r="AAB4" s="18"/>
      <c r="AAC4" s="18"/>
      <c r="AAD4" s="18"/>
      <c r="AAE4" s="18"/>
      <c r="AAF4" s="18"/>
      <c r="AAG4" s="18"/>
      <c r="AAH4" s="18"/>
      <c r="AAI4" s="18"/>
      <c r="AAJ4" s="18"/>
      <c r="AAK4" s="18"/>
      <c r="AAL4" s="18"/>
      <c r="AAM4" s="18"/>
      <c r="AAN4" s="18"/>
      <c r="AAO4" s="18"/>
      <c r="AAP4" s="18"/>
      <c r="AAQ4" s="18"/>
      <c r="AAR4" s="18"/>
      <c r="AAS4" s="18"/>
      <c r="AAT4" s="18"/>
      <c r="AAU4" s="18"/>
      <c r="AAV4" s="18"/>
      <c r="AAW4" s="18"/>
      <c r="AAX4" s="18"/>
      <c r="AAY4" s="18"/>
      <c r="AAZ4" s="18"/>
      <c r="ABA4" s="18"/>
      <c r="ABB4" s="18"/>
      <c r="ABC4" s="18"/>
      <c r="ABD4" s="18"/>
      <c r="ABE4" s="18"/>
      <c r="ABF4" s="18"/>
      <c r="ABG4" s="18"/>
      <c r="ABH4" s="18"/>
      <c r="ABI4" s="18"/>
      <c r="ABJ4" s="18"/>
      <c r="ABK4" s="18"/>
      <c r="ABL4" s="18"/>
      <c r="ABM4" s="18"/>
      <c r="ABN4" s="18"/>
      <c r="ABO4" s="18"/>
      <c r="ABP4" s="18"/>
      <c r="ABQ4" s="18"/>
      <c r="ABR4" s="18"/>
      <c r="ABS4" s="18"/>
      <c r="ABT4" s="18"/>
      <c r="ABU4" s="18"/>
      <c r="ABV4" s="18"/>
      <c r="ABW4" s="18"/>
      <c r="ABX4" s="18"/>
      <c r="ABY4" s="18"/>
      <c r="ABZ4" s="18"/>
      <c r="ACA4" s="18"/>
      <c r="ACB4" s="18"/>
      <c r="ACC4" s="18"/>
      <c r="ACD4" s="18"/>
      <c r="ACE4" s="18"/>
      <c r="ACF4" s="18"/>
      <c r="ACG4" s="18"/>
      <c r="ACH4" s="18"/>
      <c r="ACI4" s="18"/>
      <c r="ACJ4" s="18"/>
      <c r="ACK4" s="18"/>
      <c r="ACL4" s="18"/>
      <c r="ACM4" s="18"/>
      <c r="ACN4" s="18"/>
      <c r="ACO4" s="18"/>
      <c r="ACP4" s="18"/>
      <c r="ACQ4" s="18"/>
      <c r="ACR4" s="18"/>
      <c r="ACS4" s="18"/>
      <c r="ACT4" s="18"/>
      <c r="ACU4" s="18"/>
      <c r="ACV4" s="18"/>
      <c r="ACW4" s="18"/>
      <c r="ACX4" s="18"/>
      <c r="ACY4" s="18"/>
      <c r="ACZ4" s="18"/>
      <c r="ADA4" s="18"/>
      <c r="ADB4" s="18"/>
      <c r="ADC4" s="18"/>
      <c r="ADD4" s="18"/>
      <c r="ADE4" s="18"/>
      <c r="ADF4" s="18"/>
      <c r="ADG4" s="18"/>
      <c r="ADH4" s="18"/>
      <c r="ADI4" s="18"/>
      <c r="ADJ4" s="18"/>
      <c r="ADK4" s="18"/>
      <c r="ADL4" s="18"/>
      <c r="ADM4" s="18"/>
      <c r="ADN4" s="18"/>
      <c r="ADO4" s="18"/>
      <c r="ADP4" s="18"/>
      <c r="ADQ4" s="18"/>
      <c r="ADR4" s="18"/>
      <c r="ADS4" s="18"/>
      <c r="ADT4" s="18"/>
      <c r="ADU4" s="18"/>
      <c r="ADV4" s="18"/>
      <c r="ADW4" s="18"/>
      <c r="ADX4" s="18"/>
      <c r="ADY4" s="18"/>
      <c r="ADZ4" s="18"/>
      <c r="AEA4" s="18"/>
      <c r="AEB4" s="18"/>
      <c r="AEC4" s="18"/>
      <c r="AED4" s="18"/>
      <c r="AEE4" s="18"/>
      <c r="AEF4" s="18"/>
      <c r="AEG4" s="18"/>
      <c r="AEH4" s="18"/>
      <c r="AEI4" s="18"/>
      <c r="AEJ4" s="18"/>
      <c r="AEK4" s="18"/>
      <c r="AEL4" s="18"/>
      <c r="AEM4" s="18"/>
      <c r="AEN4" s="18"/>
      <c r="AEO4" s="18"/>
      <c r="AEP4" s="18"/>
      <c r="AEQ4" s="18"/>
      <c r="AER4" s="18"/>
      <c r="AES4" s="18"/>
      <c r="AET4" s="18"/>
      <c r="AEU4" s="18"/>
      <c r="AEV4" s="18"/>
      <c r="AEW4" s="18"/>
      <c r="AEX4" s="18"/>
      <c r="AEY4" s="18"/>
      <c r="AEZ4" s="18"/>
      <c r="AFA4" s="18"/>
      <c r="AFB4" s="18"/>
      <c r="AFC4" s="18"/>
      <c r="AFD4" s="18"/>
      <c r="AFE4" s="18"/>
      <c r="AFF4" s="18"/>
      <c r="AFG4" s="18"/>
      <c r="AFH4" s="18"/>
      <c r="AFI4" s="18"/>
      <c r="AFJ4" s="18"/>
      <c r="AFK4" s="18"/>
      <c r="AFL4" s="18"/>
      <c r="AFM4" s="18"/>
      <c r="AFN4" s="18"/>
      <c r="AFO4" s="18"/>
      <c r="AFP4" s="18"/>
      <c r="AFQ4" s="18"/>
      <c r="AFR4" s="18"/>
      <c r="AFS4" s="18"/>
      <c r="AFT4" s="18"/>
      <c r="AFU4" s="18"/>
      <c r="AFV4" s="18"/>
      <c r="AFW4" s="18"/>
      <c r="AFX4" s="18"/>
      <c r="AFY4" s="18"/>
      <c r="AFZ4" s="18"/>
      <c r="AGA4" s="18"/>
      <c r="AGB4" s="18"/>
      <c r="AGC4" s="18"/>
      <c r="AGD4" s="18"/>
      <c r="AGE4" s="18"/>
      <c r="AGF4" s="18"/>
      <c r="AGG4" s="18"/>
      <c r="AGH4" s="18"/>
      <c r="AGI4" s="18"/>
      <c r="AGJ4" s="18"/>
      <c r="AGK4" s="18"/>
      <c r="AGL4" s="18"/>
      <c r="AGM4" s="18"/>
      <c r="AGN4" s="18"/>
      <c r="AGO4" s="18"/>
      <c r="AGP4" s="18"/>
      <c r="AGQ4" s="18"/>
      <c r="AGR4" s="18"/>
      <c r="AGS4" s="18"/>
      <c r="AGT4" s="18"/>
      <c r="AGU4" s="18"/>
      <c r="AGV4" s="18"/>
      <c r="AGW4" s="18"/>
      <c r="AGX4" s="18"/>
      <c r="AGY4" s="18"/>
      <c r="AGZ4" s="18"/>
      <c r="AHA4" s="18"/>
      <c r="AHB4" s="18"/>
      <c r="AHC4" s="18"/>
      <c r="AHD4" s="18"/>
      <c r="AHE4" s="18"/>
      <c r="AHF4" s="18"/>
      <c r="AHG4" s="18"/>
      <c r="AHH4" s="18"/>
      <c r="AHI4" s="18"/>
      <c r="AHJ4" s="18"/>
      <c r="AHK4" s="18"/>
      <c r="AHL4" s="18"/>
      <c r="AHM4" s="18"/>
      <c r="AHN4" s="18"/>
      <c r="AHO4" s="18"/>
      <c r="AHP4" s="18"/>
      <c r="AHQ4" s="18"/>
      <c r="AHR4" s="18"/>
      <c r="AHS4" s="18"/>
      <c r="AHT4" s="18"/>
      <c r="AHU4" s="18"/>
      <c r="AHV4" s="18"/>
      <c r="AHW4" s="18"/>
      <c r="AHX4" s="18"/>
      <c r="AHY4" s="18"/>
      <c r="AHZ4" s="18"/>
      <c r="AIA4" s="18"/>
      <c r="AIB4" s="18"/>
      <c r="AIC4" s="18"/>
      <c r="AID4" s="18"/>
      <c r="AIE4" s="18"/>
      <c r="AIF4" s="18"/>
      <c r="AIG4" s="18"/>
      <c r="AIH4" s="18"/>
      <c r="AII4" s="18"/>
      <c r="AIJ4" s="18"/>
      <c r="AIK4" s="18"/>
      <c r="AIL4" s="18"/>
      <c r="AIM4" s="18"/>
      <c r="AIN4" s="18"/>
      <c r="AIO4" s="18"/>
      <c r="AIP4" s="18"/>
      <c r="AIQ4" s="18"/>
      <c r="AIR4" s="18"/>
      <c r="AIS4" s="18"/>
      <c r="AIT4" s="18"/>
      <c r="AIU4" s="18"/>
      <c r="AIV4" s="18"/>
      <c r="AIW4" s="18"/>
      <c r="AIX4" s="18"/>
      <c r="AIY4" s="18"/>
      <c r="AIZ4" s="18"/>
      <c r="AJA4" s="18"/>
      <c r="AJB4" s="18"/>
      <c r="AJC4" s="18"/>
      <c r="AJD4" s="18"/>
      <c r="AJE4" s="18"/>
      <c r="AJF4" s="18"/>
      <c r="AJG4" s="18"/>
      <c r="AJH4" s="18"/>
      <c r="AJI4" s="18"/>
      <c r="AJJ4" s="18"/>
      <c r="AJK4" s="18"/>
      <c r="AJL4" s="18"/>
      <c r="AJM4" s="18"/>
      <c r="AJN4" s="18"/>
      <c r="AJO4" s="18"/>
      <c r="AJP4" s="18"/>
      <c r="AJQ4" s="18"/>
      <c r="AJR4" s="18"/>
      <c r="AJS4" s="18"/>
      <c r="AJT4" s="18"/>
      <c r="AJU4" s="18"/>
      <c r="AJV4" s="18"/>
      <c r="AJW4" s="18"/>
      <c r="AJX4" s="18"/>
      <c r="AJY4" s="18"/>
      <c r="AJZ4" s="18"/>
      <c r="AKA4" s="18"/>
      <c r="AKB4" s="18"/>
      <c r="AKC4" s="18"/>
      <c r="AKD4" s="18"/>
      <c r="AKE4" s="18"/>
      <c r="AKF4" s="18"/>
      <c r="AKG4" s="18"/>
      <c r="AKH4" s="18"/>
      <c r="AKI4" s="18"/>
      <c r="AKJ4" s="18"/>
      <c r="AKK4" s="18"/>
      <c r="AKL4" s="18"/>
      <c r="AKM4" s="18"/>
      <c r="AKN4" s="18"/>
      <c r="AKO4" s="18"/>
      <c r="AKP4" s="18"/>
      <c r="AKQ4" s="18"/>
      <c r="AKR4" s="18"/>
      <c r="AKS4" s="18"/>
      <c r="AKT4" s="18"/>
      <c r="AKU4" s="18"/>
      <c r="AKV4" s="18"/>
      <c r="AKW4" s="18"/>
      <c r="AKX4" s="18"/>
      <c r="AKY4" s="18"/>
      <c r="AKZ4" s="18"/>
      <c r="ALA4" s="18"/>
      <c r="ALB4" s="18"/>
      <c r="ALC4" s="18"/>
      <c r="ALD4" s="18"/>
      <c r="ALE4" s="18"/>
      <c r="ALF4" s="18"/>
      <c r="ALG4" s="18"/>
      <c r="ALH4" s="18"/>
      <c r="ALI4" s="18"/>
      <c r="ALJ4" s="18"/>
      <c r="ALK4" s="18"/>
      <c r="ALL4" s="18"/>
      <c r="ALM4" s="18"/>
      <c r="ALN4" s="18"/>
      <c r="ALO4" s="18"/>
      <c r="ALP4" s="18"/>
      <c r="ALQ4" s="18"/>
      <c r="ALR4" s="18"/>
      <c r="ALS4" s="18"/>
      <c r="ALT4" s="18"/>
      <c r="ALU4" s="18"/>
      <c r="ALV4" s="18"/>
      <c r="ALW4" s="18"/>
      <c r="ALX4" s="18"/>
      <c r="ALY4" s="18"/>
      <c r="ALZ4" s="18"/>
      <c r="AMA4" s="18"/>
      <c r="AMB4" s="18"/>
      <c r="AMC4" s="18"/>
      <c r="AMD4" s="18"/>
      <c r="AME4" s="18"/>
      <c r="AMF4" s="18"/>
      <c r="AMG4" s="18"/>
      <c r="AMH4" s="18"/>
      <c r="AMI4" s="18"/>
      <c r="AMJ4" s="18"/>
      <c r="AMK4" s="18"/>
      <c r="AML4" s="18"/>
      <c r="AMM4" s="18"/>
      <c r="AMN4" s="18"/>
      <c r="AMO4" s="18"/>
      <c r="AMP4" s="18"/>
      <c r="AMQ4" s="18"/>
      <c r="AMR4" s="18"/>
      <c r="AMS4" s="18"/>
      <c r="AMT4" s="18"/>
      <c r="AMU4" s="18"/>
      <c r="AMV4" s="18"/>
      <c r="AMW4" s="18"/>
      <c r="AMX4" s="18"/>
      <c r="AMY4" s="18"/>
      <c r="AMZ4" s="18"/>
      <c r="ANA4" s="18"/>
      <c r="ANB4" s="18"/>
      <c r="ANC4" s="18"/>
      <c r="AND4" s="18"/>
      <c r="ANE4" s="18"/>
      <c r="ANF4" s="18"/>
      <c r="ANG4" s="18"/>
      <c r="ANH4" s="18"/>
      <c r="ANI4" s="18"/>
      <c r="ANJ4" s="18"/>
      <c r="ANK4" s="18"/>
      <c r="ANL4" s="18"/>
      <c r="ANM4" s="18"/>
      <c r="ANN4" s="18"/>
      <c r="ANO4" s="18"/>
      <c r="ANP4" s="18"/>
      <c r="ANQ4" s="18"/>
      <c r="ANR4" s="18"/>
      <c r="ANS4" s="18"/>
      <c r="ANT4" s="18"/>
      <c r="ANU4" s="18"/>
      <c r="ANV4" s="18"/>
      <c r="ANW4" s="18"/>
      <c r="ANX4" s="18"/>
      <c r="ANY4" s="18"/>
      <c r="ANZ4" s="18"/>
      <c r="AOA4" s="18"/>
      <c r="AOB4" s="18"/>
      <c r="AOC4" s="18"/>
      <c r="AOD4" s="18"/>
      <c r="AOE4" s="18"/>
      <c r="AOF4" s="18"/>
      <c r="AOG4" s="18"/>
      <c r="AOH4" s="18"/>
      <c r="AOI4" s="18"/>
      <c r="AOJ4" s="18"/>
      <c r="AOK4" s="18"/>
      <c r="AOL4" s="18"/>
      <c r="AOM4" s="18"/>
      <c r="AON4" s="18"/>
      <c r="AOO4" s="18"/>
      <c r="AOP4" s="18"/>
      <c r="AOQ4" s="18"/>
      <c r="AOR4" s="18"/>
      <c r="AOS4" s="18"/>
      <c r="AOT4" s="18"/>
      <c r="AOU4" s="18"/>
      <c r="AOV4" s="18"/>
      <c r="AOW4" s="18"/>
      <c r="AOX4" s="18"/>
      <c r="AOY4" s="18"/>
      <c r="AOZ4" s="18"/>
      <c r="APA4" s="18"/>
      <c r="APB4" s="18"/>
      <c r="APC4" s="18"/>
      <c r="APD4" s="18"/>
      <c r="APE4" s="18"/>
      <c r="APF4" s="18"/>
      <c r="APG4" s="18"/>
      <c r="APH4" s="18"/>
      <c r="API4" s="18"/>
      <c r="APJ4" s="18"/>
      <c r="APK4" s="18"/>
      <c r="APL4" s="18"/>
      <c r="APM4" s="18"/>
      <c r="APN4" s="18"/>
      <c r="APO4" s="18"/>
      <c r="APP4" s="18"/>
      <c r="APQ4" s="18"/>
      <c r="APR4" s="18"/>
      <c r="APS4" s="18"/>
      <c r="APT4" s="18"/>
      <c r="APU4" s="18"/>
      <c r="APV4" s="18"/>
      <c r="APW4" s="18"/>
      <c r="APX4" s="18"/>
      <c r="APY4" s="18"/>
      <c r="APZ4" s="18"/>
      <c r="AQA4" s="18"/>
      <c r="AQB4" s="18"/>
      <c r="AQC4" s="18"/>
      <c r="AQD4" s="18"/>
      <c r="AQE4" s="18"/>
      <c r="AQF4" s="18"/>
      <c r="AQG4" s="18"/>
      <c r="AQH4" s="18"/>
      <c r="AQI4" s="18"/>
      <c r="AQJ4" s="18"/>
      <c r="AQK4" s="18"/>
      <c r="AQL4" s="18"/>
      <c r="AQM4" s="18"/>
      <c r="AQN4" s="18"/>
      <c r="AQO4" s="18"/>
      <c r="AQP4" s="18"/>
      <c r="AQQ4" s="18"/>
      <c r="AQR4" s="18"/>
      <c r="AQS4" s="18"/>
      <c r="AQT4" s="18"/>
      <c r="AQU4" s="18"/>
      <c r="AQV4" s="18"/>
      <c r="AQW4" s="18"/>
      <c r="AQX4" s="18"/>
      <c r="AQY4" s="18"/>
      <c r="AQZ4" s="18"/>
      <c r="ARA4" s="18"/>
      <c r="ARB4" s="18"/>
      <c r="ARC4" s="18"/>
      <c r="ARD4" s="18"/>
      <c r="ARE4" s="18"/>
      <c r="ARF4" s="18"/>
      <c r="ARG4" s="18"/>
      <c r="ARH4" s="18"/>
      <c r="ARI4" s="18"/>
      <c r="ARJ4" s="18"/>
      <c r="ARK4" s="18"/>
      <c r="ARL4" s="18"/>
      <c r="ARM4" s="18"/>
      <c r="ARN4" s="18"/>
      <c r="ARO4" s="18"/>
      <c r="ARP4" s="18"/>
      <c r="ARQ4" s="18"/>
      <c r="ARR4" s="18"/>
      <c r="ARS4" s="18"/>
      <c r="ART4" s="18"/>
      <c r="ARU4" s="18"/>
      <c r="ARV4" s="18"/>
      <c r="ARW4" s="18"/>
      <c r="ARX4" s="18"/>
      <c r="ARY4" s="18"/>
      <c r="ARZ4" s="18"/>
      <c r="ASA4" s="18"/>
      <c r="ASB4" s="18"/>
      <c r="ASC4" s="18"/>
      <c r="ASD4" s="18"/>
      <c r="ASE4" s="18"/>
      <c r="ASF4" s="18"/>
      <c r="ASG4" s="18"/>
      <c r="ASH4" s="18"/>
      <c r="ASI4" s="18"/>
      <c r="ASJ4" s="18"/>
      <c r="ASK4" s="18"/>
      <c r="ASL4" s="18"/>
      <c r="ASM4" s="18"/>
      <c r="ASN4" s="18"/>
      <c r="ASO4" s="18"/>
      <c r="ASP4" s="18"/>
      <c r="ASQ4" s="18"/>
      <c r="ASR4" s="18"/>
      <c r="ASS4" s="18"/>
      <c r="AST4" s="18"/>
      <c r="ASU4" s="18"/>
      <c r="ASV4" s="18"/>
      <c r="ASW4" s="18"/>
      <c r="ASX4" s="18"/>
      <c r="ASY4" s="18"/>
      <c r="ASZ4" s="18"/>
      <c r="ATA4" s="18"/>
      <c r="ATB4" s="18"/>
      <c r="ATC4" s="18"/>
      <c r="ATD4" s="18"/>
      <c r="ATE4" s="18"/>
      <c r="ATF4" s="18"/>
      <c r="ATG4" s="18"/>
      <c r="ATH4" s="18"/>
      <c r="ATI4" s="18"/>
      <c r="ATJ4" s="18"/>
      <c r="ATK4" s="18"/>
      <c r="ATL4" s="18"/>
      <c r="ATM4" s="18"/>
      <c r="ATN4" s="18"/>
      <c r="ATO4" s="18"/>
      <c r="ATP4" s="18"/>
      <c r="ATQ4" s="18"/>
      <c r="ATR4" s="18"/>
      <c r="ATS4" s="18"/>
      <c r="ATT4" s="18"/>
      <c r="ATU4" s="18"/>
      <c r="ATV4" s="18"/>
      <c r="ATW4" s="18"/>
      <c r="ATX4" s="18"/>
      <c r="ATY4" s="18"/>
      <c r="ATZ4" s="18"/>
      <c r="AUA4" s="18"/>
      <c r="AUB4" s="18"/>
      <c r="AUC4" s="18"/>
      <c r="AUD4" s="18"/>
      <c r="AUE4" s="18"/>
      <c r="AUF4" s="18"/>
      <c r="AUG4" s="18"/>
      <c r="AUH4" s="18"/>
      <c r="AUI4" s="18"/>
      <c r="AUJ4" s="18"/>
      <c r="AUK4" s="18"/>
      <c r="AUL4" s="18"/>
      <c r="AUM4" s="18"/>
      <c r="AUN4" s="18"/>
      <c r="AUO4" s="18"/>
      <c r="AUP4" s="18"/>
      <c r="AUQ4" s="18"/>
      <c r="AUR4" s="18"/>
      <c r="AUS4" s="18"/>
      <c r="AUT4" s="18"/>
      <c r="AUU4" s="18"/>
      <c r="AUV4" s="18"/>
      <c r="AUW4" s="18"/>
      <c r="AUX4" s="18"/>
      <c r="AUY4" s="18"/>
      <c r="AUZ4" s="18"/>
      <c r="AVA4" s="18"/>
      <c r="AVB4" s="18"/>
      <c r="AVC4" s="18"/>
      <c r="AVD4" s="18"/>
      <c r="AVE4" s="18"/>
      <c r="AVF4" s="18"/>
      <c r="AVG4" s="18"/>
      <c r="AVH4" s="18"/>
      <c r="AVI4" s="18"/>
      <c r="AVJ4" s="18"/>
      <c r="AVK4" s="18"/>
      <c r="AVL4" s="18"/>
      <c r="AVM4" s="18"/>
      <c r="AVN4" s="18"/>
      <c r="AVO4" s="18"/>
      <c r="AVP4" s="18"/>
      <c r="AVQ4" s="18"/>
      <c r="AVR4" s="18"/>
      <c r="AVS4" s="18"/>
      <c r="AVT4" s="18"/>
      <c r="AVU4" s="18"/>
      <c r="AVV4" s="18"/>
      <c r="AVW4" s="18"/>
      <c r="AVX4" s="18"/>
      <c r="AVY4" s="18"/>
      <c r="AVZ4" s="18"/>
      <c r="AWA4" s="18"/>
      <c r="AWB4" s="18"/>
      <c r="AWC4" s="18"/>
      <c r="AWD4" s="18"/>
      <c r="AWE4" s="18"/>
      <c r="AWF4" s="18"/>
      <c r="AWG4" s="18"/>
      <c r="AWH4" s="18"/>
      <c r="AWI4" s="18"/>
      <c r="AWJ4" s="18"/>
      <c r="AWK4" s="18"/>
      <c r="AWL4" s="18"/>
      <c r="AWM4" s="18"/>
      <c r="AWN4" s="18"/>
      <c r="AWO4" s="18"/>
      <c r="AWP4" s="18"/>
      <c r="AWQ4" s="18"/>
      <c r="AWR4" s="18"/>
      <c r="AWS4" s="18"/>
      <c r="AWT4" s="18"/>
      <c r="AWU4" s="18"/>
      <c r="AWV4" s="18"/>
      <c r="AWW4" s="18"/>
      <c r="AWX4" s="18"/>
      <c r="AWY4" s="18"/>
      <c r="AWZ4" s="18"/>
      <c r="AXA4" s="18"/>
      <c r="AXB4" s="18"/>
      <c r="AXC4" s="18"/>
      <c r="AXD4" s="18"/>
      <c r="AXE4" s="18"/>
      <c r="AXF4" s="18"/>
      <c r="AXG4" s="18"/>
      <c r="AXH4" s="18"/>
      <c r="AXI4" s="18"/>
      <c r="AXJ4" s="18"/>
      <c r="AXK4" s="18"/>
      <c r="AXL4" s="18"/>
      <c r="AXM4" s="18"/>
      <c r="AXN4" s="18"/>
      <c r="AXO4" s="18"/>
      <c r="AXP4" s="18"/>
      <c r="AXQ4" s="18"/>
      <c r="AXR4" s="18"/>
      <c r="AXS4" s="18"/>
      <c r="AXT4" s="18"/>
      <c r="AXU4" s="18"/>
      <c r="AXV4" s="18"/>
      <c r="AXW4" s="18"/>
      <c r="AXX4" s="18"/>
      <c r="AXY4" s="18"/>
      <c r="AXZ4" s="18"/>
      <c r="AYA4" s="18"/>
      <c r="AYB4" s="18"/>
      <c r="AYC4" s="18"/>
      <c r="AYD4" s="18"/>
      <c r="AYE4" s="18"/>
      <c r="AYF4" s="18"/>
      <c r="AYG4" s="18"/>
      <c r="AYH4" s="18"/>
      <c r="AYI4" s="18"/>
      <c r="AYJ4" s="18"/>
      <c r="AYK4" s="18"/>
      <c r="AYL4" s="18"/>
      <c r="AYM4" s="18"/>
      <c r="AYN4" s="18"/>
      <c r="AYO4" s="18"/>
      <c r="AYP4" s="18"/>
      <c r="AYQ4" s="18"/>
      <c r="AYR4" s="18"/>
      <c r="AYS4" s="18"/>
      <c r="AYT4" s="18"/>
      <c r="AYU4" s="18"/>
      <c r="AYV4" s="18"/>
      <c r="AYW4" s="18"/>
      <c r="AYX4" s="18"/>
      <c r="AYY4" s="18"/>
      <c r="AYZ4" s="18"/>
      <c r="AZA4" s="18"/>
      <c r="AZB4" s="18"/>
      <c r="AZC4" s="18"/>
      <c r="AZD4" s="18"/>
      <c r="AZE4" s="18"/>
      <c r="AZF4" s="18"/>
      <c r="AZG4" s="18"/>
      <c r="AZH4" s="18"/>
      <c r="AZI4" s="18"/>
      <c r="AZJ4" s="18"/>
      <c r="AZK4" s="18"/>
      <c r="AZL4" s="18"/>
      <c r="AZM4" s="18"/>
      <c r="AZN4" s="18"/>
      <c r="AZO4" s="18"/>
      <c r="AZP4" s="18"/>
      <c r="AZQ4" s="18"/>
      <c r="AZR4" s="18"/>
      <c r="AZS4" s="18"/>
      <c r="AZT4" s="18"/>
      <c r="AZU4" s="18"/>
      <c r="AZV4" s="18"/>
      <c r="AZW4" s="18"/>
      <c r="AZX4" s="18"/>
      <c r="AZY4" s="18"/>
      <c r="AZZ4" s="18"/>
      <c r="BAA4" s="18"/>
      <c r="BAB4" s="18"/>
      <c r="BAC4" s="18"/>
      <c r="BAD4" s="18"/>
      <c r="BAE4" s="18"/>
      <c r="BAF4" s="18"/>
      <c r="BAG4" s="18"/>
      <c r="BAH4" s="18"/>
      <c r="BAI4" s="18"/>
      <c r="BAJ4" s="18"/>
      <c r="BAK4" s="18"/>
      <c r="BAL4" s="18"/>
      <c r="BAM4" s="18"/>
      <c r="BAN4" s="18"/>
      <c r="BAO4" s="18"/>
      <c r="BAP4" s="18"/>
      <c r="BAQ4" s="18"/>
      <c r="BAR4" s="18"/>
      <c r="BAS4" s="18"/>
      <c r="BAT4" s="18"/>
      <c r="BAU4" s="18"/>
      <c r="BAV4" s="18"/>
      <c r="BAW4" s="18"/>
      <c r="BAX4" s="18"/>
      <c r="BAY4" s="18"/>
      <c r="BAZ4" s="18"/>
      <c r="BBA4" s="18"/>
      <c r="BBB4" s="18"/>
      <c r="BBC4" s="18"/>
      <c r="BBD4" s="18"/>
      <c r="BBE4" s="18"/>
      <c r="BBF4" s="18"/>
      <c r="BBG4" s="18"/>
      <c r="BBH4" s="18"/>
      <c r="BBI4" s="18"/>
      <c r="BBJ4" s="18"/>
      <c r="BBK4" s="18"/>
      <c r="BBL4" s="18"/>
      <c r="BBM4" s="18"/>
      <c r="BBN4" s="18"/>
      <c r="BBO4" s="18"/>
      <c r="BBP4" s="18"/>
      <c r="BBQ4" s="18"/>
      <c r="BBR4" s="18"/>
      <c r="BBS4" s="18"/>
      <c r="BBT4" s="18"/>
      <c r="BBU4" s="18"/>
      <c r="BBV4" s="18"/>
      <c r="BBW4" s="18"/>
      <c r="BBX4" s="18"/>
      <c r="BBY4" s="18"/>
      <c r="BBZ4" s="18"/>
      <c r="BCA4" s="18"/>
      <c r="BCB4" s="18"/>
      <c r="BCC4" s="18"/>
      <c r="BCD4" s="18"/>
      <c r="BCE4" s="18"/>
      <c r="BCF4" s="18"/>
      <c r="BCG4" s="18"/>
      <c r="BCH4" s="18"/>
      <c r="BCI4" s="18"/>
      <c r="BCJ4" s="18"/>
      <c r="BCK4" s="18"/>
      <c r="BCL4" s="18"/>
      <c r="BCM4" s="18"/>
      <c r="BCN4" s="18"/>
      <c r="BCO4" s="18"/>
      <c r="BCP4" s="18"/>
      <c r="BCQ4" s="18"/>
      <c r="BCR4" s="18"/>
      <c r="BCS4" s="18"/>
      <c r="BCT4" s="18"/>
      <c r="BCU4" s="18"/>
      <c r="BCV4" s="18"/>
      <c r="BCW4" s="18"/>
      <c r="BCX4" s="18"/>
      <c r="BCY4" s="18"/>
      <c r="BCZ4" s="18"/>
      <c r="BDA4" s="18"/>
      <c r="BDB4" s="18"/>
      <c r="BDC4" s="18"/>
      <c r="BDD4" s="18"/>
      <c r="BDE4" s="18"/>
      <c r="BDF4" s="18"/>
      <c r="BDG4" s="18"/>
      <c r="BDH4" s="18"/>
      <c r="BDI4" s="18"/>
      <c r="BDJ4" s="18"/>
      <c r="BDK4" s="18"/>
      <c r="BDL4" s="18"/>
      <c r="BDM4" s="18"/>
      <c r="BDN4" s="18"/>
      <c r="BDO4" s="18"/>
      <c r="BDP4" s="18"/>
      <c r="BDQ4" s="18"/>
      <c r="BDR4" s="18"/>
      <c r="BDS4" s="18"/>
      <c r="BDT4" s="18"/>
      <c r="BDU4" s="18"/>
      <c r="BDV4" s="18"/>
      <c r="BDW4" s="18"/>
      <c r="BDX4" s="18"/>
      <c r="BDY4" s="18"/>
      <c r="BDZ4" s="18"/>
      <c r="BEA4" s="18"/>
      <c r="BEB4" s="18"/>
      <c r="BEC4" s="18"/>
      <c r="BED4" s="18"/>
      <c r="BEE4" s="18"/>
      <c r="BEF4" s="18"/>
      <c r="BEG4" s="18"/>
      <c r="BEH4" s="18"/>
      <c r="BEI4" s="18"/>
      <c r="BEJ4" s="18"/>
      <c r="BEK4" s="18"/>
      <c r="BEL4" s="18"/>
      <c r="BEM4" s="18"/>
      <c r="BEN4" s="18"/>
      <c r="BEO4" s="18"/>
      <c r="BEP4" s="18"/>
      <c r="BEQ4" s="18"/>
      <c r="BER4" s="18"/>
      <c r="BES4" s="18"/>
      <c r="BET4" s="18"/>
      <c r="BEU4" s="18"/>
      <c r="BEV4" s="18"/>
      <c r="BEW4" s="18"/>
      <c r="BEX4" s="18"/>
      <c r="BEY4" s="18"/>
      <c r="BEZ4" s="18"/>
      <c r="BFA4" s="18"/>
      <c r="BFB4" s="18"/>
      <c r="BFC4" s="18"/>
      <c r="BFD4" s="18"/>
      <c r="BFE4" s="18"/>
      <c r="BFF4" s="18"/>
      <c r="BFG4" s="18"/>
      <c r="BFH4" s="18"/>
      <c r="BFI4" s="18"/>
      <c r="BFJ4" s="18"/>
      <c r="BFK4" s="18"/>
      <c r="BFL4" s="18"/>
      <c r="BFM4" s="18"/>
      <c r="BFN4" s="18"/>
      <c r="BFO4" s="18"/>
      <c r="BFP4" s="18"/>
      <c r="BFQ4" s="18"/>
      <c r="BFR4" s="18"/>
      <c r="BFS4" s="18"/>
      <c r="BFT4" s="18"/>
      <c r="BFU4" s="18"/>
      <c r="BFV4" s="18"/>
      <c r="BFW4" s="18"/>
      <c r="BFX4" s="18"/>
      <c r="BFY4" s="18"/>
      <c r="BFZ4" s="18"/>
      <c r="BGA4" s="18"/>
      <c r="BGB4" s="18"/>
      <c r="BGC4" s="18"/>
      <c r="BGD4" s="18"/>
      <c r="BGE4" s="18"/>
      <c r="BGF4" s="18"/>
      <c r="BGG4" s="18"/>
      <c r="BGH4" s="18"/>
      <c r="BGI4" s="18"/>
      <c r="BGJ4" s="18"/>
      <c r="BGK4" s="18"/>
      <c r="BGL4" s="18"/>
      <c r="BGM4" s="18"/>
      <c r="BGN4" s="18"/>
      <c r="BGO4" s="18"/>
      <c r="BGP4" s="18"/>
      <c r="BGQ4" s="18"/>
      <c r="BGR4" s="18"/>
      <c r="BGS4" s="18"/>
      <c r="BGT4" s="18"/>
      <c r="BGU4" s="18"/>
      <c r="BGV4" s="18"/>
      <c r="BGW4" s="18"/>
      <c r="BGX4" s="18"/>
      <c r="BGY4" s="18"/>
      <c r="BGZ4" s="18"/>
      <c r="BHA4" s="18"/>
      <c r="BHB4" s="18"/>
      <c r="BHC4" s="18"/>
      <c r="BHD4" s="18"/>
      <c r="BHE4" s="18"/>
      <c r="BHF4" s="18"/>
      <c r="BHG4" s="18"/>
      <c r="BHH4" s="18"/>
      <c r="BHI4" s="18"/>
      <c r="BHJ4" s="18"/>
      <c r="BHK4" s="18"/>
      <c r="BHL4" s="18"/>
      <c r="BHM4" s="18"/>
      <c r="BHN4" s="18"/>
      <c r="BHO4" s="18"/>
      <c r="BHP4" s="18"/>
      <c r="BHQ4" s="18"/>
      <c r="BHR4" s="18"/>
      <c r="BHS4" s="18"/>
      <c r="BHT4" s="18"/>
      <c r="BHU4" s="18"/>
      <c r="BHV4" s="18"/>
      <c r="BHW4" s="18"/>
      <c r="BHX4" s="18"/>
      <c r="BHY4" s="18"/>
      <c r="BHZ4" s="18"/>
      <c r="BIA4" s="18"/>
      <c r="BIB4" s="18"/>
      <c r="BIC4" s="18"/>
      <c r="BID4" s="18"/>
      <c r="BIE4" s="18"/>
      <c r="BIF4" s="18"/>
      <c r="BIG4" s="18"/>
      <c r="BIH4" s="18"/>
      <c r="BII4" s="18"/>
      <c r="BIJ4" s="18"/>
      <c r="BIK4" s="18"/>
      <c r="BIL4" s="18"/>
      <c r="BIM4" s="18"/>
      <c r="BIN4" s="18"/>
      <c r="BIO4" s="18"/>
      <c r="BIP4" s="18"/>
      <c r="BIQ4" s="18"/>
      <c r="BIR4" s="18"/>
      <c r="BIS4" s="18"/>
      <c r="BIT4" s="18"/>
      <c r="BIU4" s="18"/>
      <c r="BIV4" s="18"/>
      <c r="BIW4" s="18"/>
      <c r="BIX4" s="18"/>
      <c r="BIY4" s="18"/>
      <c r="BIZ4" s="18"/>
      <c r="BJA4" s="18"/>
      <c r="BJB4" s="18"/>
      <c r="BJC4" s="18"/>
      <c r="BJD4" s="18"/>
      <c r="BJE4" s="18"/>
      <c r="BJF4" s="18"/>
      <c r="BJG4" s="18"/>
      <c r="BJH4" s="18"/>
      <c r="BJI4" s="18"/>
      <c r="BJJ4" s="18"/>
      <c r="BJK4" s="18"/>
      <c r="BJL4" s="18"/>
      <c r="BJM4" s="18"/>
      <c r="BJN4" s="18"/>
      <c r="BJO4" s="18"/>
      <c r="BJP4" s="18"/>
      <c r="BJQ4" s="18"/>
      <c r="BJR4" s="18"/>
      <c r="BJS4" s="18"/>
      <c r="BJT4" s="18"/>
      <c r="BJU4" s="18"/>
      <c r="BJV4" s="18"/>
      <c r="BJW4" s="18"/>
      <c r="BJX4" s="18"/>
      <c r="BJY4" s="18"/>
      <c r="BJZ4" s="18"/>
      <c r="BKA4" s="18"/>
      <c r="BKB4" s="18"/>
      <c r="BKC4" s="18"/>
      <c r="BKD4" s="18"/>
      <c r="BKE4" s="18"/>
      <c r="BKF4" s="18"/>
      <c r="BKG4" s="18"/>
      <c r="BKH4" s="18"/>
      <c r="BKI4" s="18"/>
      <c r="BKJ4" s="18"/>
      <c r="BKK4" s="18"/>
      <c r="BKL4" s="18"/>
      <c r="BKM4" s="18"/>
      <c r="BKN4" s="18"/>
      <c r="BKO4" s="18"/>
      <c r="BKP4" s="18"/>
      <c r="BKQ4" s="18"/>
      <c r="BKR4" s="18"/>
      <c r="BKS4" s="18"/>
      <c r="BKT4" s="18"/>
      <c r="BKU4" s="18"/>
      <c r="BKV4" s="18"/>
      <c r="BKW4" s="18"/>
      <c r="BKX4" s="18"/>
      <c r="BKY4" s="18"/>
      <c r="BKZ4" s="18"/>
      <c r="BLA4" s="18"/>
      <c r="BLB4" s="18"/>
      <c r="BLC4" s="18"/>
      <c r="BLD4" s="18"/>
      <c r="BLE4" s="18"/>
      <c r="BLF4" s="18"/>
      <c r="BLG4" s="18"/>
      <c r="BLH4" s="18"/>
      <c r="BLI4" s="18"/>
      <c r="BLJ4" s="18"/>
      <c r="BLK4" s="18"/>
      <c r="BLL4" s="18"/>
      <c r="BLM4" s="18"/>
      <c r="BLN4" s="18"/>
      <c r="BLO4" s="18"/>
      <c r="BLP4" s="18"/>
      <c r="BLQ4" s="18"/>
      <c r="BLR4" s="18"/>
      <c r="BLS4" s="18"/>
      <c r="BLT4" s="18"/>
      <c r="BLU4" s="18"/>
      <c r="BLV4" s="18"/>
      <c r="BLW4" s="18"/>
      <c r="BLX4" s="18"/>
      <c r="BLY4" s="18"/>
      <c r="BLZ4" s="18"/>
      <c r="BMA4" s="18"/>
      <c r="BMB4" s="18"/>
      <c r="BMC4" s="18"/>
      <c r="BMD4" s="18"/>
      <c r="BME4" s="18"/>
      <c r="BMF4" s="18"/>
      <c r="BMG4" s="18"/>
      <c r="BMH4" s="18"/>
      <c r="BMI4" s="18"/>
      <c r="BMJ4" s="18"/>
      <c r="BMK4" s="18"/>
      <c r="BML4" s="18"/>
      <c r="BMM4" s="18"/>
      <c r="BMN4" s="18"/>
      <c r="BMO4" s="18"/>
      <c r="BMP4" s="18"/>
      <c r="BMQ4" s="18"/>
      <c r="BMR4" s="18"/>
      <c r="BMS4" s="18"/>
      <c r="BMT4" s="18"/>
      <c r="BMU4" s="18"/>
      <c r="BMV4" s="18"/>
      <c r="BMW4" s="18"/>
      <c r="BMX4" s="18"/>
      <c r="BMY4" s="18"/>
      <c r="BMZ4" s="18"/>
      <c r="BNA4" s="18"/>
      <c r="BNB4" s="18"/>
      <c r="BNC4" s="18"/>
      <c r="BND4" s="18"/>
      <c r="BNE4" s="18"/>
      <c r="BNF4" s="18"/>
      <c r="BNG4" s="18"/>
      <c r="BNH4" s="18"/>
      <c r="BNI4" s="18"/>
      <c r="BNJ4" s="18"/>
      <c r="BNK4" s="18"/>
      <c r="BNL4" s="18"/>
      <c r="BNM4" s="18"/>
      <c r="BNN4" s="18"/>
      <c r="BNO4" s="18"/>
      <c r="BNP4" s="18"/>
      <c r="BNQ4" s="18"/>
      <c r="BNR4" s="18"/>
      <c r="BNS4" s="18"/>
      <c r="BNT4" s="18"/>
      <c r="BNU4" s="18"/>
      <c r="BNV4" s="18"/>
      <c r="BNW4" s="18"/>
      <c r="BNX4" s="18"/>
      <c r="BNY4" s="18"/>
      <c r="BNZ4" s="18"/>
      <c r="BOA4" s="18"/>
      <c r="BOB4" s="18"/>
      <c r="BOC4" s="18"/>
      <c r="BOD4" s="18"/>
      <c r="BOE4" s="18"/>
      <c r="BOF4" s="18"/>
      <c r="BOG4" s="18"/>
      <c r="BOH4" s="18"/>
      <c r="BOI4" s="18"/>
      <c r="BOJ4" s="18"/>
      <c r="BOK4" s="18"/>
      <c r="BOL4" s="18"/>
      <c r="BOM4" s="18"/>
      <c r="BON4" s="18"/>
      <c r="BOO4" s="18"/>
      <c r="BOP4" s="18"/>
      <c r="BOQ4" s="18"/>
      <c r="BOR4" s="18"/>
      <c r="BOS4" s="18"/>
      <c r="BOT4" s="18"/>
      <c r="BOU4" s="18"/>
      <c r="BOV4" s="18"/>
      <c r="BOW4" s="18"/>
      <c r="BOX4" s="18"/>
      <c r="BOY4" s="18"/>
      <c r="BOZ4" s="18"/>
      <c r="BPA4" s="18"/>
      <c r="BPB4" s="18"/>
      <c r="BPC4" s="18"/>
      <c r="BPD4" s="18"/>
      <c r="BPE4" s="18"/>
      <c r="BPF4" s="18"/>
      <c r="BPG4" s="18"/>
      <c r="BPH4" s="18"/>
      <c r="BPI4" s="18"/>
      <c r="BPJ4" s="18"/>
      <c r="BPK4" s="18"/>
      <c r="BPL4" s="18"/>
      <c r="BPM4" s="18"/>
      <c r="BPN4" s="18"/>
      <c r="BPO4" s="18"/>
      <c r="BPP4" s="18"/>
      <c r="BPQ4" s="18"/>
      <c r="BPR4" s="18"/>
      <c r="BPS4" s="18"/>
      <c r="BPT4" s="18"/>
      <c r="BPU4" s="18"/>
      <c r="BPV4" s="18"/>
      <c r="BPW4" s="18"/>
      <c r="BPX4" s="18"/>
      <c r="BPY4" s="18"/>
      <c r="BPZ4" s="18"/>
      <c r="BQA4" s="18"/>
      <c r="BQB4" s="18"/>
      <c r="BQC4" s="18"/>
      <c r="BQD4" s="18"/>
      <c r="BQE4" s="18"/>
      <c r="BQF4" s="18"/>
      <c r="BQG4" s="18"/>
      <c r="BQH4" s="18"/>
      <c r="BQI4" s="18"/>
      <c r="BQJ4" s="18"/>
      <c r="BQK4" s="18"/>
      <c r="BQL4" s="18"/>
      <c r="BQM4" s="18"/>
      <c r="BQN4" s="18"/>
      <c r="BQO4" s="18"/>
      <c r="BQP4" s="18"/>
      <c r="BQQ4" s="18"/>
      <c r="BQR4" s="18"/>
      <c r="BQS4" s="18"/>
      <c r="BQT4" s="18"/>
      <c r="BQU4" s="18"/>
      <c r="BQV4" s="18"/>
      <c r="BQW4" s="18"/>
      <c r="BQX4" s="18"/>
      <c r="BQY4" s="18"/>
      <c r="BQZ4" s="18"/>
      <c r="BRA4" s="18"/>
      <c r="BRB4" s="18"/>
      <c r="BRC4" s="18"/>
      <c r="BRD4" s="18"/>
      <c r="BRE4" s="18"/>
      <c r="BRF4" s="18"/>
      <c r="BRG4" s="18"/>
      <c r="BRH4" s="18"/>
      <c r="BRI4" s="18"/>
      <c r="BRJ4" s="18"/>
      <c r="BRK4" s="18"/>
      <c r="BRL4" s="18"/>
      <c r="BRM4" s="18"/>
      <c r="BRN4" s="18"/>
      <c r="BRO4" s="18"/>
      <c r="BRP4" s="18"/>
      <c r="BRQ4" s="18"/>
      <c r="BRR4" s="18"/>
      <c r="BRS4" s="18"/>
      <c r="BRT4" s="18"/>
      <c r="BRU4" s="18"/>
      <c r="BRV4" s="18"/>
      <c r="BRW4" s="18"/>
      <c r="BRX4" s="18"/>
      <c r="BRY4" s="18"/>
      <c r="BRZ4" s="18"/>
      <c r="BSA4" s="18"/>
      <c r="BSB4" s="18"/>
      <c r="BSC4" s="18"/>
      <c r="BSD4" s="18"/>
      <c r="BSE4" s="18"/>
      <c r="BSF4" s="18"/>
      <c r="BSG4" s="18"/>
      <c r="BSH4" s="18"/>
      <c r="BSI4" s="18"/>
      <c r="BSJ4" s="18"/>
      <c r="BSK4" s="18"/>
      <c r="BSL4" s="18"/>
      <c r="BSM4" s="18"/>
      <c r="BSN4" s="18"/>
      <c r="BSO4" s="18"/>
      <c r="BSP4" s="18"/>
      <c r="BSQ4" s="18"/>
      <c r="BSR4" s="18"/>
      <c r="BSS4" s="18"/>
      <c r="BST4" s="18"/>
      <c r="BSU4" s="18"/>
      <c r="BSV4" s="18"/>
      <c r="BSW4" s="18"/>
      <c r="BSX4" s="18"/>
      <c r="BSY4" s="18"/>
      <c r="BSZ4" s="18"/>
      <c r="BTA4" s="18"/>
      <c r="BTB4" s="18"/>
      <c r="BTC4" s="18"/>
      <c r="BTD4" s="18"/>
      <c r="BTE4" s="18"/>
      <c r="BTF4" s="18"/>
      <c r="BTG4" s="18"/>
      <c r="BTH4" s="18"/>
      <c r="BTI4" s="18"/>
      <c r="BTJ4" s="18"/>
      <c r="BTK4" s="18"/>
      <c r="BTL4" s="18"/>
      <c r="BTM4" s="18"/>
      <c r="BTN4" s="18"/>
      <c r="BTO4" s="18"/>
      <c r="BTP4" s="18"/>
      <c r="BTQ4" s="18"/>
      <c r="BTR4" s="18"/>
      <c r="BTS4" s="18"/>
      <c r="BTT4" s="18"/>
      <c r="BTU4" s="18"/>
      <c r="BTV4" s="18"/>
      <c r="BTW4" s="18"/>
      <c r="BTX4" s="18"/>
      <c r="BTY4" s="18"/>
      <c r="BTZ4" s="18"/>
      <c r="BUA4" s="18"/>
      <c r="BUB4" s="18"/>
      <c r="BUC4" s="18"/>
      <c r="BUD4" s="18"/>
      <c r="BUE4" s="18"/>
      <c r="BUF4" s="18"/>
      <c r="BUG4" s="18"/>
      <c r="BUH4" s="18"/>
      <c r="BUI4" s="18"/>
      <c r="BUJ4" s="18"/>
      <c r="BUK4" s="18"/>
      <c r="BUL4" s="18"/>
      <c r="BUM4" s="18"/>
      <c r="BUN4" s="18"/>
      <c r="BUO4" s="18"/>
      <c r="BUP4" s="18"/>
      <c r="BUQ4" s="18"/>
      <c r="BUR4" s="18"/>
      <c r="BUS4" s="18"/>
      <c r="BUT4" s="18"/>
      <c r="BUU4" s="18"/>
      <c r="BUV4" s="18"/>
      <c r="BUW4" s="18"/>
      <c r="BUX4" s="18"/>
      <c r="BUY4" s="18"/>
      <c r="BUZ4" s="18"/>
      <c r="BVA4" s="18"/>
      <c r="BVB4" s="18"/>
      <c r="BVC4" s="18"/>
      <c r="BVD4" s="18"/>
      <c r="BVE4" s="18"/>
      <c r="BVF4" s="18"/>
      <c r="BVG4" s="18"/>
      <c r="BVH4" s="18"/>
      <c r="BVI4" s="18"/>
      <c r="BVJ4" s="18"/>
      <c r="BVK4" s="18"/>
      <c r="BVL4" s="18"/>
      <c r="BVM4" s="18"/>
      <c r="BVN4" s="18"/>
      <c r="BVO4" s="18"/>
      <c r="BVP4" s="18"/>
      <c r="BVQ4" s="18"/>
      <c r="BVR4" s="18"/>
      <c r="BVS4" s="18"/>
      <c r="BVT4" s="18"/>
      <c r="BVU4" s="18"/>
      <c r="BVV4" s="18"/>
      <c r="BVW4" s="18"/>
      <c r="BVX4" s="18"/>
      <c r="BVY4" s="18"/>
      <c r="BVZ4" s="18"/>
      <c r="BWA4" s="18"/>
      <c r="BWB4" s="18"/>
      <c r="BWC4" s="18"/>
      <c r="BWD4" s="18"/>
      <c r="BWE4" s="18"/>
      <c r="BWF4" s="18"/>
      <c r="BWG4" s="18"/>
      <c r="BWH4" s="18"/>
      <c r="BWI4" s="18"/>
      <c r="BWJ4" s="18"/>
    </row>
    <row r="5" spans="1:1960" s="12" customFormat="1" ht="21" customHeight="1">
      <c r="A5" s="46" t="s">
        <v>929</v>
      </c>
      <c r="B5" s="68"/>
      <c r="C5" s="69"/>
      <c r="D5" s="69"/>
      <c r="E5" s="69"/>
      <c r="F5" s="69"/>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c r="IW5" s="18"/>
      <c r="IX5" s="18"/>
      <c r="IY5" s="18"/>
      <c r="IZ5" s="18"/>
      <c r="JA5" s="18"/>
      <c r="JB5" s="18"/>
      <c r="JC5" s="18"/>
      <c r="JD5" s="18"/>
      <c r="JE5" s="18"/>
      <c r="JF5" s="18"/>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c r="OQ5" s="18"/>
      <c r="OR5" s="18"/>
      <c r="OS5" s="18"/>
      <c r="OT5" s="18"/>
      <c r="OU5" s="18"/>
      <c r="OV5" s="18"/>
      <c r="OW5" s="18"/>
      <c r="OX5" s="18"/>
      <c r="OY5" s="18"/>
      <c r="OZ5" s="18"/>
      <c r="PA5" s="18"/>
      <c r="PB5" s="18"/>
      <c r="PC5" s="18"/>
      <c r="PD5" s="18"/>
      <c r="PE5" s="18"/>
      <c r="PF5" s="18"/>
      <c r="PG5" s="18"/>
      <c r="PH5" s="18"/>
      <c r="PI5" s="18"/>
      <c r="PJ5" s="18"/>
      <c r="PK5" s="18"/>
      <c r="PL5" s="18"/>
      <c r="PM5" s="18"/>
      <c r="PN5" s="18"/>
      <c r="PO5" s="18"/>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c r="SP5" s="18"/>
      <c r="SQ5" s="18"/>
      <c r="SR5" s="18"/>
      <c r="SS5" s="18"/>
      <c r="ST5" s="18"/>
      <c r="SU5" s="18"/>
      <c r="SV5" s="18"/>
      <c r="SW5" s="18"/>
      <c r="SX5" s="18"/>
      <c r="SY5" s="18"/>
      <c r="SZ5" s="18"/>
      <c r="TA5" s="18"/>
      <c r="TB5" s="18"/>
      <c r="TC5" s="18"/>
      <c r="TD5" s="18"/>
      <c r="TE5" s="18"/>
      <c r="TF5" s="18"/>
      <c r="TG5" s="18"/>
      <c r="TH5" s="18"/>
      <c r="TI5" s="18"/>
      <c r="TJ5" s="18"/>
      <c r="TK5" s="18"/>
      <c r="TL5" s="18"/>
      <c r="TM5" s="18"/>
      <c r="TN5" s="18"/>
      <c r="TO5" s="18"/>
      <c r="TP5" s="18"/>
      <c r="TQ5" s="18"/>
      <c r="TR5" s="18"/>
      <c r="TS5" s="18"/>
      <c r="TT5" s="18"/>
      <c r="TU5" s="18"/>
      <c r="TV5" s="18"/>
      <c r="TW5" s="18"/>
      <c r="TX5" s="18"/>
      <c r="TY5" s="18"/>
      <c r="TZ5" s="18"/>
      <c r="UA5" s="18"/>
      <c r="UB5" s="18"/>
      <c r="UC5" s="18"/>
      <c r="UD5" s="18"/>
      <c r="UE5" s="18"/>
      <c r="UF5" s="18"/>
      <c r="UG5" s="18"/>
      <c r="UH5" s="18"/>
      <c r="UI5" s="18"/>
      <c r="UJ5" s="18"/>
      <c r="UK5" s="18"/>
      <c r="UL5" s="18"/>
      <c r="UM5" s="18"/>
      <c r="UN5" s="18"/>
      <c r="UO5" s="18"/>
      <c r="UP5" s="18"/>
      <c r="UQ5" s="18"/>
      <c r="UR5" s="18"/>
      <c r="US5" s="18"/>
      <c r="UT5" s="18"/>
      <c r="UU5" s="18"/>
      <c r="UV5" s="18"/>
      <c r="UW5" s="18"/>
      <c r="UX5" s="18"/>
      <c r="UY5" s="18"/>
      <c r="UZ5" s="18"/>
      <c r="VA5" s="18"/>
      <c r="VB5" s="18"/>
      <c r="VC5" s="18"/>
      <c r="VD5" s="18"/>
      <c r="VE5" s="18"/>
      <c r="VF5" s="18"/>
      <c r="VG5" s="18"/>
      <c r="VH5" s="18"/>
      <c r="VI5" s="18"/>
      <c r="VJ5" s="18"/>
      <c r="VK5" s="18"/>
      <c r="VL5" s="18"/>
      <c r="VM5" s="18"/>
      <c r="VN5" s="18"/>
      <c r="VO5" s="18"/>
      <c r="VP5" s="18"/>
      <c r="VQ5" s="18"/>
      <c r="VR5" s="18"/>
      <c r="VS5" s="18"/>
      <c r="VT5" s="18"/>
      <c r="VU5" s="18"/>
      <c r="VV5" s="18"/>
      <c r="VW5" s="18"/>
      <c r="VX5" s="18"/>
      <c r="VY5" s="18"/>
      <c r="VZ5" s="18"/>
      <c r="WA5" s="18"/>
      <c r="WB5" s="18"/>
      <c r="WC5" s="18"/>
      <c r="WD5" s="18"/>
      <c r="WE5" s="18"/>
      <c r="WF5" s="18"/>
      <c r="WG5" s="18"/>
      <c r="WH5" s="18"/>
      <c r="WI5" s="18"/>
      <c r="WJ5" s="18"/>
      <c r="WK5" s="18"/>
      <c r="WL5" s="18"/>
      <c r="WM5" s="18"/>
      <c r="WN5" s="18"/>
      <c r="WO5" s="18"/>
      <c r="WP5" s="18"/>
      <c r="WQ5" s="18"/>
      <c r="WR5" s="18"/>
      <c r="WS5" s="18"/>
      <c r="WT5" s="18"/>
      <c r="WU5" s="18"/>
      <c r="WV5" s="18"/>
      <c r="WW5" s="18"/>
      <c r="WX5" s="18"/>
      <c r="WY5" s="18"/>
      <c r="WZ5" s="18"/>
      <c r="XA5" s="18"/>
      <c r="XB5" s="18"/>
      <c r="XC5" s="18"/>
      <c r="XD5" s="18"/>
      <c r="XE5" s="18"/>
      <c r="XF5" s="18"/>
      <c r="XG5" s="18"/>
      <c r="XH5" s="18"/>
      <c r="XI5" s="18"/>
      <c r="XJ5" s="18"/>
      <c r="XK5" s="18"/>
      <c r="XL5" s="18"/>
      <c r="XM5" s="18"/>
      <c r="XN5" s="18"/>
      <c r="XO5" s="18"/>
      <c r="XP5" s="18"/>
      <c r="XQ5" s="18"/>
      <c r="XR5" s="18"/>
      <c r="XS5" s="18"/>
      <c r="XT5" s="18"/>
      <c r="XU5" s="18"/>
      <c r="XV5" s="18"/>
      <c r="XW5" s="18"/>
      <c r="XX5" s="18"/>
      <c r="XY5" s="18"/>
      <c r="XZ5" s="18"/>
      <c r="YA5" s="18"/>
      <c r="YB5" s="18"/>
      <c r="YC5" s="18"/>
      <c r="YD5" s="18"/>
      <c r="YE5" s="18"/>
      <c r="YF5" s="18"/>
      <c r="YG5" s="18"/>
      <c r="YH5" s="18"/>
      <c r="YI5" s="18"/>
      <c r="YJ5" s="18"/>
      <c r="YK5" s="18"/>
      <c r="YL5" s="18"/>
      <c r="YM5" s="18"/>
      <c r="YN5" s="18"/>
      <c r="YO5" s="18"/>
      <c r="YP5" s="18"/>
      <c r="YQ5" s="18"/>
      <c r="YR5" s="18"/>
      <c r="YS5" s="18"/>
      <c r="YT5" s="18"/>
      <c r="YU5" s="18"/>
      <c r="YV5" s="18"/>
      <c r="YW5" s="18"/>
      <c r="YX5" s="18"/>
      <c r="YY5" s="18"/>
      <c r="YZ5" s="18"/>
      <c r="ZA5" s="18"/>
      <c r="ZB5" s="18"/>
      <c r="ZC5" s="18"/>
      <c r="ZD5" s="18"/>
      <c r="ZE5" s="18"/>
      <c r="ZF5" s="18"/>
      <c r="ZG5" s="18"/>
      <c r="ZH5" s="18"/>
      <c r="ZI5" s="18"/>
      <c r="ZJ5" s="18"/>
      <c r="ZK5" s="18"/>
      <c r="ZL5" s="18"/>
      <c r="ZM5" s="18"/>
      <c r="ZN5" s="18"/>
      <c r="ZO5" s="18"/>
      <c r="ZP5" s="18"/>
      <c r="ZQ5" s="18"/>
      <c r="ZR5" s="18"/>
      <c r="ZS5" s="18"/>
      <c r="ZT5" s="18"/>
      <c r="ZU5" s="18"/>
      <c r="ZV5" s="18"/>
      <c r="ZW5" s="18"/>
      <c r="ZX5" s="18"/>
      <c r="ZY5" s="18"/>
      <c r="ZZ5" s="18"/>
      <c r="AAA5" s="18"/>
      <c r="AAB5" s="18"/>
      <c r="AAC5" s="18"/>
      <c r="AAD5" s="18"/>
      <c r="AAE5" s="18"/>
      <c r="AAF5" s="18"/>
      <c r="AAG5" s="18"/>
      <c r="AAH5" s="18"/>
      <c r="AAI5" s="18"/>
      <c r="AAJ5" s="18"/>
      <c r="AAK5" s="18"/>
      <c r="AAL5" s="18"/>
      <c r="AAM5" s="18"/>
      <c r="AAN5" s="18"/>
      <c r="AAO5" s="18"/>
      <c r="AAP5" s="18"/>
      <c r="AAQ5" s="18"/>
      <c r="AAR5" s="18"/>
      <c r="AAS5" s="18"/>
      <c r="AAT5" s="18"/>
      <c r="AAU5" s="18"/>
      <c r="AAV5" s="18"/>
      <c r="AAW5" s="18"/>
      <c r="AAX5" s="18"/>
      <c r="AAY5" s="18"/>
      <c r="AAZ5" s="18"/>
      <c r="ABA5" s="18"/>
      <c r="ABB5" s="18"/>
      <c r="ABC5" s="18"/>
      <c r="ABD5" s="18"/>
      <c r="ABE5" s="18"/>
      <c r="ABF5" s="18"/>
      <c r="ABG5" s="18"/>
      <c r="ABH5" s="18"/>
      <c r="ABI5" s="18"/>
      <c r="ABJ5" s="18"/>
      <c r="ABK5" s="18"/>
      <c r="ABL5" s="18"/>
      <c r="ABM5" s="18"/>
      <c r="ABN5" s="18"/>
      <c r="ABO5" s="18"/>
      <c r="ABP5" s="18"/>
      <c r="ABQ5" s="18"/>
      <c r="ABR5" s="18"/>
      <c r="ABS5" s="18"/>
      <c r="ABT5" s="18"/>
      <c r="ABU5" s="18"/>
      <c r="ABV5" s="18"/>
      <c r="ABW5" s="18"/>
      <c r="ABX5" s="18"/>
      <c r="ABY5" s="18"/>
      <c r="ABZ5" s="18"/>
      <c r="ACA5" s="18"/>
      <c r="ACB5" s="18"/>
      <c r="ACC5" s="18"/>
      <c r="ACD5" s="18"/>
      <c r="ACE5" s="18"/>
      <c r="ACF5" s="18"/>
      <c r="ACG5" s="18"/>
      <c r="ACH5" s="18"/>
      <c r="ACI5" s="18"/>
      <c r="ACJ5" s="18"/>
      <c r="ACK5" s="18"/>
      <c r="ACL5" s="18"/>
      <c r="ACM5" s="18"/>
      <c r="ACN5" s="18"/>
      <c r="ACO5" s="18"/>
      <c r="ACP5" s="18"/>
      <c r="ACQ5" s="18"/>
      <c r="ACR5" s="18"/>
      <c r="ACS5" s="18"/>
      <c r="ACT5" s="18"/>
      <c r="ACU5" s="18"/>
      <c r="ACV5" s="18"/>
      <c r="ACW5" s="18"/>
      <c r="ACX5" s="18"/>
      <c r="ACY5" s="18"/>
      <c r="ACZ5" s="18"/>
      <c r="ADA5" s="18"/>
      <c r="ADB5" s="18"/>
      <c r="ADC5" s="18"/>
      <c r="ADD5" s="18"/>
      <c r="ADE5" s="18"/>
      <c r="ADF5" s="18"/>
      <c r="ADG5" s="18"/>
      <c r="ADH5" s="18"/>
      <c r="ADI5" s="18"/>
      <c r="ADJ5" s="18"/>
      <c r="ADK5" s="18"/>
      <c r="ADL5" s="18"/>
      <c r="ADM5" s="18"/>
      <c r="ADN5" s="18"/>
      <c r="ADO5" s="18"/>
      <c r="ADP5" s="18"/>
      <c r="ADQ5" s="18"/>
      <c r="ADR5" s="18"/>
      <c r="ADS5" s="18"/>
      <c r="ADT5" s="18"/>
      <c r="ADU5" s="18"/>
      <c r="ADV5" s="18"/>
      <c r="ADW5" s="18"/>
      <c r="ADX5" s="18"/>
      <c r="ADY5" s="18"/>
      <c r="ADZ5" s="18"/>
      <c r="AEA5" s="18"/>
      <c r="AEB5" s="18"/>
      <c r="AEC5" s="18"/>
      <c r="AED5" s="18"/>
      <c r="AEE5" s="18"/>
      <c r="AEF5" s="18"/>
      <c r="AEG5" s="18"/>
      <c r="AEH5" s="18"/>
      <c r="AEI5" s="18"/>
      <c r="AEJ5" s="18"/>
      <c r="AEK5" s="18"/>
      <c r="AEL5" s="18"/>
      <c r="AEM5" s="18"/>
      <c r="AEN5" s="18"/>
      <c r="AEO5" s="18"/>
      <c r="AEP5" s="18"/>
      <c r="AEQ5" s="18"/>
      <c r="AER5" s="18"/>
      <c r="AES5" s="18"/>
      <c r="AET5" s="18"/>
      <c r="AEU5" s="18"/>
      <c r="AEV5" s="18"/>
      <c r="AEW5" s="18"/>
      <c r="AEX5" s="18"/>
      <c r="AEY5" s="18"/>
      <c r="AEZ5" s="18"/>
      <c r="AFA5" s="18"/>
      <c r="AFB5" s="18"/>
      <c r="AFC5" s="18"/>
      <c r="AFD5" s="18"/>
      <c r="AFE5" s="18"/>
      <c r="AFF5" s="18"/>
      <c r="AFG5" s="18"/>
      <c r="AFH5" s="18"/>
      <c r="AFI5" s="18"/>
      <c r="AFJ5" s="18"/>
      <c r="AFK5" s="18"/>
      <c r="AFL5" s="18"/>
      <c r="AFM5" s="18"/>
      <c r="AFN5" s="18"/>
      <c r="AFO5" s="18"/>
      <c r="AFP5" s="18"/>
      <c r="AFQ5" s="18"/>
      <c r="AFR5" s="18"/>
      <c r="AFS5" s="18"/>
      <c r="AFT5" s="18"/>
      <c r="AFU5" s="18"/>
      <c r="AFV5" s="18"/>
      <c r="AFW5" s="18"/>
      <c r="AFX5" s="18"/>
      <c r="AFY5" s="18"/>
      <c r="AFZ5" s="18"/>
      <c r="AGA5" s="18"/>
      <c r="AGB5" s="18"/>
      <c r="AGC5" s="18"/>
      <c r="AGD5" s="18"/>
      <c r="AGE5" s="18"/>
      <c r="AGF5" s="18"/>
      <c r="AGG5" s="18"/>
      <c r="AGH5" s="18"/>
      <c r="AGI5" s="18"/>
      <c r="AGJ5" s="18"/>
      <c r="AGK5" s="18"/>
      <c r="AGL5" s="18"/>
      <c r="AGM5" s="18"/>
      <c r="AGN5" s="18"/>
      <c r="AGO5" s="18"/>
      <c r="AGP5" s="18"/>
      <c r="AGQ5" s="18"/>
      <c r="AGR5" s="18"/>
      <c r="AGS5" s="18"/>
      <c r="AGT5" s="18"/>
      <c r="AGU5" s="18"/>
      <c r="AGV5" s="18"/>
      <c r="AGW5" s="18"/>
      <c r="AGX5" s="18"/>
      <c r="AGY5" s="18"/>
      <c r="AGZ5" s="18"/>
      <c r="AHA5" s="18"/>
      <c r="AHB5" s="18"/>
      <c r="AHC5" s="18"/>
      <c r="AHD5" s="18"/>
      <c r="AHE5" s="18"/>
      <c r="AHF5" s="18"/>
      <c r="AHG5" s="18"/>
      <c r="AHH5" s="18"/>
      <c r="AHI5" s="18"/>
      <c r="AHJ5" s="18"/>
      <c r="AHK5" s="18"/>
      <c r="AHL5" s="18"/>
      <c r="AHM5" s="18"/>
      <c r="AHN5" s="18"/>
      <c r="AHO5" s="18"/>
      <c r="AHP5" s="18"/>
      <c r="AHQ5" s="18"/>
      <c r="AHR5" s="18"/>
      <c r="AHS5" s="18"/>
      <c r="AHT5" s="18"/>
      <c r="AHU5" s="18"/>
      <c r="AHV5" s="18"/>
      <c r="AHW5" s="18"/>
      <c r="AHX5" s="18"/>
      <c r="AHY5" s="18"/>
      <c r="AHZ5" s="18"/>
      <c r="AIA5" s="18"/>
      <c r="AIB5" s="18"/>
      <c r="AIC5" s="18"/>
      <c r="AID5" s="18"/>
      <c r="AIE5" s="18"/>
      <c r="AIF5" s="18"/>
      <c r="AIG5" s="18"/>
      <c r="AIH5" s="18"/>
      <c r="AII5" s="18"/>
      <c r="AIJ5" s="18"/>
      <c r="AIK5" s="18"/>
      <c r="AIL5" s="18"/>
      <c r="AIM5" s="18"/>
      <c r="AIN5" s="18"/>
      <c r="AIO5" s="18"/>
      <c r="AIP5" s="18"/>
      <c r="AIQ5" s="18"/>
      <c r="AIR5" s="18"/>
      <c r="AIS5" s="18"/>
      <c r="AIT5" s="18"/>
      <c r="AIU5" s="18"/>
      <c r="AIV5" s="18"/>
      <c r="AIW5" s="18"/>
      <c r="AIX5" s="18"/>
      <c r="AIY5" s="18"/>
      <c r="AIZ5" s="18"/>
      <c r="AJA5" s="18"/>
      <c r="AJB5" s="18"/>
      <c r="AJC5" s="18"/>
      <c r="AJD5" s="18"/>
      <c r="AJE5" s="18"/>
      <c r="AJF5" s="18"/>
      <c r="AJG5" s="18"/>
      <c r="AJH5" s="18"/>
      <c r="AJI5" s="18"/>
      <c r="AJJ5" s="18"/>
      <c r="AJK5" s="18"/>
      <c r="AJL5" s="18"/>
      <c r="AJM5" s="18"/>
      <c r="AJN5" s="18"/>
      <c r="AJO5" s="18"/>
      <c r="AJP5" s="18"/>
      <c r="AJQ5" s="18"/>
      <c r="AJR5" s="18"/>
      <c r="AJS5" s="18"/>
      <c r="AJT5" s="18"/>
      <c r="AJU5" s="18"/>
      <c r="AJV5" s="18"/>
      <c r="AJW5" s="18"/>
      <c r="AJX5" s="18"/>
      <c r="AJY5" s="18"/>
      <c r="AJZ5" s="18"/>
      <c r="AKA5" s="18"/>
      <c r="AKB5" s="18"/>
      <c r="AKC5" s="18"/>
      <c r="AKD5" s="18"/>
      <c r="AKE5" s="18"/>
      <c r="AKF5" s="18"/>
      <c r="AKG5" s="18"/>
      <c r="AKH5" s="18"/>
      <c r="AKI5" s="18"/>
      <c r="AKJ5" s="18"/>
      <c r="AKK5" s="18"/>
      <c r="AKL5" s="18"/>
      <c r="AKM5" s="18"/>
      <c r="AKN5" s="18"/>
      <c r="AKO5" s="18"/>
      <c r="AKP5" s="18"/>
      <c r="AKQ5" s="18"/>
      <c r="AKR5" s="18"/>
      <c r="AKS5" s="18"/>
      <c r="AKT5" s="18"/>
      <c r="AKU5" s="18"/>
      <c r="AKV5" s="18"/>
      <c r="AKW5" s="18"/>
      <c r="AKX5" s="18"/>
      <c r="AKY5" s="18"/>
      <c r="AKZ5" s="18"/>
      <c r="ALA5" s="18"/>
      <c r="ALB5" s="18"/>
      <c r="ALC5" s="18"/>
      <c r="ALD5" s="18"/>
      <c r="ALE5" s="18"/>
      <c r="ALF5" s="18"/>
      <c r="ALG5" s="18"/>
      <c r="ALH5" s="18"/>
      <c r="ALI5" s="18"/>
      <c r="ALJ5" s="18"/>
      <c r="ALK5" s="18"/>
      <c r="ALL5" s="18"/>
      <c r="ALM5" s="18"/>
      <c r="ALN5" s="18"/>
      <c r="ALO5" s="18"/>
      <c r="ALP5" s="18"/>
      <c r="ALQ5" s="18"/>
      <c r="ALR5" s="18"/>
      <c r="ALS5" s="18"/>
      <c r="ALT5" s="18"/>
      <c r="ALU5" s="18"/>
      <c r="ALV5" s="18"/>
      <c r="ALW5" s="18"/>
      <c r="ALX5" s="18"/>
      <c r="ALY5" s="18"/>
      <c r="ALZ5" s="18"/>
      <c r="AMA5" s="18"/>
      <c r="AMB5" s="18"/>
      <c r="AMC5" s="18"/>
      <c r="AMD5" s="18"/>
      <c r="AME5" s="18"/>
      <c r="AMF5" s="18"/>
      <c r="AMG5" s="18"/>
      <c r="AMH5" s="18"/>
      <c r="AMI5" s="18"/>
      <c r="AMJ5" s="18"/>
      <c r="AMK5" s="18"/>
      <c r="AML5" s="18"/>
      <c r="AMM5" s="18"/>
      <c r="AMN5" s="18"/>
      <c r="AMO5" s="18"/>
      <c r="AMP5" s="18"/>
      <c r="AMQ5" s="18"/>
      <c r="AMR5" s="18"/>
      <c r="AMS5" s="18"/>
      <c r="AMT5" s="18"/>
      <c r="AMU5" s="18"/>
      <c r="AMV5" s="18"/>
      <c r="AMW5" s="18"/>
      <c r="AMX5" s="18"/>
      <c r="AMY5" s="18"/>
      <c r="AMZ5" s="18"/>
      <c r="ANA5" s="18"/>
      <c r="ANB5" s="18"/>
      <c r="ANC5" s="18"/>
      <c r="AND5" s="18"/>
      <c r="ANE5" s="18"/>
      <c r="ANF5" s="18"/>
      <c r="ANG5" s="18"/>
      <c r="ANH5" s="18"/>
      <c r="ANI5" s="18"/>
      <c r="ANJ5" s="18"/>
      <c r="ANK5" s="18"/>
      <c r="ANL5" s="18"/>
      <c r="ANM5" s="18"/>
      <c r="ANN5" s="18"/>
      <c r="ANO5" s="18"/>
      <c r="ANP5" s="18"/>
      <c r="ANQ5" s="18"/>
      <c r="ANR5" s="18"/>
      <c r="ANS5" s="18"/>
      <c r="ANT5" s="18"/>
      <c r="ANU5" s="18"/>
      <c r="ANV5" s="18"/>
      <c r="ANW5" s="18"/>
      <c r="ANX5" s="18"/>
      <c r="ANY5" s="18"/>
      <c r="ANZ5" s="18"/>
      <c r="AOA5" s="18"/>
      <c r="AOB5" s="18"/>
      <c r="AOC5" s="18"/>
      <c r="AOD5" s="18"/>
      <c r="AOE5" s="18"/>
      <c r="AOF5" s="18"/>
      <c r="AOG5" s="18"/>
      <c r="AOH5" s="18"/>
      <c r="AOI5" s="18"/>
      <c r="AOJ5" s="18"/>
      <c r="AOK5" s="18"/>
      <c r="AOL5" s="18"/>
      <c r="AOM5" s="18"/>
      <c r="AON5" s="18"/>
      <c r="AOO5" s="18"/>
      <c r="AOP5" s="18"/>
      <c r="AOQ5" s="18"/>
      <c r="AOR5" s="18"/>
      <c r="AOS5" s="18"/>
      <c r="AOT5" s="18"/>
      <c r="AOU5" s="18"/>
      <c r="AOV5" s="18"/>
      <c r="AOW5" s="18"/>
      <c r="AOX5" s="18"/>
      <c r="AOY5" s="18"/>
      <c r="AOZ5" s="18"/>
      <c r="APA5" s="18"/>
      <c r="APB5" s="18"/>
      <c r="APC5" s="18"/>
      <c r="APD5" s="18"/>
      <c r="APE5" s="18"/>
      <c r="APF5" s="18"/>
      <c r="APG5" s="18"/>
      <c r="APH5" s="18"/>
      <c r="API5" s="18"/>
      <c r="APJ5" s="18"/>
      <c r="APK5" s="18"/>
      <c r="APL5" s="18"/>
      <c r="APM5" s="18"/>
      <c r="APN5" s="18"/>
      <c r="APO5" s="18"/>
      <c r="APP5" s="18"/>
      <c r="APQ5" s="18"/>
      <c r="APR5" s="18"/>
      <c r="APS5" s="18"/>
      <c r="APT5" s="18"/>
      <c r="APU5" s="18"/>
      <c r="APV5" s="18"/>
      <c r="APW5" s="18"/>
      <c r="APX5" s="18"/>
      <c r="APY5" s="18"/>
      <c r="APZ5" s="18"/>
      <c r="AQA5" s="18"/>
      <c r="AQB5" s="18"/>
      <c r="AQC5" s="18"/>
      <c r="AQD5" s="18"/>
      <c r="AQE5" s="18"/>
      <c r="AQF5" s="18"/>
      <c r="AQG5" s="18"/>
      <c r="AQH5" s="18"/>
      <c r="AQI5" s="18"/>
      <c r="AQJ5" s="18"/>
      <c r="AQK5" s="18"/>
      <c r="AQL5" s="18"/>
      <c r="AQM5" s="18"/>
      <c r="AQN5" s="18"/>
      <c r="AQO5" s="18"/>
      <c r="AQP5" s="18"/>
      <c r="AQQ5" s="18"/>
      <c r="AQR5" s="18"/>
      <c r="AQS5" s="18"/>
      <c r="AQT5" s="18"/>
      <c r="AQU5" s="18"/>
      <c r="AQV5" s="18"/>
      <c r="AQW5" s="18"/>
      <c r="AQX5" s="18"/>
      <c r="AQY5" s="18"/>
      <c r="AQZ5" s="18"/>
      <c r="ARA5" s="18"/>
      <c r="ARB5" s="18"/>
      <c r="ARC5" s="18"/>
      <c r="ARD5" s="18"/>
      <c r="ARE5" s="18"/>
      <c r="ARF5" s="18"/>
      <c r="ARG5" s="18"/>
      <c r="ARH5" s="18"/>
      <c r="ARI5" s="18"/>
      <c r="ARJ5" s="18"/>
      <c r="ARK5" s="18"/>
      <c r="ARL5" s="18"/>
      <c r="ARM5" s="18"/>
      <c r="ARN5" s="18"/>
      <c r="ARO5" s="18"/>
      <c r="ARP5" s="18"/>
      <c r="ARQ5" s="18"/>
      <c r="ARR5" s="18"/>
      <c r="ARS5" s="18"/>
      <c r="ART5" s="18"/>
      <c r="ARU5" s="18"/>
      <c r="ARV5" s="18"/>
      <c r="ARW5" s="18"/>
      <c r="ARX5" s="18"/>
      <c r="ARY5" s="18"/>
      <c r="ARZ5" s="18"/>
      <c r="ASA5" s="18"/>
      <c r="ASB5" s="18"/>
      <c r="ASC5" s="18"/>
      <c r="ASD5" s="18"/>
      <c r="ASE5" s="18"/>
      <c r="ASF5" s="18"/>
      <c r="ASG5" s="18"/>
      <c r="ASH5" s="18"/>
      <c r="ASI5" s="18"/>
      <c r="ASJ5" s="18"/>
      <c r="ASK5" s="18"/>
      <c r="ASL5" s="18"/>
      <c r="ASM5" s="18"/>
      <c r="ASN5" s="18"/>
      <c r="ASO5" s="18"/>
      <c r="ASP5" s="18"/>
      <c r="ASQ5" s="18"/>
      <c r="ASR5" s="18"/>
      <c r="ASS5" s="18"/>
      <c r="AST5" s="18"/>
      <c r="ASU5" s="18"/>
      <c r="ASV5" s="18"/>
      <c r="ASW5" s="18"/>
      <c r="ASX5" s="18"/>
      <c r="ASY5" s="18"/>
      <c r="ASZ5" s="18"/>
      <c r="ATA5" s="18"/>
      <c r="ATB5" s="18"/>
      <c r="ATC5" s="18"/>
      <c r="ATD5" s="18"/>
      <c r="ATE5" s="18"/>
      <c r="ATF5" s="18"/>
      <c r="ATG5" s="18"/>
      <c r="ATH5" s="18"/>
      <c r="ATI5" s="18"/>
      <c r="ATJ5" s="18"/>
      <c r="ATK5" s="18"/>
      <c r="ATL5" s="18"/>
      <c r="ATM5" s="18"/>
      <c r="ATN5" s="18"/>
      <c r="ATO5" s="18"/>
      <c r="ATP5" s="18"/>
      <c r="ATQ5" s="18"/>
      <c r="ATR5" s="18"/>
      <c r="ATS5" s="18"/>
      <c r="ATT5" s="18"/>
      <c r="ATU5" s="18"/>
      <c r="ATV5" s="18"/>
      <c r="ATW5" s="18"/>
      <c r="ATX5" s="18"/>
      <c r="ATY5" s="18"/>
      <c r="ATZ5" s="18"/>
      <c r="AUA5" s="18"/>
      <c r="AUB5" s="18"/>
      <c r="AUC5" s="18"/>
      <c r="AUD5" s="18"/>
      <c r="AUE5" s="18"/>
      <c r="AUF5" s="18"/>
      <c r="AUG5" s="18"/>
      <c r="AUH5" s="18"/>
      <c r="AUI5" s="18"/>
      <c r="AUJ5" s="18"/>
      <c r="AUK5" s="18"/>
      <c r="AUL5" s="18"/>
      <c r="AUM5" s="18"/>
      <c r="AUN5" s="18"/>
      <c r="AUO5" s="18"/>
      <c r="AUP5" s="18"/>
      <c r="AUQ5" s="18"/>
      <c r="AUR5" s="18"/>
      <c r="AUS5" s="18"/>
      <c r="AUT5" s="18"/>
      <c r="AUU5" s="18"/>
      <c r="AUV5" s="18"/>
      <c r="AUW5" s="18"/>
      <c r="AUX5" s="18"/>
      <c r="AUY5" s="18"/>
      <c r="AUZ5" s="18"/>
      <c r="AVA5" s="18"/>
      <c r="AVB5" s="18"/>
      <c r="AVC5" s="18"/>
      <c r="AVD5" s="18"/>
      <c r="AVE5" s="18"/>
      <c r="AVF5" s="18"/>
      <c r="AVG5" s="18"/>
      <c r="AVH5" s="18"/>
      <c r="AVI5" s="18"/>
      <c r="AVJ5" s="18"/>
      <c r="AVK5" s="18"/>
      <c r="AVL5" s="18"/>
      <c r="AVM5" s="18"/>
      <c r="AVN5" s="18"/>
      <c r="AVO5" s="18"/>
      <c r="AVP5" s="18"/>
      <c r="AVQ5" s="18"/>
      <c r="AVR5" s="18"/>
      <c r="AVS5" s="18"/>
      <c r="AVT5" s="18"/>
      <c r="AVU5" s="18"/>
      <c r="AVV5" s="18"/>
      <c r="AVW5" s="18"/>
      <c r="AVX5" s="18"/>
      <c r="AVY5" s="18"/>
      <c r="AVZ5" s="18"/>
      <c r="AWA5" s="18"/>
      <c r="AWB5" s="18"/>
      <c r="AWC5" s="18"/>
      <c r="AWD5" s="18"/>
      <c r="AWE5" s="18"/>
      <c r="AWF5" s="18"/>
      <c r="AWG5" s="18"/>
      <c r="AWH5" s="18"/>
      <c r="AWI5" s="18"/>
      <c r="AWJ5" s="18"/>
      <c r="AWK5" s="18"/>
      <c r="AWL5" s="18"/>
      <c r="AWM5" s="18"/>
      <c r="AWN5" s="18"/>
      <c r="AWO5" s="18"/>
      <c r="AWP5" s="18"/>
      <c r="AWQ5" s="18"/>
      <c r="AWR5" s="18"/>
      <c r="AWS5" s="18"/>
      <c r="AWT5" s="18"/>
      <c r="AWU5" s="18"/>
      <c r="AWV5" s="18"/>
      <c r="AWW5" s="18"/>
      <c r="AWX5" s="18"/>
      <c r="AWY5" s="18"/>
      <c r="AWZ5" s="18"/>
      <c r="AXA5" s="18"/>
      <c r="AXB5" s="18"/>
      <c r="AXC5" s="18"/>
      <c r="AXD5" s="18"/>
      <c r="AXE5" s="18"/>
      <c r="AXF5" s="18"/>
      <c r="AXG5" s="18"/>
      <c r="AXH5" s="18"/>
      <c r="AXI5" s="18"/>
      <c r="AXJ5" s="18"/>
      <c r="AXK5" s="18"/>
      <c r="AXL5" s="18"/>
      <c r="AXM5" s="18"/>
      <c r="AXN5" s="18"/>
      <c r="AXO5" s="18"/>
      <c r="AXP5" s="18"/>
      <c r="AXQ5" s="18"/>
      <c r="AXR5" s="18"/>
      <c r="AXS5" s="18"/>
      <c r="AXT5" s="18"/>
      <c r="AXU5" s="18"/>
      <c r="AXV5" s="18"/>
      <c r="AXW5" s="18"/>
      <c r="AXX5" s="18"/>
      <c r="AXY5" s="18"/>
      <c r="AXZ5" s="18"/>
      <c r="AYA5" s="18"/>
      <c r="AYB5" s="18"/>
      <c r="AYC5" s="18"/>
      <c r="AYD5" s="18"/>
      <c r="AYE5" s="18"/>
      <c r="AYF5" s="18"/>
      <c r="AYG5" s="18"/>
      <c r="AYH5" s="18"/>
      <c r="AYI5" s="18"/>
      <c r="AYJ5" s="18"/>
      <c r="AYK5" s="18"/>
      <c r="AYL5" s="18"/>
      <c r="AYM5" s="18"/>
      <c r="AYN5" s="18"/>
      <c r="AYO5" s="18"/>
      <c r="AYP5" s="18"/>
      <c r="AYQ5" s="18"/>
      <c r="AYR5" s="18"/>
      <c r="AYS5" s="18"/>
      <c r="AYT5" s="18"/>
      <c r="AYU5" s="18"/>
      <c r="AYV5" s="18"/>
      <c r="AYW5" s="18"/>
      <c r="AYX5" s="18"/>
      <c r="AYY5" s="18"/>
      <c r="AYZ5" s="18"/>
      <c r="AZA5" s="18"/>
      <c r="AZB5" s="18"/>
      <c r="AZC5" s="18"/>
      <c r="AZD5" s="18"/>
      <c r="AZE5" s="18"/>
      <c r="AZF5" s="18"/>
      <c r="AZG5" s="18"/>
      <c r="AZH5" s="18"/>
      <c r="AZI5" s="18"/>
      <c r="AZJ5" s="18"/>
      <c r="AZK5" s="18"/>
      <c r="AZL5" s="18"/>
      <c r="AZM5" s="18"/>
      <c r="AZN5" s="18"/>
      <c r="AZO5" s="18"/>
      <c r="AZP5" s="18"/>
      <c r="AZQ5" s="18"/>
      <c r="AZR5" s="18"/>
      <c r="AZS5" s="18"/>
      <c r="AZT5" s="18"/>
      <c r="AZU5" s="18"/>
      <c r="AZV5" s="18"/>
      <c r="AZW5" s="18"/>
      <c r="AZX5" s="18"/>
      <c r="AZY5" s="18"/>
      <c r="AZZ5" s="18"/>
      <c r="BAA5" s="18"/>
      <c r="BAB5" s="18"/>
      <c r="BAC5" s="18"/>
      <c r="BAD5" s="18"/>
      <c r="BAE5" s="18"/>
      <c r="BAF5" s="18"/>
      <c r="BAG5" s="18"/>
      <c r="BAH5" s="18"/>
      <c r="BAI5" s="18"/>
      <c r="BAJ5" s="18"/>
      <c r="BAK5" s="18"/>
      <c r="BAL5" s="18"/>
      <c r="BAM5" s="18"/>
      <c r="BAN5" s="18"/>
      <c r="BAO5" s="18"/>
      <c r="BAP5" s="18"/>
      <c r="BAQ5" s="18"/>
      <c r="BAR5" s="18"/>
      <c r="BAS5" s="18"/>
      <c r="BAT5" s="18"/>
      <c r="BAU5" s="18"/>
      <c r="BAV5" s="18"/>
      <c r="BAW5" s="18"/>
      <c r="BAX5" s="18"/>
      <c r="BAY5" s="18"/>
      <c r="BAZ5" s="18"/>
      <c r="BBA5" s="18"/>
      <c r="BBB5" s="18"/>
      <c r="BBC5" s="18"/>
      <c r="BBD5" s="18"/>
      <c r="BBE5" s="18"/>
      <c r="BBF5" s="18"/>
      <c r="BBG5" s="18"/>
      <c r="BBH5" s="18"/>
      <c r="BBI5" s="18"/>
      <c r="BBJ5" s="18"/>
      <c r="BBK5" s="18"/>
      <c r="BBL5" s="18"/>
      <c r="BBM5" s="18"/>
      <c r="BBN5" s="18"/>
      <c r="BBO5" s="18"/>
      <c r="BBP5" s="18"/>
      <c r="BBQ5" s="18"/>
      <c r="BBR5" s="18"/>
      <c r="BBS5" s="18"/>
      <c r="BBT5" s="18"/>
      <c r="BBU5" s="18"/>
      <c r="BBV5" s="18"/>
      <c r="BBW5" s="18"/>
      <c r="BBX5" s="18"/>
      <c r="BBY5" s="18"/>
      <c r="BBZ5" s="18"/>
      <c r="BCA5" s="18"/>
      <c r="BCB5" s="18"/>
      <c r="BCC5" s="18"/>
      <c r="BCD5" s="18"/>
      <c r="BCE5" s="18"/>
      <c r="BCF5" s="18"/>
      <c r="BCG5" s="18"/>
      <c r="BCH5" s="18"/>
      <c r="BCI5" s="18"/>
      <c r="BCJ5" s="18"/>
      <c r="BCK5" s="18"/>
      <c r="BCL5" s="18"/>
      <c r="BCM5" s="18"/>
      <c r="BCN5" s="18"/>
      <c r="BCO5" s="18"/>
      <c r="BCP5" s="18"/>
      <c r="BCQ5" s="18"/>
      <c r="BCR5" s="18"/>
      <c r="BCS5" s="18"/>
      <c r="BCT5" s="18"/>
      <c r="BCU5" s="18"/>
      <c r="BCV5" s="18"/>
      <c r="BCW5" s="18"/>
      <c r="BCX5" s="18"/>
      <c r="BCY5" s="18"/>
      <c r="BCZ5" s="18"/>
      <c r="BDA5" s="18"/>
      <c r="BDB5" s="18"/>
      <c r="BDC5" s="18"/>
      <c r="BDD5" s="18"/>
      <c r="BDE5" s="18"/>
      <c r="BDF5" s="18"/>
      <c r="BDG5" s="18"/>
      <c r="BDH5" s="18"/>
      <c r="BDI5" s="18"/>
      <c r="BDJ5" s="18"/>
      <c r="BDK5" s="18"/>
      <c r="BDL5" s="18"/>
      <c r="BDM5" s="18"/>
      <c r="BDN5" s="18"/>
      <c r="BDO5" s="18"/>
      <c r="BDP5" s="18"/>
      <c r="BDQ5" s="18"/>
      <c r="BDR5" s="18"/>
      <c r="BDS5" s="18"/>
      <c r="BDT5" s="18"/>
      <c r="BDU5" s="18"/>
      <c r="BDV5" s="18"/>
      <c r="BDW5" s="18"/>
      <c r="BDX5" s="18"/>
      <c r="BDY5" s="18"/>
      <c r="BDZ5" s="18"/>
      <c r="BEA5" s="18"/>
      <c r="BEB5" s="18"/>
      <c r="BEC5" s="18"/>
      <c r="BED5" s="18"/>
      <c r="BEE5" s="18"/>
      <c r="BEF5" s="18"/>
      <c r="BEG5" s="18"/>
      <c r="BEH5" s="18"/>
      <c r="BEI5" s="18"/>
      <c r="BEJ5" s="18"/>
      <c r="BEK5" s="18"/>
      <c r="BEL5" s="18"/>
      <c r="BEM5" s="18"/>
      <c r="BEN5" s="18"/>
      <c r="BEO5" s="18"/>
      <c r="BEP5" s="18"/>
      <c r="BEQ5" s="18"/>
      <c r="BER5" s="18"/>
      <c r="BES5" s="18"/>
      <c r="BET5" s="18"/>
      <c r="BEU5" s="18"/>
      <c r="BEV5" s="18"/>
      <c r="BEW5" s="18"/>
      <c r="BEX5" s="18"/>
      <c r="BEY5" s="18"/>
      <c r="BEZ5" s="18"/>
      <c r="BFA5" s="18"/>
      <c r="BFB5" s="18"/>
      <c r="BFC5" s="18"/>
      <c r="BFD5" s="18"/>
      <c r="BFE5" s="18"/>
      <c r="BFF5" s="18"/>
      <c r="BFG5" s="18"/>
      <c r="BFH5" s="18"/>
      <c r="BFI5" s="18"/>
      <c r="BFJ5" s="18"/>
      <c r="BFK5" s="18"/>
      <c r="BFL5" s="18"/>
      <c r="BFM5" s="18"/>
      <c r="BFN5" s="18"/>
      <c r="BFO5" s="18"/>
      <c r="BFP5" s="18"/>
      <c r="BFQ5" s="18"/>
      <c r="BFR5" s="18"/>
      <c r="BFS5" s="18"/>
      <c r="BFT5" s="18"/>
      <c r="BFU5" s="18"/>
      <c r="BFV5" s="18"/>
      <c r="BFW5" s="18"/>
      <c r="BFX5" s="18"/>
      <c r="BFY5" s="18"/>
      <c r="BFZ5" s="18"/>
      <c r="BGA5" s="18"/>
      <c r="BGB5" s="18"/>
      <c r="BGC5" s="18"/>
      <c r="BGD5" s="18"/>
      <c r="BGE5" s="18"/>
      <c r="BGF5" s="18"/>
      <c r="BGG5" s="18"/>
      <c r="BGH5" s="18"/>
      <c r="BGI5" s="18"/>
      <c r="BGJ5" s="18"/>
      <c r="BGK5" s="18"/>
      <c r="BGL5" s="18"/>
      <c r="BGM5" s="18"/>
      <c r="BGN5" s="18"/>
      <c r="BGO5" s="18"/>
      <c r="BGP5" s="18"/>
      <c r="BGQ5" s="18"/>
      <c r="BGR5" s="18"/>
      <c r="BGS5" s="18"/>
      <c r="BGT5" s="18"/>
      <c r="BGU5" s="18"/>
      <c r="BGV5" s="18"/>
      <c r="BGW5" s="18"/>
      <c r="BGX5" s="18"/>
      <c r="BGY5" s="18"/>
      <c r="BGZ5" s="18"/>
      <c r="BHA5" s="18"/>
      <c r="BHB5" s="18"/>
      <c r="BHC5" s="18"/>
      <c r="BHD5" s="18"/>
      <c r="BHE5" s="18"/>
      <c r="BHF5" s="18"/>
      <c r="BHG5" s="18"/>
      <c r="BHH5" s="18"/>
      <c r="BHI5" s="18"/>
      <c r="BHJ5" s="18"/>
      <c r="BHK5" s="18"/>
      <c r="BHL5" s="18"/>
      <c r="BHM5" s="18"/>
      <c r="BHN5" s="18"/>
      <c r="BHO5" s="18"/>
      <c r="BHP5" s="18"/>
      <c r="BHQ5" s="18"/>
      <c r="BHR5" s="18"/>
      <c r="BHS5" s="18"/>
      <c r="BHT5" s="18"/>
      <c r="BHU5" s="18"/>
      <c r="BHV5" s="18"/>
      <c r="BHW5" s="18"/>
      <c r="BHX5" s="18"/>
      <c r="BHY5" s="18"/>
      <c r="BHZ5" s="18"/>
      <c r="BIA5" s="18"/>
      <c r="BIB5" s="18"/>
      <c r="BIC5" s="18"/>
      <c r="BID5" s="18"/>
      <c r="BIE5" s="18"/>
      <c r="BIF5" s="18"/>
      <c r="BIG5" s="18"/>
      <c r="BIH5" s="18"/>
      <c r="BII5" s="18"/>
      <c r="BIJ5" s="18"/>
      <c r="BIK5" s="18"/>
      <c r="BIL5" s="18"/>
      <c r="BIM5" s="18"/>
      <c r="BIN5" s="18"/>
      <c r="BIO5" s="18"/>
      <c r="BIP5" s="18"/>
      <c r="BIQ5" s="18"/>
      <c r="BIR5" s="18"/>
      <c r="BIS5" s="18"/>
      <c r="BIT5" s="18"/>
      <c r="BIU5" s="18"/>
      <c r="BIV5" s="18"/>
      <c r="BIW5" s="18"/>
      <c r="BIX5" s="18"/>
      <c r="BIY5" s="18"/>
      <c r="BIZ5" s="18"/>
      <c r="BJA5" s="18"/>
      <c r="BJB5" s="18"/>
      <c r="BJC5" s="18"/>
      <c r="BJD5" s="18"/>
      <c r="BJE5" s="18"/>
      <c r="BJF5" s="18"/>
      <c r="BJG5" s="18"/>
      <c r="BJH5" s="18"/>
      <c r="BJI5" s="18"/>
      <c r="BJJ5" s="18"/>
      <c r="BJK5" s="18"/>
      <c r="BJL5" s="18"/>
      <c r="BJM5" s="18"/>
      <c r="BJN5" s="18"/>
      <c r="BJO5" s="18"/>
      <c r="BJP5" s="18"/>
      <c r="BJQ5" s="18"/>
      <c r="BJR5" s="18"/>
      <c r="BJS5" s="18"/>
      <c r="BJT5" s="18"/>
      <c r="BJU5" s="18"/>
      <c r="BJV5" s="18"/>
      <c r="BJW5" s="18"/>
      <c r="BJX5" s="18"/>
      <c r="BJY5" s="18"/>
      <c r="BJZ5" s="18"/>
      <c r="BKA5" s="18"/>
      <c r="BKB5" s="18"/>
      <c r="BKC5" s="18"/>
      <c r="BKD5" s="18"/>
      <c r="BKE5" s="18"/>
      <c r="BKF5" s="18"/>
      <c r="BKG5" s="18"/>
      <c r="BKH5" s="18"/>
      <c r="BKI5" s="18"/>
      <c r="BKJ5" s="18"/>
      <c r="BKK5" s="18"/>
      <c r="BKL5" s="18"/>
      <c r="BKM5" s="18"/>
      <c r="BKN5" s="18"/>
      <c r="BKO5" s="18"/>
      <c r="BKP5" s="18"/>
      <c r="BKQ5" s="18"/>
      <c r="BKR5" s="18"/>
      <c r="BKS5" s="18"/>
      <c r="BKT5" s="18"/>
      <c r="BKU5" s="18"/>
      <c r="BKV5" s="18"/>
      <c r="BKW5" s="18"/>
      <c r="BKX5" s="18"/>
      <c r="BKY5" s="18"/>
      <c r="BKZ5" s="18"/>
      <c r="BLA5" s="18"/>
      <c r="BLB5" s="18"/>
      <c r="BLC5" s="18"/>
      <c r="BLD5" s="18"/>
      <c r="BLE5" s="18"/>
      <c r="BLF5" s="18"/>
      <c r="BLG5" s="18"/>
      <c r="BLH5" s="18"/>
      <c r="BLI5" s="18"/>
      <c r="BLJ5" s="18"/>
      <c r="BLK5" s="18"/>
      <c r="BLL5" s="18"/>
      <c r="BLM5" s="18"/>
      <c r="BLN5" s="18"/>
      <c r="BLO5" s="18"/>
      <c r="BLP5" s="18"/>
      <c r="BLQ5" s="18"/>
      <c r="BLR5" s="18"/>
      <c r="BLS5" s="18"/>
      <c r="BLT5" s="18"/>
      <c r="BLU5" s="18"/>
      <c r="BLV5" s="18"/>
      <c r="BLW5" s="18"/>
      <c r="BLX5" s="18"/>
      <c r="BLY5" s="18"/>
      <c r="BLZ5" s="18"/>
      <c r="BMA5" s="18"/>
      <c r="BMB5" s="18"/>
      <c r="BMC5" s="18"/>
      <c r="BMD5" s="18"/>
      <c r="BME5" s="18"/>
      <c r="BMF5" s="18"/>
      <c r="BMG5" s="18"/>
      <c r="BMH5" s="18"/>
      <c r="BMI5" s="18"/>
      <c r="BMJ5" s="18"/>
      <c r="BMK5" s="18"/>
      <c r="BML5" s="18"/>
      <c r="BMM5" s="18"/>
      <c r="BMN5" s="18"/>
      <c r="BMO5" s="18"/>
      <c r="BMP5" s="18"/>
      <c r="BMQ5" s="18"/>
      <c r="BMR5" s="18"/>
      <c r="BMS5" s="18"/>
      <c r="BMT5" s="18"/>
      <c r="BMU5" s="18"/>
      <c r="BMV5" s="18"/>
      <c r="BMW5" s="18"/>
      <c r="BMX5" s="18"/>
      <c r="BMY5" s="18"/>
      <c r="BMZ5" s="18"/>
      <c r="BNA5" s="18"/>
      <c r="BNB5" s="18"/>
      <c r="BNC5" s="18"/>
      <c r="BND5" s="18"/>
      <c r="BNE5" s="18"/>
      <c r="BNF5" s="18"/>
      <c r="BNG5" s="18"/>
      <c r="BNH5" s="18"/>
      <c r="BNI5" s="18"/>
      <c r="BNJ5" s="18"/>
      <c r="BNK5" s="18"/>
      <c r="BNL5" s="18"/>
      <c r="BNM5" s="18"/>
      <c r="BNN5" s="18"/>
      <c r="BNO5" s="18"/>
      <c r="BNP5" s="18"/>
      <c r="BNQ5" s="18"/>
      <c r="BNR5" s="18"/>
      <c r="BNS5" s="18"/>
      <c r="BNT5" s="18"/>
      <c r="BNU5" s="18"/>
      <c r="BNV5" s="18"/>
      <c r="BNW5" s="18"/>
      <c r="BNX5" s="18"/>
      <c r="BNY5" s="18"/>
      <c r="BNZ5" s="18"/>
      <c r="BOA5" s="18"/>
      <c r="BOB5" s="18"/>
      <c r="BOC5" s="18"/>
      <c r="BOD5" s="18"/>
      <c r="BOE5" s="18"/>
      <c r="BOF5" s="18"/>
      <c r="BOG5" s="18"/>
      <c r="BOH5" s="18"/>
      <c r="BOI5" s="18"/>
      <c r="BOJ5" s="18"/>
      <c r="BOK5" s="18"/>
      <c r="BOL5" s="18"/>
      <c r="BOM5" s="18"/>
      <c r="BON5" s="18"/>
      <c r="BOO5" s="18"/>
      <c r="BOP5" s="18"/>
      <c r="BOQ5" s="18"/>
      <c r="BOR5" s="18"/>
      <c r="BOS5" s="18"/>
      <c r="BOT5" s="18"/>
      <c r="BOU5" s="18"/>
      <c r="BOV5" s="18"/>
      <c r="BOW5" s="18"/>
      <c r="BOX5" s="18"/>
      <c r="BOY5" s="18"/>
      <c r="BOZ5" s="18"/>
      <c r="BPA5" s="18"/>
      <c r="BPB5" s="18"/>
      <c r="BPC5" s="18"/>
      <c r="BPD5" s="18"/>
      <c r="BPE5" s="18"/>
      <c r="BPF5" s="18"/>
      <c r="BPG5" s="18"/>
      <c r="BPH5" s="18"/>
      <c r="BPI5" s="18"/>
      <c r="BPJ5" s="18"/>
      <c r="BPK5" s="18"/>
      <c r="BPL5" s="18"/>
      <c r="BPM5" s="18"/>
      <c r="BPN5" s="18"/>
      <c r="BPO5" s="18"/>
      <c r="BPP5" s="18"/>
      <c r="BPQ5" s="18"/>
      <c r="BPR5" s="18"/>
      <c r="BPS5" s="18"/>
      <c r="BPT5" s="18"/>
      <c r="BPU5" s="18"/>
      <c r="BPV5" s="18"/>
      <c r="BPW5" s="18"/>
      <c r="BPX5" s="18"/>
      <c r="BPY5" s="18"/>
      <c r="BPZ5" s="18"/>
      <c r="BQA5" s="18"/>
      <c r="BQB5" s="18"/>
      <c r="BQC5" s="18"/>
      <c r="BQD5" s="18"/>
      <c r="BQE5" s="18"/>
      <c r="BQF5" s="18"/>
      <c r="BQG5" s="18"/>
      <c r="BQH5" s="18"/>
      <c r="BQI5" s="18"/>
      <c r="BQJ5" s="18"/>
      <c r="BQK5" s="18"/>
      <c r="BQL5" s="18"/>
      <c r="BQM5" s="18"/>
      <c r="BQN5" s="18"/>
      <c r="BQO5" s="18"/>
      <c r="BQP5" s="18"/>
      <c r="BQQ5" s="18"/>
      <c r="BQR5" s="18"/>
      <c r="BQS5" s="18"/>
      <c r="BQT5" s="18"/>
      <c r="BQU5" s="18"/>
      <c r="BQV5" s="18"/>
      <c r="BQW5" s="18"/>
      <c r="BQX5" s="18"/>
      <c r="BQY5" s="18"/>
      <c r="BQZ5" s="18"/>
      <c r="BRA5" s="18"/>
      <c r="BRB5" s="18"/>
      <c r="BRC5" s="18"/>
      <c r="BRD5" s="18"/>
      <c r="BRE5" s="18"/>
      <c r="BRF5" s="18"/>
      <c r="BRG5" s="18"/>
      <c r="BRH5" s="18"/>
      <c r="BRI5" s="18"/>
      <c r="BRJ5" s="18"/>
      <c r="BRK5" s="18"/>
      <c r="BRL5" s="18"/>
      <c r="BRM5" s="18"/>
      <c r="BRN5" s="18"/>
      <c r="BRO5" s="18"/>
      <c r="BRP5" s="18"/>
      <c r="BRQ5" s="18"/>
      <c r="BRR5" s="18"/>
      <c r="BRS5" s="18"/>
      <c r="BRT5" s="18"/>
      <c r="BRU5" s="18"/>
      <c r="BRV5" s="18"/>
      <c r="BRW5" s="18"/>
      <c r="BRX5" s="18"/>
      <c r="BRY5" s="18"/>
      <c r="BRZ5" s="18"/>
      <c r="BSA5" s="18"/>
      <c r="BSB5" s="18"/>
      <c r="BSC5" s="18"/>
      <c r="BSD5" s="18"/>
      <c r="BSE5" s="18"/>
      <c r="BSF5" s="18"/>
      <c r="BSG5" s="18"/>
      <c r="BSH5" s="18"/>
      <c r="BSI5" s="18"/>
      <c r="BSJ5" s="18"/>
      <c r="BSK5" s="18"/>
      <c r="BSL5" s="18"/>
      <c r="BSM5" s="18"/>
      <c r="BSN5" s="18"/>
      <c r="BSO5" s="18"/>
      <c r="BSP5" s="18"/>
      <c r="BSQ5" s="18"/>
      <c r="BSR5" s="18"/>
      <c r="BSS5" s="18"/>
      <c r="BST5" s="18"/>
      <c r="BSU5" s="18"/>
      <c r="BSV5" s="18"/>
      <c r="BSW5" s="18"/>
      <c r="BSX5" s="18"/>
      <c r="BSY5" s="18"/>
      <c r="BSZ5" s="18"/>
      <c r="BTA5" s="18"/>
      <c r="BTB5" s="18"/>
      <c r="BTC5" s="18"/>
      <c r="BTD5" s="18"/>
      <c r="BTE5" s="18"/>
      <c r="BTF5" s="18"/>
      <c r="BTG5" s="18"/>
      <c r="BTH5" s="18"/>
      <c r="BTI5" s="18"/>
      <c r="BTJ5" s="18"/>
      <c r="BTK5" s="18"/>
      <c r="BTL5" s="18"/>
      <c r="BTM5" s="18"/>
      <c r="BTN5" s="18"/>
      <c r="BTO5" s="18"/>
      <c r="BTP5" s="18"/>
      <c r="BTQ5" s="18"/>
      <c r="BTR5" s="18"/>
      <c r="BTS5" s="18"/>
      <c r="BTT5" s="18"/>
      <c r="BTU5" s="18"/>
      <c r="BTV5" s="18"/>
      <c r="BTW5" s="18"/>
      <c r="BTX5" s="18"/>
      <c r="BTY5" s="18"/>
      <c r="BTZ5" s="18"/>
      <c r="BUA5" s="18"/>
      <c r="BUB5" s="18"/>
      <c r="BUC5" s="18"/>
      <c r="BUD5" s="18"/>
      <c r="BUE5" s="18"/>
      <c r="BUF5" s="18"/>
      <c r="BUG5" s="18"/>
      <c r="BUH5" s="18"/>
      <c r="BUI5" s="18"/>
      <c r="BUJ5" s="18"/>
      <c r="BUK5" s="18"/>
      <c r="BUL5" s="18"/>
      <c r="BUM5" s="18"/>
      <c r="BUN5" s="18"/>
      <c r="BUO5" s="18"/>
      <c r="BUP5" s="18"/>
      <c r="BUQ5" s="18"/>
      <c r="BUR5" s="18"/>
      <c r="BUS5" s="18"/>
      <c r="BUT5" s="18"/>
      <c r="BUU5" s="18"/>
      <c r="BUV5" s="18"/>
      <c r="BUW5" s="18"/>
      <c r="BUX5" s="18"/>
      <c r="BUY5" s="18"/>
      <c r="BUZ5" s="18"/>
      <c r="BVA5" s="18"/>
      <c r="BVB5" s="18"/>
      <c r="BVC5" s="18"/>
      <c r="BVD5" s="18"/>
      <c r="BVE5" s="18"/>
      <c r="BVF5" s="18"/>
      <c r="BVG5" s="18"/>
      <c r="BVH5" s="18"/>
      <c r="BVI5" s="18"/>
      <c r="BVJ5" s="18"/>
      <c r="BVK5" s="18"/>
      <c r="BVL5" s="18"/>
      <c r="BVM5" s="18"/>
      <c r="BVN5" s="18"/>
      <c r="BVO5" s="18"/>
      <c r="BVP5" s="18"/>
      <c r="BVQ5" s="18"/>
      <c r="BVR5" s="18"/>
      <c r="BVS5" s="18"/>
      <c r="BVT5" s="18"/>
      <c r="BVU5" s="18"/>
      <c r="BVV5" s="18"/>
      <c r="BVW5" s="18"/>
      <c r="BVX5" s="18"/>
      <c r="BVY5" s="18"/>
      <c r="BVZ5" s="18"/>
      <c r="BWA5" s="18"/>
      <c r="BWB5" s="18"/>
      <c r="BWC5" s="18"/>
      <c r="BWD5" s="18"/>
      <c r="BWE5" s="18"/>
      <c r="BWF5" s="18"/>
      <c r="BWG5" s="18"/>
      <c r="BWH5" s="18"/>
      <c r="BWI5" s="18"/>
      <c r="BWJ5" s="18"/>
    </row>
    <row r="6" spans="1:1960" ht="30" customHeight="1">
      <c r="A6" s="57" t="s">
        <v>124</v>
      </c>
      <c r="B6" s="302" t="s">
        <v>930</v>
      </c>
      <c r="C6" s="303"/>
      <c r="D6" s="303"/>
      <c r="E6" s="303"/>
      <c r="F6" s="303"/>
    </row>
    <row r="7" spans="1:1960" ht="30" customHeight="1">
      <c r="A7" s="57" t="s">
        <v>125</v>
      </c>
      <c r="B7" s="303"/>
      <c r="C7" s="303"/>
      <c r="D7" s="303"/>
      <c r="E7" s="303"/>
      <c r="F7" s="303"/>
    </row>
    <row r="8" spans="1:1960" ht="60.6" customHeight="1">
      <c r="A8" s="57" t="s">
        <v>126</v>
      </c>
      <c r="B8" s="303"/>
      <c r="C8" s="303"/>
      <c r="D8" s="303"/>
      <c r="E8" s="303"/>
      <c r="F8" s="303"/>
    </row>
    <row r="9" spans="1:1960" ht="51.6" customHeight="1">
      <c r="A9" s="57" t="s">
        <v>127</v>
      </c>
      <c r="B9" s="303"/>
      <c r="C9" s="303"/>
      <c r="D9" s="303"/>
      <c r="E9" s="303"/>
      <c r="F9" s="303"/>
    </row>
    <row r="10" spans="1:1960" ht="9" customHeight="1">
      <c r="A10" s="58"/>
      <c r="B10" s="43"/>
      <c r="C10" s="43"/>
      <c r="D10" s="43"/>
      <c r="E10" s="43"/>
      <c r="F10" s="43"/>
    </row>
    <row r="11" spans="1:1960" ht="36" customHeight="1">
      <c r="A11" s="57" t="s">
        <v>128</v>
      </c>
      <c r="B11" s="304" t="s">
        <v>930</v>
      </c>
      <c r="C11" s="305"/>
      <c r="D11" s="305"/>
      <c r="E11" s="305"/>
      <c r="F11" s="305"/>
    </row>
    <row r="12" spans="1:1960" ht="36" customHeight="1">
      <c r="A12" s="57" t="s">
        <v>129</v>
      </c>
      <c r="B12" s="305"/>
      <c r="C12" s="305"/>
      <c r="D12" s="305"/>
      <c r="E12" s="305"/>
      <c r="F12" s="305"/>
    </row>
    <row r="13" spans="1:1960" ht="30" customHeight="1">
      <c r="A13" s="57" t="s">
        <v>130</v>
      </c>
      <c r="B13" s="305"/>
      <c r="C13" s="305"/>
      <c r="D13" s="305"/>
      <c r="E13" s="305"/>
      <c r="F13" s="305"/>
    </row>
    <row r="14" spans="1:1960" ht="30" customHeight="1">
      <c r="A14" s="57" t="s">
        <v>131</v>
      </c>
      <c r="B14" s="305"/>
      <c r="C14" s="305"/>
      <c r="D14" s="305"/>
      <c r="E14" s="305"/>
      <c r="F14" s="305"/>
    </row>
    <row r="15" spans="1:1960" s="12" customFormat="1" ht="21" customHeight="1">
      <c r="A15" s="46" t="s">
        <v>931</v>
      </c>
      <c r="B15" s="63"/>
      <c r="C15" s="64"/>
      <c r="D15" s="64"/>
      <c r="E15" s="64"/>
      <c r="F15" s="64"/>
      <c r="G15" s="18"/>
      <c r="H15" s="18"/>
      <c r="I15" s="18"/>
      <c r="J15" s="18"/>
      <c r="K15" s="18"/>
      <c r="L15" s="18"/>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8"/>
      <c r="AU15" s="18"/>
      <c r="AV15" s="18"/>
      <c r="AW15" s="18"/>
      <c r="AX15" s="18"/>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c r="DE15" s="18"/>
      <c r="DF15" s="18"/>
      <c r="DG15" s="18"/>
      <c r="DH15" s="18"/>
      <c r="DI15" s="18"/>
      <c r="DJ15" s="18"/>
      <c r="DK15" s="18"/>
      <c r="DL15" s="18"/>
      <c r="DM15" s="18"/>
      <c r="DN15" s="18"/>
      <c r="DO15" s="18"/>
      <c r="DP15" s="18"/>
      <c r="DQ15" s="18"/>
      <c r="DR15" s="18"/>
      <c r="DS15" s="18"/>
      <c r="DT15" s="18"/>
      <c r="DU15" s="18"/>
      <c r="DV15" s="18"/>
      <c r="DW15" s="18"/>
      <c r="DX15" s="18"/>
      <c r="DY15" s="18"/>
      <c r="DZ15" s="18"/>
      <c r="EA15" s="18"/>
      <c r="EB15" s="18"/>
      <c r="EC15" s="18"/>
      <c r="ED15" s="18"/>
      <c r="EE15" s="18"/>
      <c r="EF15" s="18"/>
      <c r="EG15" s="18"/>
      <c r="EH15" s="18"/>
      <c r="EI15" s="18"/>
      <c r="EJ15" s="18"/>
      <c r="EK15" s="18"/>
      <c r="EL15" s="18"/>
      <c r="EM15" s="18"/>
      <c r="EN15" s="18"/>
      <c r="EO15" s="18"/>
      <c r="EP15" s="18"/>
      <c r="EQ15" s="18"/>
      <c r="ER15" s="18"/>
      <c r="ES15" s="18"/>
      <c r="ET15" s="18"/>
      <c r="EU15" s="18"/>
      <c r="EV15" s="18"/>
      <c r="EW15" s="18"/>
      <c r="EX15" s="18"/>
      <c r="EY15" s="18"/>
      <c r="EZ15" s="18"/>
      <c r="FA15" s="18"/>
      <c r="FB15" s="18"/>
      <c r="FC15" s="18"/>
      <c r="FD15" s="18"/>
      <c r="FE15" s="18"/>
      <c r="FF15" s="18"/>
      <c r="FG15" s="18"/>
      <c r="FH15" s="18"/>
      <c r="FI15" s="18"/>
      <c r="FJ15" s="18"/>
      <c r="FK15" s="18"/>
      <c r="FL15" s="18"/>
      <c r="FM15" s="18"/>
      <c r="FN15" s="18"/>
      <c r="FO15" s="18"/>
      <c r="FP15" s="18"/>
      <c r="FQ15" s="18"/>
      <c r="FR15" s="18"/>
      <c r="FS15" s="18"/>
      <c r="FT15" s="18"/>
      <c r="FU15" s="18"/>
      <c r="FV15" s="18"/>
      <c r="FW15" s="18"/>
      <c r="FX15" s="18"/>
      <c r="FY15" s="18"/>
      <c r="FZ15" s="18"/>
      <c r="GA15" s="18"/>
      <c r="GB15" s="18"/>
      <c r="GC15" s="18"/>
      <c r="GD15" s="18"/>
      <c r="GE15" s="18"/>
      <c r="GF15" s="18"/>
      <c r="GG15" s="18"/>
      <c r="GH15" s="18"/>
      <c r="GI15" s="18"/>
      <c r="GJ15" s="18"/>
      <c r="GK15" s="18"/>
      <c r="GL15" s="18"/>
      <c r="GM15" s="18"/>
      <c r="GN15" s="18"/>
      <c r="GO15" s="18"/>
      <c r="GP15" s="18"/>
      <c r="GQ15" s="18"/>
      <c r="GR15" s="18"/>
      <c r="GS15" s="18"/>
      <c r="GT15" s="18"/>
      <c r="GU15" s="18"/>
      <c r="GV15" s="18"/>
      <c r="GW15" s="18"/>
      <c r="GX15" s="18"/>
      <c r="GY15" s="18"/>
      <c r="GZ15" s="18"/>
      <c r="HA15" s="18"/>
      <c r="HB15" s="18"/>
      <c r="HC15" s="18"/>
      <c r="HD15" s="18"/>
      <c r="HE15" s="18"/>
      <c r="HF15" s="18"/>
      <c r="HG15" s="18"/>
      <c r="HH15" s="18"/>
      <c r="HI15" s="18"/>
      <c r="HJ15" s="18"/>
      <c r="HK15" s="18"/>
      <c r="HL15" s="18"/>
      <c r="HM15" s="18"/>
      <c r="HN15" s="18"/>
      <c r="HO15" s="18"/>
      <c r="HP15" s="18"/>
      <c r="HQ15" s="18"/>
      <c r="HR15" s="18"/>
      <c r="HS15" s="18"/>
      <c r="HT15" s="18"/>
      <c r="HU15" s="18"/>
      <c r="HV15" s="18"/>
      <c r="HW15" s="18"/>
      <c r="HX15" s="18"/>
      <c r="HY15" s="18"/>
      <c r="HZ15" s="18"/>
      <c r="IA15" s="18"/>
      <c r="IB15" s="18"/>
      <c r="IC15" s="18"/>
      <c r="ID15" s="18"/>
      <c r="IE15" s="18"/>
      <c r="IF15" s="18"/>
      <c r="IG15" s="18"/>
      <c r="IH15" s="18"/>
      <c r="II15" s="18"/>
      <c r="IJ15" s="18"/>
      <c r="IK15" s="18"/>
      <c r="IL15" s="18"/>
      <c r="IM15" s="18"/>
      <c r="IN15" s="18"/>
      <c r="IO15" s="18"/>
      <c r="IP15" s="18"/>
      <c r="IQ15" s="18"/>
      <c r="IR15" s="18"/>
      <c r="IS15" s="18"/>
      <c r="IT15" s="18"/>
      <c r="IU15" s="18"/>
      <c r="IV15" s="18"/>
      <c r="IW15" s="18"/>
      <c r="IX15" s="18"/>
      <c r="IY15" s="18"/>
      <c r="IZ15" s="18"/>
      <c r="JA15" s="18"/>
      <c r="JB15" s="18"/>
      <c r="JC15" s="18"/>
      <c r="JD15" s="18"/>
      <c r="JE15" s="18"/>
      <c r="JF15" s="18"/>
      <c r="JG15" s="18"/>
      <c r="JH15" s="18"/>
      <c r="JI15" s="18"/>
      <c r="JJ15" s="18"/>
      <c r="JK15" s="18"/>
      <c r="JL15" s="18"/>
      <c r="JM15" s="18"/>
      <c r="JN15" s="18"/>
      <c r="JO15" s="18"/>
      <c r="JP15" s="18"/>
      <c r="JQ15" s="18"/>
      <c r="JR15" s="18"/>
      <c r="JS15" s="18"/>
      <c r="JT15" s="18"/>
      <c r="JU15" s="18"/>
      <c r="JV15" s="18"/>
      <c r="JW15" s="18"/>
      <c r="JX15" s="18"/>
      <c r="JY15" s="18"/>
      <c r="JZ15" s="18"/>
      <c r="KA15" s="18"/>
      <c r="KB15" s="18"/>
      <c r="KC15" s="18"/>
      <c r="KD15" s="18"/>
      <c r="KE15" s="18"/>
      <c r="KF15" s="18"/>
      <c r="KG15" s="18"/>
      <c r="KH15" s="18"/>
      <c r="KI15" s="18"/>
      <c r="KJ15" s="18"/>
      <c r="KK15" s="18"/>
      <c r="KL15" s="18"/>
      <c r="KM15" s="18"/>
      <c r="KN15" s="18"/>
      <c r="KO15" s="18"/>
      <c r="KP15" s="18"/>
      <c r="KQ15" s="18"/>
      <c r="KR15" s="18"/>
      <c r="KS15" s="18"/>
      <c r="KT15" s="18"/>
      <c r="KU15" s="18"/>
      <c r="KV15" s="18"/>
      <c r="KW15" s="18"/>
      <c r="KX15" s="18"/>
      <c r="KY15" s="18"/>
      <c r="KZ15" s="18"/>
      <c r="LA15" s="18"/>
      <c r="LB15" s="18"/>
      <c r="LC15" s="18"/>
      <c r="LD15" s="18"/>
      <c r="LE15" s="18"/>
      <c r="LF15" s="18"/>
      <c r="LG15" s="18"/>
      <c r="LH15" s="18"/>
      <c r="LI15" s="18"/>
      <c r="LJ15" s="18"/>
      <c r="LK15" s="18"/>
      <c r="LL15" s="18"/>
      <c r="LM15" s="18"/>
      <c r="LN15" s="18"/>
      <c r="LO15" s="18"/>
      <c r="LP15" s="18"/>
      <c r="LQ15" s="18"/>
      <c r="LR15" s="18"/>
      <c r="LS15" s="18"/>
      <c r="LT15" s="18"/>
      <c r="LU15" s="18"/>
      <c r="LV15" s="18"/>
      <c r="LW15" s="18"/>
      <c r="LX15" s="18"/>
      <c r="LY15" s="18"/>
      <c r="LZ15" s="18"/>
      <c r="MA15" s="18"/>
      <c r="MB15" s="18"/>
      <c r="MC15" s="18"/>
      <c r="MD15" s="18"/>
      <c r="ME15" s="18"/>
      <c r="MF15" s="18"/>
      <c r="MG15" s="18"/>
      <c r="MH15" s="18"/>
      <c r="MI15" s="18"/>
      <c r="MJ15" s="18"/>
      <c r="MK15" s="18"/>
      <c r="ML15" s="18"/>
      <c r="MM15" s="18"/>
      <c r="MN15" s="18"/>
      <c r="MO15" s="18"/>
      <c r="MP15" s="18"/>
      <c r="MQ15" s="18"/>
      <c r="MR15" s="18"/>
      <c r="MS15" s="18"/>
      <c r="MT15" s="18"/>
      <c r="MU15" s="18"/>
      <c r="MV15" s="18"/>
      <c r="MW15" s="18"/>
      <c r="MX15" s="18"/>
      <c r="MY15" s="18"/>
      <c r="MZ15" s="18"/>
      <c r="NA15" s="18"/>
      <c r="NB15" s="18"/>
      <c r="NC15" s="18"/>
      <c r="ND15" s="18"/>
      <c r="NE15" s="18"/>
      <c r="NF15" s="18"/>
      <c r="NG15" s="18"/>
      <c r="NH15" s="18"/>
      <c r="NI15" s="18"/>
      <c r="NJ15" s="18"/>
      <c r="NK15" s="18"/>
      <c r="NL15" s="18"/>
      <c r="NM15" s="18"/>
      <c r="NN15" s="18"/>
      <c r="NO15" s="18"/>
      <c r="NP15" s="18"/>
      <c r="NQ15" s="18"/>
      <c r="NR15" s="18"/>
      <c r="NS15" s="18"/>
      <c r="NT15" s="18"/>
      <c r="NU15" s="18"/>
      <c r="NV15" s="18"/>
      <c r="NW15" s="18"/>
      <c r="NX15" s="18"/>
      <c r="NY15" s="18"/>
      <c r="NZ15" s="18"/>
      <c r="OA15" s="18"/>
      <c r="OB15" s="18"/>
      <c r="OC15" s="18"/>
      <c r="OD15" s="18"/>
      <c r="OE15" s="18"/>
      <c r="OF15" s="18"/>
      <c r="OG15" s="18"/>
      <c r="OH15" s="18"/>
      <c r="OI15" s="18"/>
      <c r="OJ15" s="18"/>
      <c r="OK15" s="18"/>
      <c r="OL15" s="18"/>
      <c r="OM15" s="18"/>
      <c r="ON15" s="18"/>
      <c r="OO15" s="18"/>
      <c r="OP15" s="18"/>
      <c r="OQ15" s="18"/>
      <c r="OR15" s="18"/>
      <c r="OS15" s="18"/>
      <c r="OT15" s="18"/>
      <c r="OU15" s="18"/>
      <c r="OV15" s="18"/>
      <c r="OW15" s="18"/>
      <c r="OX15" s="18"/>
      <c r="OY15" s="18"/>
      <c r="OZ15" s="18"/>
      <c r="PA15" s="18"/>
      <c r="PB15" s="18"/>
      <c r="PC15" s="18"/>
      <c r="PD15" s="18"/>
      <c r="PE15" s="18"/>
      <c r="PF15" s="18"/>
      <c r="PG15" s="18"/>
      <c r="PH15" s="18"/>
      <c r="PI15" s="18"/>
      <c r="PJ15" s="18"/>
      <c r="PK15" s="18"/>
      <c r="PL15" s="18"/>
      <c r="PM15" s="18"/>
      <c r="PN15" s="18"/>
      <c r="PO15" s="18"/>
      <c r="PP15" s="18"/>
      <c r="PQ15" s="18"/>
      <c r="PR15" s="18"/>
      <c r="PS15" s="18"/>
      <c r="PT15" s="18"/>
      <c r="PU15" s="18"/>
      <c r="PV15" s="18"/>
      <c r="PW15" s="18"/>
      <c r="PX15" s="18"/>
      <c r="PY15" s="18"/>
      <c r="PZ15" s="18"/>
      <c r="QA15" s="18"/>
      <c r="QB15" s="18"/>
      <c r="QC15" s="18"/>
      <c r="QD15" s="18"/>
      <c r="QE15" s="18"/>
      <c r="QF15" s="18"/>
      <c r="QG15" s="18"/>
      <c r="QH15" s="18"/>
      <c r="QI15" s="18"/>
      <c r="QJ15" s="18"/>
      <c r="QK15" s="18"/>
      <c r="QL15" s="18"/>
      <c r="QM15" s="18"/>
      <c r="QN15" s="18"/>
      <c r="QO15" s="18"/>
      <c r="QP15" s="18"/>
      <c r="QQ15" s="18"/>
      <c r="QR15" s="18"/>
      <c r="QS15" s="18"/>
      <c r="QT15" s="18"/>
      <c r="QU15" s="18"/>
      <c r="QV15" s="18"/>
      <c r="QW15" s="18"/>
      <c r="QX15" s="18"/>
      <c r="QY15" s="18"/>
      <c r="QZ15" s="18"/>
      <c r="RA15" s="18"/>
      <c r="RB15" s="18"/>
      <c r="RC15" s="18"/>
      <c r="RD15" s="18"/>
      <c r="RE15" s="18"/>
      <c r="RF15" s="18"/>
      <c r="RG15" s="18"/>
      <c r="RH15" s="18"/>
      <c r="RI15" s="18"/>
      <c r="RJ15" s="18"/>
      <c r="RK15" s="18"/>
      <c r="RL15" s="18"/>
      <c r="RM15" s="18"/>
      <c r="RN15" s="18"/>
      <c r="RO15" s="18"/>
      <c r="RP15" s="18"/>
      <c r="RQ15" s="18"/>
      <c r="RR15" s="18"/>
      <c r="RS15" s="18"/>
      <c r="RT15" s="18"/>
      <c r="RU15" s="18"/>
      <c r="RV15" s="18"/>
      <c r="RW15" s="18"/>
      <c r="RX15" s="18"/>
      <c r="RY15" s="18"/>
      <c r="RZ15" s="18"/>
      <c r="SA15" s="18"/>
      <c r="SB15" s="18"/>
      <c r="SC15" s="18"/>
      <c r="SD15" s="18"/>
      <c r="SE15" s="18"/>
      <c r="SF15" s="18"/>
      <c r="SG15" s="18"/>
      <c r="SH15" s="18"/>
      <c r="SI15" s="18"/>
      <c r="SJ15" s="18"/>
      <c r="SK15" s="18"/>
      <c r="SL15" s="18"/>
      <c r="SM15" s="18"/>
      <c r="SN15" s="18"/>
      <c r="SO15" s="18"/>
      <c r="SP15" s="18"/>
      <c r="SQ15" s="18"/>
      <c r="SR15" s="18"/>
      <c r="SS15" s="18"/>
      <c r="ST15" s="18"/>
      <c r="SU15" s="18"/>
      <c r="SV15" s="18"/>
      <c r="SW15" s="18"/>
      <c r="SX15" s="18"/>
      <c r="SY15" s="18"/>
      <c r="SZ15" s="18"/>
      <c r="TA15" s="18"/>
      <c r="TB15" s="18"/>
      <c r="TC15" s="18"/>
      <c r="TD15" s="18"/>
      <c r="TE15" s="18"/>
      <c r="TF15" s="18"/>
      <c r="TG15" s="18"/>
      <c r="TH15" s="18"/>
      <c r="TI15" s="18"/>
      <c r="TJ15" s="18"/>
      <c r="TK15" s="18"/>
      <c r="TL15" s="18"/>
      <c r="TM15" s="18"/>
      <c r="TN15" s="18"/>
      <c r="TO15" s="18"/>
      <c r="TP15" s="18"/>
      <c r="TQ15" s="18"/>
      <c r="TR15" s="18"/>
      <c r="TS15" s="18"/>
      <c r="TT15" s="18"/>
      <c r="TU15" s="18"/>
      <c r="TV15" s="18"/>
      <c r="TW15" s="18"/>
      <c r="TX15" s="18"/>
      <c r="TY15" s="18"/>
      <c r="TZ15" s="18"/>
      <c r="UA15" s="18"/>
      <c r="UB15" s="18"/>
      <c r="UC15" s="18"/>
      <c r="UD15" s="18"/>
      <c r="UE15" s="18"/>
      <c r="UF15" s="18"/>
      <c r="UG15" s="18"/>
      <c r="UH15" s="18"/>
      <c r="UI15" s="18"/>
      <c r="UJ15" s="18"/>
      <c r="UK15" s="18"/>
      <c r="UL15" s="18"/>
      <c r="UM15" s="18"/>
      <c r="UN15" s="18"/>
      <c r="UO15" s="18"/>
      <c r="UP15" s="18"/>
      <c r="UQ15" s="18"/>
      <c r="UR15" s="18"/>
      <c r="US15" s="18"/>
      <c r="UT15" s="18"/>
      <c r="UU15" s="18"/>
      <c r="UV15" s="18"/>
      <c r="UW15" s="18"/>
      <c r="UX15" s="18"/>
      <c r="UY15" s="18"/>
      <c r="UZ15" s="18"/>
      <c r="VA15" s="18"/>
      <c r="VB15" s="18"/>
      <c r="VC15" s="18"/>
      <c r="VD15" s="18"/>
      <c r="VE15" s="18"/>
      <c r="VF15" s="18"/>
      <c r="VG15" s="18"/>
      <c r="VH15" s="18"/>
      <c r="VI15" s="18"/>
      <c r="VJ15" s="18"/>
      <c r="VK15" s="18"/>
      <c r="VL15" s="18"/>
      <c r="VM15" s="18"/>
      <c r="VN15" s="18"/>
      <c r="VO15" s="18"/>
      <c r="VP15" s="18"/>
      <c r="VQ15" s="18"/>
      <c r="VR15" s="18"/>
      <c r="VS15" s="18"/>
      <c r="VT15" s="18"/>
      <c r="VU15" s="18"/>
      <c r="VV15" s="18"/>
      <c r="VW15" s="18"/>
      <c r="VX15" s="18"/>
      <c r="VY15" s="18"/>
      <c r="VZ15" s="18"/>
      <c r="WA15" s="18"/>
      <c r="WB15" s="18"/>
      <c r="WC15" s="18"/>
      <c r="WD15" s="18"/>
      <c r="WE15" s="18"/>
      <c r="WF15" s="18"/>
      <c r="WG15" s="18"/>
      <c r="WH15" s="18"/>
      <c r="WI15" s="18"/>
      <c r="WJ15" s="18"/>
      <c r="WK15" s="18"/>
      <c r="WL15" s="18"/>
      <c r="WM15" s="18"/>
      <c r="WN15" s="18"/>
      <c r="WO15" s="18"/>
      <c r="WP15" s="18"/>
      <c r="WQ15" s="18"/>
      <c r="WR15" s="18"/>
      <c r="WS15" s="18"/>
      <c r="WT15" s="18"/>
      <c r="WU15" s="18"/>
      <c r="WV15" s="18"/>
      <c r="WW15" s="18"/>
      <c r="WX15" s="18"/>
      <c r="WY15" s="18"/>
      <c r="WZ15" s="18"/>
      <c r="XA15" s="18"/>
      <c r="XB15" s="18"/>
      <c r="XC15" s="18"/>
      <c r="XD15" s="18"/>
      <c r="XE15" s="18"/>
      <c r="XF15" s="18"/>
      <c r="XG15" s="18"/>
      <c r="XH15" s="18"/>
      <c r="XI15" s="18"/>
      <c r="XJ15" s="18"/>
      <c r="XK15" s="18"/>
      <c r="XL15" s="18"/>
      <c r="XM15" s="18"/>
      <c r="XN15" s="18"/>
      <c r="XO15" s="18"/>
      <c r="XP15" s="18"/>
      <c r="XQ15" s="18"/>
      <c r="XR15" s="18"/>
      <c r="XS15" s="18"/>
      <c r="XT15" s="18"/>
      <c r="XU15" s="18"/>
      <c r="XV15" s="18"/>
      <c r="XW15" s="18"/>
      <c r="XX15" s="18"/>
      <c r="XY15" s="18"/>
      <c r="XZ15" s="18"/>
      <c r="YA15" s="18"/>
      <c r="YB15" s="18"/>
      <c r="YC15" s="18"/>
      <c r="YD15" s="18"/>
      <c r="YE15" s="18"/>
      <c r="YF15" s="18"/>
      <c r="YG15" s="18"/>
      <c r="YH15" s="18"/>
      <c r="YI15" s="18"/>
      <c r="YJ15" s="18"/>
      <c r="YK15" s="18"/>
      <c r="YL15" s="18"/>
      <c r="YM15" s="18"/>
      <c r="YN15" s="18"/>
      <c r="YO15" s="18"/>
      <c r="YP15" s="18"/>
      <c r="YQ15" s="18"/>
      <c r="YR15" s="18"/>
      <c r="YS15" s="18"/>
      <c r="YT15" s="18"/>
      <c r="YU15" s="18"/>
      <c r="YV15" s="18"/>
      <c r="YW15" s="18"/>
      <c r="YX15" s="18"/>
      <c r="YY15" s="18"/>
      <c r="YZ15" s="18"/>
      <c r="ZA15" s="18"/>
      <c r="ZB15" s="18"/>
      <c r="ZC15" s="18"/>
      <c r="ZD15" s="18"/>
      <c r="ZE15" s="18"/>
      <c r="ZF15" s="18"/>
      <c r="ZG15" s="18"/>
      <c r="ZH15" s="18"/>
      <c r="ZI15" s="18"/>
      <c r="ZJ15" s="18"/>
      <c r="ZK15" s="18"/>
      <c r="ZL15" s="18"/>
      <c r="ZM15" s="18"/>
      <c r="ZN15" s="18"/>
      <c r="ZO15" s="18"/>
      <c r="ZP15" s="18"/>
      <c r="ZQ15" s="18"/>
      <c r="ZR15" s="18"/>
      <c r="ZS15" s="18"/>
      <c r="ZT15" s="18"/>
      <c r="ZU15" s="18"/>
      <c r="ZV15" s="18"/>
      <c r="ZW15" s="18"/>
      <c r="ZX15" s="18"/>
      <c r="ZY15" s="18"/>
      <c r="ZZ15" s="18"/>
      <c r="AAA15" s="18"/>
      <c r="AAB15" s="18"/>
      <c r="AAC15" s="18"/>
      <c r="AAD15" s="18"/>
      <c r="AAE15" s="18"/>
      <c r="AAF15" s="18"/>
      <c r="AAG15" s="18"/>
      <c r="AAH15" s="18"/>
      <c r="AAI15" s="18"/>
      <c r="AAJ15" s="18"/>
      <c r="AAK15" s="18"/>
      <c r="AAL15" s="18"/>
      <c r="AAM15" s="18"/>
      <c r="AAN15" s="18"/>
      <c r="AAO15" s="18"/>
      <c r="AAP15" s="18"/>
      <c r="AAQ15" s="18"/>
      <c r="AAR15" s="18"/>
      <c r="AAS15" s="18"/>
      <c r="AAT15" s="18"/>
      <c r="AAU15" s="18"/>
      <c r="AAV15" s="18"/>
      <c r="AAW15" s="18"/>
      <c r="AAX15" s="18"/>
      <c r="AAY15" s="18"/>
      <c r="AAZ15" s="18"/>
      <c r="ABA15" s="18"/>
      <c r="ABB15" s="18"/>
      <c r="ABC15" s="18"/>
      <c r="ABD15" s="18"/>
      <c r="ABE15" s="18"/>
      <c r="ABF15" s="18"/>
      <c r="ABG15" s="18"/>
      <c r="ABH15" s="18"/>
      <c r="ABI15" s="18"/>
      <c r="ABJ15" s="18"/>
      <c r="ABK15" s="18"/>
      <c r="ABL15" s="18"/>
      <c r="ABM15" s="18"/>
      <c r="ABN15" s="18"/>
      <c r="ABO15" s="18"/>
      <c r="ABP15" s="18"/>
      <c r="ABQ15" s="18"/>
      <c r="ABR15" s="18"/>
      <c r="ABS15" s="18"/>
      <c r="ABT15" s="18"/>
      <c r="ABU15" s="18"/>
      <c r="ABV15" s="18"/>
      <c r="ABW15" s="18"/>
      <c r="ABX15" s="18"/>
      <c r="ABY15" s="18"/>
      <c r="ABZ15" s="18"/>
      <c r="ACA15" s="18"/>
      <c r="ACB15" s="18"/>
      <c r="ACC15" s="18"/>
      <c r="ACD15" s="18"/>
      <c r="ACE15" s="18"/>
      <c r="ACF15" s="18"/>
      <c r="ACG15" s="18"/>
      <c r="ACH15" s="18"/>
      <c r="ACI15" s="18"/>
      <c r="ACJ15" s="18"/>
      <c r="ACK15" s="18"/>
      <c r="ACL15" s="18"/>
      <c r="ACM15" s="18"/>
      <c r="ACN15" s="18"/>
      <c r="ACO15" s="18"/>
      <c r="ACP15" s="18"/>
      <c r="ACQ15" s="18"/>
      <c r="ACR15" s="18"/>
      <c r="ACS15" s="18"/>
      <c r="ACT15" s="18"/>
      <c r="ACU15" s="18"/>
      <c r="ACV15" s="18"/>
      <c r="ACW15" s="18"/>
      <c r="ACX15" s="18"/>
      <c r="ACY15" s="18"/>
      <c r="ACZ15" s="18"/>
      <c r="ADA15" s="18"/>
      <c r="ADB15" s="18"/>
      <c r="ADC15" s="18"/>
      <c r="ADD15" s="18"/>
      <c r="ADE15" s="18"/>
      <c r="ADF15" s="18"/>
      <c r="ADG15" s="18"/>
      <c r="ADH15" s="18"/>
      <c r="ADI15" s="18"/>
      <c r="ADJ15" s="18"/>
      <c r="ADK15" s="18"/>
      <c r="ADL15" s="18"/>
      <c r="ADM15" s="18"/>
      <c r="ADN15" s="18"/>
      <c r="ADO15" s="18"/>
      <c r="ADP15" s="18"/>
      <c r="ADQ15" s="18"/>
      <c r="ADR15" s="18"/>
      <c r="ADS15" s="18"/>
      <c r="ADT15" s="18"/>
      <c r="ADU15" s="18"/>
      <c r="ADV15" s="18"/>
      <c r="ADW15" s="18"/>
      <c r="ADX15" s="18"/>
      <c r="ADY15" s="18"/>
      <c r="ADZ15" s="18"/>
      <c r="AEA15" s="18"/>
      <c r="AEB15" s="18"/>
      <c r="AEC15" s="18"/>
      <c r="AED15" s="18"/>
      <c r="AEE15" s="18"/>
      <c r="AEF15" s="18"/>
      <c r="AEG15" s="18"/>
      <c r="AEH15" s="18"/>
      <c r="AEI15" s="18"/>
      <c r="AEJ15" s="18"/>
      <c r="AEK15" s="18"/>
      <c r="AEL15" s="18"/>
      <c r="AEM15" s="18"/>
      <c r="AEN15" s="18"/>
      <c r="AEO15" s="18"/>
      <c r="AEP15" s="18"/>
      <c r="AEQ15" s="18"/>
      <c r="AER15" s="18"/>
      <c r="AES15" s="18"/>
      <c r="AET15" s="18"/>
      <c r="AEU15" s="18"/>
      <c r="AEV15" s="18"/>
      <c r="AEW15" s="18"/>
      <c r="AEX15" s="18"/>
      <c r="AEY15" s="18"/>
      <c r="AEZ15" s="18"/>
      <c r="AFA15" s="18"/>
      <c r="AFB15" s="18"/>
      <c r="AFC15" s="18"/>
      <c r="AFD15" s="18"/>
      <c r="AFE15" s="18"/>
      <c r="AFF15" s="18"/>
      <c r="AFG15" s="18"/>
      <c r="AFH15" s="18"/>
      <c r="AFI15" s="18"/>
      <c r="AFJ15" s="18"/>
      <c r="AFK15" s="18"/>
      <c r="AFL15" s="18"/>
      <c r="AFM15" s="18"/>
      <c r="AFN15" s="18"/>
      <c r="AFO15" s="18"/>
      <c r="AFP15" s="18"/>
      <c r="AFQ15" s="18"/>
      <c r="AFR15" s="18"/>
      <c r="AFS15" s="18"/>
      <c r="AFT15" s="18"/>
      <c r="AFU15" s="18"/>
      <c r="AFV15" s="18"/>
      <c r="AFW15" s="18"/>
      <c r="AFX15" s="18"/>
      <c r="AFY15" s="18"/>
      <c r="AFZ15" s="18"/>
      <c r="AGA15" s="18"/>
      <c r="AGB15" s="18"/>
      <c r="AGC15" s="18"/>
      <c r="AGD15" s="18"/>
      <c r="AGE15" s="18"/>
      <c r="AGF15" s="18"/>
      <c r="AGG15" s="18"/>
      <c r="AGH15" s="18"/>
      <c r="AGI15" s="18"/>
      <c r="AGJ15" s="18"/>
      <c r="AGK15" s="18"/>
      <c r="AGL15" s="18"/>
      <c r="AGM15" s="18"/>
      <c r="AGN15" s="18"/>
      <c r="AGO15" s="18"/>
      <c r="AGP15" s="18"/>
      <c r="AGQ15" s="18"/>
      <c r="AGR15" s="18"/>
      <c r="AGS15" s="18"/>
      <c r="AGT15" s="18"/>
      <c r="AGU15" s="18"/>
      <c r="AGV15" s="18"/>
      <c r="AGW15" s="18"/>
      <c r="AGX15" s="18"/>
      <c r="AGY15" s="18"/>
      <c r="AGZ15" s="18"/>
      <c r="AHA15" s="18"/>
      <c r="AHB15" s="18"/>
      <c r="AHC15" s="18"/>
      <c r="AHD15" s="18"/>
      <c r="AHE15" s="18"/>
      <c r="AHF15" s="18"/>
      <c r="AHG15" s="18"/>
      <c r="AHH15" s="18"/>
      <c r="AHI15" s="18"/>
      <c r="AHJ15" s="18"/>
      <c r="AHK15" s="18"/>
      <c r="AHL15" s="18"/>
      <c r="AHM15" s="18"/>
      <c r="AHN15" s="18"/>
      <c r="AHO15" s="18"/>
      <c r="AHP15" s="18"/>
      <c r="AHQ15" s="18"/>
      <c r="AHR15" s="18"/>
      <c r="AHS15" s="18"/>
      <c r="AHT15" s="18"/>
      <c r="AHU15" s="18"/>
      <c r="AHV15" s="18"/>
      <c r="AHW15" s="18"/>
      <c r="AHX15" s="18"/>
      <c r="AHY15" s="18"/>
      <c r="AHZ15" s="18"/>
      <c r="AIA15" s="18"/>
      <c r="AIB15" s="18"/>
      <c r="AIC15" s="18"/>
      <c r="AID15" s="18"/>
      <c r="AIE15" s="18"/>
      <c r="AIF15" s="18"/>
      <c r="AIG15" s="18"/>
      <c r="AIH15" s="18"/>
      <c r="AII15" s="18"/>
      <c r="AIJ15" s="18"/>
      <c r="AIK15" s="18"/>
      <c r="AIL15" s="18"/>
      <c r="AIM15" s="18"/>
      <c r="AIN15" s="18"/>
      <c r="AIO15" s="18"/>
      <c r="AIP15" s="18"/>
      <c r="AIQ15" s="18"/>
      <c r="AIR15" s="18"/>
      <c r="AIS15" s="18"/>
      <c r="AIT15" s="18"/>
      <c r="AIU15" s="18"/>
      <c r="AIV15" s="18"/>
      <c r="AIW15" s="18"/>
      <c r="AIX15" s="18"/>
      <c r="AIY15" s="18"/>
      <c r="AIZ15" s="18"/>
      <c r="AJA15" s="18"/>
      <c r="AJB15" s="18"/>
      <c r="AJC15" s="18"/>
      <c r="AJD15" s="18"/>
      <c r="AJE15" s="18"/>
      <c r="AJF15" s="18"/>
      <c r="AJG15" s="18"/>
      <c r="AJH15" s="18"/>
      <c r="AJI15" s="18"/>
      <c r="AJJ15" s="18"/>
      <c r="AJK15" s="18"/>
      <c r="AJL15" s="18"/>
      <c r="AJM15" s="18"/>
      <c r="AJN15" s="18"/>
      <c r="AJO15" s="18"/>
      <c r="AJP15" s="18"/>
      <c r="AJQ15" s="18"/>
      <c r="AJR15" s="18"/>
      <c r="AJS15" s="18"/>
      <c r="AJT15" s="18"/>
      <c r="AJU15" s="18"/>
      <c r="AJV15" s="18"/>
      <c r="AJW15" s="18"/>
      <c r="AJX15" s="18"/>
      <c r="AJY15" s="18"/>
      <c r="AJZ15" s="18"/>
      <c r="AKA15" s="18"/>
      <c r="AKB15" s="18"/>
      <c r="AKC15" s="18"/>
      <c r="AKD15" s="18"/>
      <c r="AKE15" s="18"/>
      <c r="AKF15" s="18"/>
      <c r="AKG15" s="18"/>
      <c r="AKH15" s="18"/>
      <c r="AKI15" s="18"/>
      <c r="AKJ15" s="18"/>
      <c r="AKK15" s="18"/>
      <c r="AKL15" s="18"/>
      <c r="AKM15" s="18"/>
      <c r="AKN15" s="18"/>
      <c r="AKO15" s="18"/>
      <c r="AKP15" s="18"/>
      <c r="AKQ15" s="18"/>
      <c r="AKR15" s="18"/>
      <c r="AKS15" s="18"/>
      <c r="AKT15" s="18"/>
      <c r="AKU15" s="18"/>
      <c r="AKV15" s="18"/>
      <c r="AKW15" s="18"/>
      <c r="AKX15" s="18"/>
      <c r="AKY15" s="18"/>
      <c r="AKZ15" s="18"/>
      <c r="ALA15" s="18"/>
      <c r="ALB15" s="18"/>
      <c r="ALC15" s="18"/>
      <c r="ALD15" s="18"/>
      <c r="ALE15" s="18"/>
      <c r="ALF15" s="18"/>
      <c r="ALG15" s="18"/>
      <c r="ALH15" s="18"/>
      <c r="ALI15" s="18"/>
      <c r="ALJ15" s="18"/>
      <c r="ALK15" s="18"/>
      <c r="ALL15" s="18"/>
      <c r="ALM15" s="18"/>
      <c r="ALN15" s="18"/>
      <c r="ALO15" s="18"/>
      <c r="ALP15" s="18"/>
      <c r="ALQ15" s="18"/>
      <c r="ALR15" s="18"/>
      <c r="ALS15" s="18"/>
      <c r="ALT15" s="18"/>
      <c r="ALU15" s="18"/>
      <c r="ALV15" s="18"/>
      <c r="ALW15" s="18"/>
      <c r="ALX15" s="18"/>
      <c r="ALY15" s="18"/>
      <c r="ALZ15" s="18"/>
      <c r="AMA15" s="18"/>
      <c r="AMB15" s="18"/>
      <c r="AMC15" s="18"/>
      <c r="AMD15" s="18"/>
      <c r="AME15" s="18"/>
      <c r="AMF15" s="18"/>
      <c r="AMG15" s="18"/>
      <c r="AMH15" s="18"/>
      <c r="AMI15" s="18"/>
      <c r="AMJ15" s="18"/>
      <c r="AMK15" s="18"/>
      <c r="AML15" s="18"/>
      <c r="AMM15" s="18"/>
      <c r="AMN15" s="18"/>
      <c r="AMO15" s="18"/>
      <c r="AMP15" s="18"/>
      <c r="AMQ15" s="18"/>
      <c r="AMR15" s="18"/>
      <c r="AMS15" s="18"/>
      <c r="AMT15" s="18"/>
      <c r="AMU15" s="18"/>
      <c r="AMV15" s="18"/>
      <c r="AMW15" s="18"/>
      <c r="AMX15" s="18"/>
      <c r="AMY15" s="18"/>
      <c r="AMZ15" s="18"/>
      <c r="ANA15" s="18"/>
      <c r="ANB15" s="18"/>
      <c r="ANC15" s="18"/>
      <c r="AND15" s="18"/>
      <c r="ANE15" s="18"/>
      <c r="ANF15" s="18"/>
      <c r="ANG15" s="18"/>
      <c r="ANH15" s="18"/>
      <c r="ANI15" s="18"/>
      <c r="ANJ15" s="18"/>
      <c r="ANK15" s="18"/>
      <c r="ANL15" s="18"/>
      <c r="ANM15" s="18"/>
      <c r="ANN15" s="18"/>
      <c r="ANO15" s="18"/>
      <c r="ANP15" s="18"/>
      <c r="ANQ15" s="18"/>
      <c r="ANR15" s="18"/>
      <c r="ANS15" s="18"/>
      <c r="ANT15" s="18"/>
      <c r="ANU15" s="18"/>
      <c r="ANV15" s="18"/>
      <c r="ANW15" s="18"/>
      <c r="ANX15" s="18"/>
      <c r="ANY15" s="18"/>
      <c r="ANZ15" s="18"/>
      <c r="AOA15" s="18"/>
      <c r="AOB15" s="18"/>
      <c r="AOC15" s="18"/>
      <c r="AOD15" s="18"/>
      <c r="AOE15" s="18"/>
      <c r="AOF15" s="18"/>
      <c r="AOG15" s="18"/>
      <c r="AOH15" s="18"/>
      <c r="AOI15" s="18"/>
      <c r="AOJ15" s="18"/>
      <c r="AOK15" s="18"/>
      <c r="AOL15" s="18"/>
      <c r="AOM15" s="18"/>
      <c r="AON15" s="18"/>
      <c r="AOO15" s="18"/>
      <c r="AOP15" s="18"/>
      <c r="AOQ15" s="18"/>
      <c r="AOR15" s="18"/>
      <c r="AOS15" s="18"/>
      <c r="AOT15" s="18"/>
      <c r="AOU15" s="18"/>
      <c r="AOV15" s="18"/>
      <c r="AOW15" s="18"/>
      <c r="AOX15" s="18"/>
      <c r="AOY15" s="18"/>
      <c r="AOZ15" s="18"/>
      <c r="APA15" s="18"/>
      <c r="APB15" s="18"/>
      <c r="APC15" s="18"/>
      <c r="APD15" s="18"/>
      <c r="APE15" s="18"/>
      <c r="APF15" s="18"/>
      <c r="APG15" s="18"/>
      <c r="APH15" s="18"/>
      <c r="API15" s="18"/>
      <c r="APJ15" s="18"/>
      <c r="APK15" s="18"/>
      <c r="APL15" s="18"/>
      <c r="APM15" s="18"/>
      <c r="APN15" s="18"/>
      <c r="APO15" s="18"/>
      <c r="APP15" s="18"/>
      <c r="APQ15" s="18"/>
      <c r="APR15" s="18"/>
      <c r="APS15" s="18"/>
      <c r="APT15" s="18"/>
      <c r="APU15" s="18"/>
      <c r="APV15" s="18"/>
      <c r="APW15" s="18"/>
      <c r="APX15" s="18"/>
      <c r="APY15" s="18"/>
      <c r="APZ15" s="18"/>
      <c r="AQA15" s="18"/>
      <c r="AQB15" s="18"/>
      <c r="AQC15" s="18"/>
      <c r="AQD15" s="18"/>
      <c r="AQE15" s="18"/>
      <c r="AQF15" s="18"/>
      <c r="AQG15" s="18"/>
      <c r="AQH15" s="18"/>
      <c r="AQI15" s="18"/>
      <c r="AQJ15" s="18"/>
      <c r="AQK15" s="18"/>
      <c r="AQL15" s="18"/>
      <c r="AQM15" s="18"/>
      <c r="AQN15" s="18"/>
      <c r="AQO15" s="18"/>
      <c r="AQP15" s="18"/>
      <c r="AQQ15" s="18"/>
      <c r="AQR15" s="18"/>
      <c r="AQS15" s="18"/>
      <c r="AQT15" s="18"/>
      <c r="AQU15" s="18"/>
      <c r="AQV15" s="18"/>
      <c r="AQW15" s="18"/>
      <c r="AQX15" s="18"/>
      <c r="AQY15" s="18"/>
      <c r="AQZ15" s="18"/>
      <c r="ARA15" s="18"/>
      <c r="ARB15" s="18"/>
      <c r="ARC15" s="18"/>
      <c r="ARD15" s="18"/>
      <c r="ARE15" s="18"/>
      <c r="ARF15" s="18"/>
      <c r="ARG15" s="18"/>
      <c r="ARH15" s="18"/>
      <c r="ARI15" s="18"/>
      <c r="ARJ15" s="18"/>
      <c r="ARK15" s="18"/>
      <c r="ARL15" s="18"/>
      <c r="ARM15" s="18"/>
      <c r="ARN15" s="18"/>
      <c r="ARO15" s="18"/>
      <c r="ARP15" s="18"/>
      <c r="ARQ15" s="18"/>
      <c r="ARR15" s="18"/>
      <c r="ARS15" s="18"/>
      <c r="ART15" s="18"/>
      <c r="ARU15" s="18"/>
      <c r="ARV15" s="18"/>
      <c r="ARW15" s="18"/>
      <c r="ARX15" s="18"/>
      <c r="ARY15" s="18"/>
      <c r="ARZ15" s="18"/>
      <c r="ASA15" s="18"/>
      <c r="ASB15" s="18"/>
      <c r="ASC15" s="18"/>
      <c r="ASD15" s="18"/>
      <c r="ASE15" s="18"/>
      <c r="ASF15" s="18"/>
      <c r="ASG15" s="18"/>
      <c r="ASH15" s="18"/>
      <c r="ASI15" s="18"/>
      <c r="ASJ15" s="18"/>
      <c r="ASK15" s="18"/>
      <c r="ASL15" s="18"/>
      <c r="ASM15" s="18"/>
      <c r="ASN15" s="18"/>
      <c r="ASO15" s="18"/>
      <c r="ASP15" s="18"/>
      <c r="ASQ15" s="18"/>
      <c r="ASR15" s="18"/>
      <c r="ASS15" s="18"/>
      <c r="AST15" s="18"/>
      <c r="ASU15" s="18"/>
      <c r="ASV15" s="18"/>
      <c r="ASW15" s="18"/>
      <c r="ASX15" s="18"/>
      <c r="ASY15" s="18"/>
      <c r="ASZ15" s="18"/>
      <c r="ATA15" s="18"/>
      <c r="ATB15" s="18"/>
      <c r="ATC15" s="18"/>
      <c r="ATD15" s="18"/>
      <c r="ATE15" s="18"/>
      <c r="ATF15" s="18"/>
      <c r="ATG15" s="18"/>
      <c r="ATH15" s="18"/>
      <c r="ATI15" s="18"/>
      <c r="ATJ15" s="18"/>
      <c r="ATK15" s="18"/>
      <c r="ATL15" s="18"/>
      <c r="ATM15" s="18"/>
      <c r="ATN15" s="18"/>
      <c r="ATO15" s="18"/>
      <c r="ATP15" s="18"/>
      <c r="ATQ15" s="18"/>
      <c r="ATR15" s="18"/>
      <c r="ATS15" s="18"/>
      <c r="ATT15" s="18"/>
      <c r="ATU15" s="18"/>
      <c r="ATV15" s="18"/>
      <c r="ATW15" s="18"/>
      <c r="ATX15" s="18"/>
      <c r="ATY15" s="18"/>
      <c r="ATZ15" s="18"/>
      <c r="AUA15" s="18"/>
      <c r="AUB15" s="18"/>
      <c r="AUC15" s="18"/>
      <c r="AUD15" s="18"/>
      <c r="AUE15" s="18"/>
      <c r="AUF15" s="18"/>
      <c r="AUG15" s="18"/>
      <c r="AUH15" s="18"/>
      <c r="AUI15" s="18"/>
      <c r="AUJ15" s="18"/>
      <c r="AUK15" s="18"/>
      <c r="AUL15" s="18"/>
      <c r="AUM15" s="18"/>
      <c r="AUN15" s="18"/>
      <c r="AUO15" s="18"/>
      <c r="AUP15" s="18"/>
      <c r="AUQ15" s="18"/>
      <c r="AUR15" s="18"/>
      <c r="AUS15" s="18"/>
      <c r="AUT15" s="18"/>
      <c r="AUU15" s="18"/>
      <c r="AUV15" s="18"/>
      <c r="AUW15" s="18"/>
      <c r="AUX15" s="18"/>
      <c r="AUY15" s="18"/>
      <c r="AUZ15" s="18"/>
      <c r="AVA15" s="18"/>
      <c r="AVB15" s="18"/>
      <c r="AVC15" s="18"/>
      <c r="AVD15" s="18"/>
      <c r="AVE15" s="18"/>
      <c r="AVF15" s="18"/>
      <c r="AVG15" s="18"/>
      <c r="AVH15" s="18"/>
      <c r="AVI15" s="18"/>
      <c r="AVJ15" s="18"/>
      <c r="AVK15" s="18"/>
      <c r="AVL15" s="18"/>
      <c r="AVM15" s="18"/>
      <c r="AVN15" s="18"/>
      <c r="AVO15" s="18"/>
      <c r="AVP15" s="18"/>
      <c r="AVQ15" s="18"/>
      <c r="AVR15" s="18"/>
      <c r="AVS15" s="18"/>
      <c r="AVT15" s="18"/>
      <c r="AVU15" s="18"/>
      <c r="AVV15" s="18"/>
      <c r="AVW15" s="18"/>
      <c r="AVX15" s="18"/>
      <c r="AVY15" s="18"/>
      <c r="AVZ15" s="18"/>
      <c r="AWA15" s="18"/>
      <c r="AWB15" s="18"/>
      <c r="AWC15" s="18"/>
      <c r="AWD15" s="18"/>
      <c r="AWE15" s="18"/>
      <c r="AWF15" s="18"/>
      <c r="AWG15" s="18"/>
      <c r="AWH15" s="18"/>
      <c r="AWI15" s="18"/>
      <c r="AWJ15" s="18"/>
      <c r="AWK15" s="18"/>
      <c r="AWL15" s="18"/>
      <c r="AWM15" s="18"/>
      <c r="AWN15" s="18"/>
      <c r="AWO15" s="18"/>
      <c r="AWP15" s="18"/>
      <c r="AWQ15" s="18"/>
      <c r="AWR15" s="18"/>
      <c r="AWS15" s="18"/>
      <c r="AWT15" s="18"/>
      <c r="AWU15" s="18"/>
      <c r="AWV15" s="18"/>
      <c r="AWW15" s="18"/>
      <c r="AWX15" s="18"/>
      <c r="AWY15" s="18"/>
      <c r="AWZ15" s="18"/>
      <c r="AXA15" s="18"/>
      <c r="AXB15" s="18"/>
      <c r="AXC15" s="18"/>
      <c r="AXD15" s="18"/>
      <c r="AXE15" s="18"/>
      <c r="AXF15" s="18"/>
      <c r="AXG15" s="18"/>
      <c r="AXH15" s="18"/>
      <c r="AXI15" s="18"/>
      <c r="AXJ15" s="18"/>
      <c r="AXK15" s="18"/>
      <c r="AXL15" s="18"/>
      <c r="AXM15" s="18"/>
      <c r="AXN15" s="18"/>
      <c r="AXO15" s="18"/>
      <c r="AXP15" s="18"/>
      <c r="AXQ15" s="18"/>
      <c r="AXR15" s="18"/>
      <c r="AXS15" s="18"/>
      <c r="AXT15" s="18"/>
      <c r="AXU15" s="18"/>
      <c r="AXV15" s="18"/>
      <c r="AXW15" s="18"/>
      <c r="AXX15" s="18"/>
      <c r="AXY15" s="18"/>
      <c r="AXZ15" s="18"/>
      <c r="AYA15" s="18"/>
      <c r="AYB15" s="18"/>
      <c r="AYC15" s="18"/>
      <c r="AYD15" s="18"/>
      <c r="AYE15" s="18"/>
      <c r="AYF15" s="18"/>
      <c r="AYG15" s="18"/>
      <c r="AYH15" s="18"/>
      <c r="AYI15" s="18"/>
      <c r="AYJ15" s="18"/>
      <c r="AYK15" s="18"/>
      <c r="AYL15" s="18"/>
      <c r="AYM15" s="18"/>
      <c r="AYN15" s="18"/>
      <c r="AYO15" s="18"/>
      <c r="AYP15" s="18"/>
      <c r="AYQ15" s="18"/>
      <c r="AYR15" s="18"/>
      <c r="AYS15" s="18"/>
      <c r="AYT15" s="18"/>
      <c r="AYU15" s="18"/>
      <c r="AYV15" s="18"/>
      <c r="AYW15" s="18"/>
      <c r="AYX15" s="18"/>
      <c r="AYY15" s="18"/>
      <c r="AYZ15" s="18"/>
      <c r="AZA15" s="18"/>
      <c r="AZB15" s="18"/>
      <c r="AZC15" s="18"/>
      <c r="AZD15" s="18"/>
      <c r="AZE15" s="18"/>
      <c r="AZF15" s="18"/>
      <c r="AZG15" s="18"/>
      <c r="AZH15" s="18"/>
      <c r="AZI15" s="18"/>
      <c r="AZJ15" s="18"/>
      <c r="AZK15" s="18"/>
      <c r="AZL15" s="18"/>
      <c r="AZM15" s="18"/>
      <c r="AZN15" s="18"/>
      <c r="AZO15" s="18"/>
      <c r="AZP15" s="18"/>
      <c r="AZQ15" s="18"/>
      <c r="AZR15" s="18"/>
      <c r="AZS15" s="18"/>
      <c r="AZT15" s="18"/>
      <c r="AZU15" s="18"/>
      <c r="AZV15" s="18"/>
      <c r="AZW15" s="18"/>
      <c r="AZX15" s="18"/>
      <c r="AZY15" s="18"/>
      <c r="AZZ15" s="18"/>
      <c r="BAA15" s="18"/>
      <c r="BAB15" s="18"/>
      <c r="BAC15" s="18"/>
      <c r="BAD15" s="18"/>
      <c r="BAE15" s="18"/>
      <c r="BAF15" s="18"/>
      <c r="BAG15" s="18"/>
      <c r="BAH15" s="18"/>
      <c r="BAI15" s="18"/>
      <c r="BAJ15" s="18"/>
      <c r="BAK15" s="18"/>
      <c r="BAL15" s="18"/>
      <c r="BAM15" s="18"/>
      <c r="BAN15" s="18"/>
      <c r="BAO15" s="18"/>
      <c r="BAP15" s="18"/>
      <c r="BAQ15" s="18"/>
      <c r="BAR15" s="18"/>
      <c r="BAS15" s="18"/>
      <c r="BAT15" s="18"/>
      <c r="BAU15" s="18"/>
      <c r="BAV15" s="18"/>
      <c r="BAW15" s="18"/>
      <c r="BAX15" s="18"/>
      <c r="BAY15" s="18"/>
      <c r="BAZ15" s="18"/>
      <c r="BBA15" s="18"/>
      <c r="BBB15" s="18"/>
      <c r="BBC15" s="18"/>
      <c r="BBD15" s="18"/>
      <c r="BBE15" s="18"/>
      <c r="BBF15" s="18"/>
      <c r="BBG15" s="18"/>
      <c r="BBH15" s="18"/>
      <c r="BBI15" s="18"/>
      <c r="BBJ15" s="18"/>
      <c r="BBK15" s="18"/>
      <c r="BBL15" s="18"/>
      <c r="BBM15" s="18"/>
      <c r="BBN15" s="18"/>
      <c r="BBO15" s="18"/>
      <c r="BBP15" s="18"/>
      <c r="BBQ15" s="18"/>
      <c r="BBR15" s="18"/>
      <c r="BBS15" s="18"/>
      <c r="BBT15" s="18"/>
      <c r="BBU15" s="18"/>
      <c r="BBV15" s="18"/>
      <c r="BBW15" s="18"/>
      <c r="BBX15" s="18"/>
      <c r="BBY15" s="18"/>
      <c r="BBZ15" s="18"/>
      <c r="BCA15" s="18"/>
      <c r="BCB15" s="18"/>
      <c r="BCC15" s="18"/>
      <c r="BCD15" s="18"/>
      <c r="BCE15" s="18"/>
      <c r="BCF15" s="18"/>
      <c r="BCG15" s="18"/>
      <c r="BCH15" s="18"/>
      <c r="BCI15" s="18"/>
      <c r="BCJ15" s="18"/>
      <c r="BCK15" s="18"/>
      <c r="BCL15" s="18"/>
      <c r="BCM15" s="18"/>
      <c r="BCN15" s="18"/>
      <c r="BCO15" s="18"/>
      <c r="BCP15" s="18"/>
      <c r="BCQ15" s="18"/>
      <c r="BCR15" s="18"/>
      <c r="BCS15" s="18"/>
      <c r="BCT15" s="18"/>
      <c r="BCU15" s="18"/>
      <c r="BCV15" s="18"/>
      <c r="BCW15" s="18"/>
      <c r="BCX15" s="18"/>
      <c r="BCY15" s="18"/>
      <c r="BCZ15" s="18"/>
      <c r="BDA15" s="18"/>
      <c r="BDB15" s="18"/>
      <c r="BDC15" s="18"/>
      <c r="BDD15" s="18"/>
      <c r="BDE15" s="18"/>
      <c r="BDF15" s="18"/>
      <c r="BDG15" s="18"/>
      <c r="BDH15" s="18"/>
      <c r="BDI15" s="18"/>
      <c r="BDJ15" s="18"/>
      <c r="BDK15" s="18"/>
      <c r="BDL15" s="18"/>
      <c r="BDM15" s="18"/>
      <c r="BDN15" s="18"/>
      <c r="BDO15" s="18"/>
      <c r="BDP15" s="18"/>
      <c r="BDQ15" s="18"/>
      <c r="BDR15" s="18"/>
      <c r="BDS15" s="18"/>
      <c r="BDT15" s="18"/>
      <c r="BDU15" s="18"/>
      <c r="BDV15" s="18"/>
      <c r="BDW15" s="18"/>
      <c r="BDX15" s="18"/>
      <c r="BDY15" s="18"/>
      <c r="BDZ15" s="18"/>
      <c r="BEA15" s="18"/>
      <c r="BEB15" s="18"/>
      <c r="BEC15" s="18"/>
      <c r="BED15" s="18"/>
      <c r="BEE15" s="18"/>
      <c r="BEF15" s="18"/>
      <c r="BEG15" s="18"/>
      <c r="BEH15" s="18"/>
      <c r="BEI15" s="18"/>
      <c r="BEJ15" s="18"/>
      <c r="BEK15" s="18"/>
      <c r="BEL15" s="18"/>
      <c r="BEM15" s="18"/>
      <c r="BEN15" s="18"/>
      <c r="BEO15" s="18"/>
      <c r="BEP15" s="18"/>
      <c r="BEQ15" s="18"/>
      <c r="BER15" s="18"/>
      <c r="BES15" s="18"/>
      <c r="BET15" s="18"/>
      <c r="BEU15" s="18"/>
      <c r="BEV15" s="18"/>
      <c r="BEW15" s="18"/>
      <c r="BEX15" s="18"/>
      <c r="BEY15" s="18"/>
      <c r="BEZ15" s="18"/>
      <c r="BFA15" s="18"/>
      <c r="BFB15" s="18"/>
      <c r="BFC15" s="18"/>
      <c r="BFD15" s="18"/>
      <c r="BFE15" s="18"/>
      <c r="BFF15" s="18"/>
      <c r="BFG15" s="18"/>
      <c r="BFH15" s="18"/>
      <c r="BFI15" s="18"/>
      <c r="BFJ15" s="18"/>
      <c r="BFK15" s="18"/>
      <c r="BFL15" s="18"/>
      <c r="BFM15" s="18"/>
      <c r="BFN15" s="18"/>
      <c r="BFO15" s="18"/>
      <c r="BFP15" s="18"/>
      <c r="BFQ15" s="18"/>
      <c r="BFR15" s="18"/>
      <c r="BFS15" s="18"/>
      <c r="BFT15" s="18"/>
      <c r="BFU15" s="18"/>
      <c r="BFV15" s="18"/>
      <c r="BFW15" s="18"/>
      <c r="BFX15" s="18"/>
      <c r="BFY15" s="18"/>
      <c r="BFZ15" s="18"/>
      <c r="BGA15" s="18"/>
      <c r="BGB15" s="18"/>
      <c r="BGC15" s="18"/>
      <c r="BGD15" s="18"/>
      <c r="BGE15" s="18"/>
      <c r="BGF15" s="18"/>
      <c r="BGG15" s="18"/>
      <c r="BGH15" s="18"/>
      <c r="BGI15" s="18"/>
      <c r="BGJ15" s="18"/>
      <c r="BGK15" s="18"/>
      <c r="BGL15" s="18"/>
      <c r="BGM15" s="18"/>
      <c r="BGN15" s="18"/>
      <c r="BGO15" s="18"/>
      <c r="BGP15" s="18"/>
      <c r="BGQ15" s="18"/>
      <c r="BGR15" s="18"/>
      <c r="BGS15" s="18"/>
      <c r="BGT15" s="18"/>
      <c r="BGU15" s="18"/>
      <c r="BGV15" s="18"/>
      <c r="BGW15" s="18"/>
      <c r="BGX15" s="18"/>
      <c r="BGY15" s="18"/>
      <c r="BGZ15" s="18"/>
      <c r="BHA15" s="18"/>
      <c r="BHB15" s="18"/>
      <c r="BHC15" s="18"/>
      <c r="BHD15" s="18"/>
      <c r="BHE15" s="18"/>
      <c r="BHF15" s="18"/>
      <c r="BHG15" s="18"/>
      <c r="BHH15" s="18"/>
      <c r="BHI15" s="18"/>
      <c r="BHJ15" s="18"/>
      <c r="BHK15" s="18"/>
      <c r="BHL15" s="18"/>
      <c r="BHM15" s="18"/>
      <c r="BHN15" s="18"/>
      <c r="BHO15" s="18"/>
      <c r="BHP15" s="18"/>
      <c r="BHQ15" s="18"/>
      <c r="BHR15" s="18"/>
      <c r="BHS15" s="18"/>
      <c r="BHT15" s="18"/>
      <c r="BHU15" s="18"/>
      <c r="BHV15" s="18"/>
      <c r="BHW15" s="18"/>
      <c r="BHX15" s="18"/>
      <c r="BHY15" s="18"/>
      <c r="BHZ15" s="18"/>
      <c r="BIA15" s="18"/>
      <c r="BIB15" s="18"/>
      <c r="BIC15" s="18"/>
      <c r="BID15" s="18"/>
      <c r="BIE15" s="18"/>
      <c r="BIF15" s="18"/>
      <c r="BIG15" s="18"/>
      <c r="BIH15" s="18"/>
      <c r="BII15" s="18"/>
      <c r="BIJ15" s="18"/>
      <c r="BIK15" s="18"/>
      <c r="BIL15" s="18"/>
      <c r="BIM15" s="18"/>
      <c r="BIN15" s="18"/>
      <c r="BIO15" s="18"/>
      <c r="BIP15" s="18"/>
      <c r="BIQ15" s="18"/>
      <c r="BIR15" s="18"/>
      <c r="BIS15" s="18"/>
      <c r="BIT15" s="18"/>
      <c r="BIU15" s="18"/>
      <c r="BIV15" s="18"/>
      <c r="BIW15" s="18"/>
      <c r="BIX15" s="18"/>
      <c r="BIY15" s="18"/>
      <c r="BIZ15" s="18"/>
      <c r="BJA15" s="18"/>
      <c r="BJB15" s="18"/>
      <c r="BJC15" s="18"/>
      <c r="BJD15" s="18"/>
      <c r="BJE15" s="18"/>
      <c r="BJF15" s="18"/>
      <c r="BJG15" s="18"/>
      <c r="BJH15" s="18"/>
      <c r="BJI15" s="18"/>
      <c r="BJJ15" s="18"/>
      <c r="BJK15" s="18"/>
      <c r="BJL15" s="18"/>
      <c r="BJM15" s="18"/>
      <c r="BJN15" s="18"/>
      <c r="BJO15" s="18"/>
      <c r="BJP15" s="18"/>
      <c r="BJQ15" s="18"/>
      <c r="BJR15" s="18"/>
      <c r="BJS15" s="18"/>
      <c r="BJT15" s="18"/>
      <c r="BJU15" s="18"/>
      <c r="BJV15" s="18"/>
      <c r="BJW15" s="18"/>
      <c r="BJX15" s="18"/>
      <c r="BJY15" s="18"/>
      <c r="BJZ15" s="18"/>
      <c r="BKA15" s="18"/>
      <c r="BKB15" s="18"/>
      <c r="BKC15" s="18"/>
      <c r="BKD15" s="18"/>
      <c r="BKE15" s="18"/>
      <c r="BKF15" s="18"/>
      <c r="BKG15" s="18"/>
      <c r="BKH15" s="18"/>
      <c r="BKI15" s="18"/>
      <c r="BKJ15" s="18"/>
      <c r="BKK15" s="18"/>
      <c r="BKL15" s="18"/>
      <c r="BKM15" s="18"/>
      <c r="BKN15" s="18"/>
      <c r="BKO15" s="18"/>
      <c r="BKP15" s="18"/>
      <c r="BKQ15" s="18"/>
      <c r="BKR15" s="18"/>
      <c r="BKS15" s="18"/>
      <c r="BKT15" s="18"/>
      <c r="BKU15" s="18"/>
      <c r="BKV15" s="18"/>
      <c r="BKW15" s="18"/>
      <c r="BKX15" s="18"/>
      <c r="BKY15" s="18"/>
      <c r="BKZ15" s="18"/>
      <c r="BLA15" s="18"/>
      <c r="BLB15" s="18"/>
      <c r="BLC15" s="18"/>
      <c r="BLD15" s="18"/>
      <c r="BLE15" s="18"/>
      <c r="BLF15" s="18"/>
      <c r="BLG15" s="18"/>
      <c r="BLH15" s="18"/>
      <c r="BLI15" s="18"/>
      <c r="BLJ15" s="18"/>
      <c r="BLK15" s="18"/>
      <c r="BLL15" s="18"/>
      <c r="BLM15" s="18"/>
      <c r="BLN15" s="18"/>
      <c r="BLO15" s="18"/>
      <c r="BLP15" s="18"/>
      <c r="BLQ15" s="18"/>
      <c r="BLR15" s="18"/>
      <c r="BLS15" s="18"/>
      <c r="BLT15" s="18"/>
      <c r="BLU15" s="18"/>
      <c r="BLV15" s="18"/>
      <c r="BLW15" s="18"/>
      <c r="BLX15" s="18"/>
      <c r="BLY15" s="18"/>
      <c r="BLZ15" s="18"/>
      <c r="BMA15" s="18"/>
      <c r="BMB15" s="18"/>
      <c r="BMC15" s="18"/>
      <c r="BMD15" s="18"/>
      <c r="BME15" s="18"/>
      <c r="BMF15" s="18"/>
      <c r="BMG15" s="18"/>
      <c r="BMH15" s="18"/>
      <c r="BMI15" s="18"/>
      <c r="BMJ15" s="18"/>
      <c r="BMK15" s="18"/>
      <c r="BML15" s="18"/>
      <c r="BMM15" s="18"/>
      <c r="BMN15" s="18"/>
      <c r="BMO15" s="18"/>
      <c r="BMP15" s="18"/>
      <c r="BMQ15" s="18"/>
      <c r="BMR15" s="18"/>
      <c r="BMS15" s="18"/>
      <c r="BMT15" s="18"/>
      <c r="BMU15" s="18"/>
      <c r="BMV15" s="18"/>
      <c r="BMW15" s="18"/>
      <c r="BMX15" s="18"/>
      <c r="BMY15" s="18"/>
      <c r="BMZ15" s="18"/>
      <c r="BNA15" s="18"/>
      <c r="BNB15" s="18"/>
      <c r="BNC15" s="18"/>
      <c r="BND15" s="18"/>
      <c r="BNE15" s="18"/>
      <c r="BNF15" s="18"/>
      <c r="BNG15" s="18"/>
      <c r="BNH15" s="18"/>
      <c r="BNI15" s="18"/>
      <c r="BNJ15" s="18"/>
      <c r="BNK15" s="18"/>
      <c r="BNL15" s="18"/>
      <c r="BNM15" s="18"/>
      <c r="BNN15" s="18"/>
      <c r="BNO15" s="18"/>
      <c r="BNP15" s="18"/>
      <c r="BNQ15" s="18"/>
      <c r="BNR15" s="18"/>
      <c r="BNS15" s="18"/>
      <c r="BNT15" s="18"/>
      <c r="BNU15" s="18"/>
      <c r="BNV15" s="18"/>
      <c r="BNW15" s="18"/>
      <c r="BNX15" s="18"/>
      <c r="BNY15" s="18"/>
      <c r="BNZ15" s="18"/>
      <c r="BOA15" s="18"/>
      <c r="BOB15" s="18"/>
      <c r="BOC15" s="18"/>
      <c r="BOD15" s="18"/>
      <c r="BOE15" s="18"/>
      <c r="BOF15" s="18"/>
      <c r="BOG15" s="18"/>
      <c r="BOH15" s="18"/>
      <c r="BOI15" s="18"/>
      <c r="BOJ15" s="18"/>
      <c r="BOK15" s="18"/>
      <c r="BOL15" s="18"/>
      <c r="BOM15" s="18"/>
      <c r="BON15" s="18"/>
      <c r="BOO15" s="18"/>
      <c r="BOP15" s="18"/>
      <c r="BOQ15" s="18"/>
      <c r="BOR15" s="18"/>
      <c r="BOS15" s="18"/>
      <c r="BOT15" s="18"/>
      <c r="BOU15" s="18"/>
      <c r="BOV15" s="18"/>
      <c r="BOW15" s="18"/>
      <c r="BOX15" s="18"/>
      <c r="BOY15" s="18"/>
      <c r="BOZ15" s="18"/>
      <c r="BPA15" s="18"/>
      <c r="BPB15" s="18"/>
      <c r="BPC15" s="18"/>
      <c r="BPD15" s="18"/>
      <c r="BPE15" s="18"/>
      <c r="BPF15" s="18"/>
      <c r="BPG15" s="18"/>
      <c r="BPH15" s="18"/>
      <c r="BPI15" s="18"/>
      <c r="BPJ15" s="18"/>
      <c r="BPK15" s="18"/>
      <c r="BPL15" s="18"/>
      <c r="BPM15" s="18"/>
      <c r="BPN15" s="18"/>
      <c r="BPO15" s="18"/>
      <c r="BPP15" s="18"/>
      <c r="BPQ15" s="18"/>
      <c r="BPR15" s="18"/>
      <c r="BPS15" s="18"/>
      <c r="BPT15" s="18"/>
      <c r="BPU15" s="18"/>
      <c r="BPV15" s="18"/>
      <c r="BPW15" s="18"/>
      <c r="BPX15" s="18"/>
      <c r="BPY15" s="18"/>
      <c r="BPZ15" s="18"/>
      <c r="BQA15" s="18"/>
      <c r="BQB15" s="18"/>
      <c r="BQC15" s="18"/>
      <c r="BQD15" s="18"/>
      <c r="BQE15" s="18"/>
      <c r="BQF15" s="18"/>
      <c r="BQG15" s="18"/>
      <c r="BQH15" s="18"/>
      <c r="BQI15" s="18"/>
      <c r="BQJ15" s="18"/>
      <c r="BQK15" s="18"/>
      <c r="BQL15" s="18"/>
      <c r="BQM15" s="18"/>
      <c r="BQN15" s="18"/>
      <c r="BQO15" s="18"/>
      <c r="BQP15" s="18"/>
      <c r="BQQ15" s="18"/>
      <c r="BQR15" s="18"/>
      <c r="BQS15" s="18"/>
      <c r="BQT15" s="18"/>
      <c r="BQU15" s="18"/>
      <c r="BQV15" s="18"/>
      <c r="BQW15" s="18"/>
      <c r="BQX15" s="18"/>
      <c r="BQY15" s="18"/>
      <c r="BQZ15" s="18"/>
      <c r="BRA15" s="18"/>
      <c r="BRB15" s="18"/>
      <c r="BRC15" s="18"/>
      <c r="BRD15" s="18"/>
      <c r="BRE15" s="18"/>
      <c r="BRF15" s="18"/>
      <c r="BRG15" s="18"/>
      <c r="BRH15" s="18"/>
      <c r="BRI15" s="18"/>
      <c r="BRJ15" s="18"/>
      <c r="BRK15" s="18"/>
      <c r="BRL15" s="18"/>
      <c r="BRM15" s="18"/>
      <c r="BRN15" s="18"/>
      <c r="BRO15" s="18"/>
      <c r="BRP15" s="18"/>
      <c r="BRQ15" s="18"/>
      <c r="BRR15" s="18"/>
      <c r="BRS15" s="18"/>
      <c r="BRT15" s="18"/>
      <c r="BRU15" s="18"/>
      <c r="BRV15" s="18"/>
      <c r="BRW15" s="18"/>
      <c r="BRX15" s="18"/>
      <c r="BRY15" s="18"/>
      <c r="BRZ15" s="18"/>
      <c r="BSA15" s="18"/>
      <c r="BSB15" s="18"/>
      <c r="BSC15" s="18"/>
      <c r="BSD15" s="18"/>
      <c r="BSE15" s="18"/>
      <c r="BSF15" s="18"/>
      <c r="BSG15" s="18"/>
      <c r="BSH15" s="18"/>
      <c r="BSI15" s="18"/>
      <c r="BSJ15" s="18"/>
      <c r="BSK15" s="18"/>
      <c r="BSL15" s="18"/>
      <c r="BSM15" s="18"/>
      <c r="BSN15" s="18"/>
      <c r="BSO15" s="18"/>
      <c r="BSP15" s="18"/>
      <c r="BSQ15" s="18"/>
      <c r="BSR15" s="18"/>
      <c r="BSS15" s="18"/>
      <c r="BST15" s="18"/>
      <c r="BSU15" s="18"/>
      <c r="BSV15" s="18"/>
      <c r="BSW15" s="18"/>
      <c r="BSX15" s="18"/>
      <c r="BSY15" s="18"/>
      <c r="BSZ15" s="18"/>
      <c r="BTA15" s="18"/>
      <c r="BTB15" s="18"/>
      <c r="BTC15" s="18"/>
      <c r="BTD15" s="18"/>
      <c r="BTE15" s="18"/>
      <c r="BTF15" s="18"/>
      <c r="BTG15" s="18"/>
      <c r="BTH15" s="18"/>
      <c r="BTI15" s="18"/>
      <c r="BTJ15" s="18"/>
      <c r="BTK15" s="18"/>
      <c r="BTL15" s="18"/>
      <c r="BTM15" s="18"/>
      <c r="BTN15" s="18"/>
      <c r="BTO15" s="18"/>
      <c r="BTP15" s="18"/>
      <c r="BTQ15" s="18"/>
      <c r="BTR15" s="18"/>
      <c r="BTS15" s="18"/>
      <c r="BTT15" s="18"/>
      <c r="BTU15" s="18"/>
      <c r="BTV15" s="18"/>
      <c r="BTW15" s="18"/>
      <c r="BTX15" s="18"/>
      <c r="BTY15" s="18"/>
      <c r="BTZ15" s="18"/>
      <c r="BUA15" s="18"/>
      <c r="BUB15" s="18"/>
      <c r="BUC15" s="18"/>
      <c r="BUD15" s="18"/>
      <c r="BUE15" s="18"/>
      <c r="BUF15" s="18"/>
      <c r="BUG15" s="18"/>
      <c r="BUH15" s="18"/>
      <c r="BUI15" s="18"/>
      <c r="BUJ15" s="18"/>
      <c r="BUK15" s="18"/>
      <c r="BUL15" s="18"/>
      <c r="BUM15" s="18"/>
      <c r="BUN15" s="18"/>
      <c r="BUO15" s="18"/>
      <c r="BUP15" s="18"/>
      <c r="BUQ15" s="18"/>
      <c r="BUR15" s="18"/>
      <c r="BUS15" s="18"/>
      <c r="BUT15" s="18"/>
      <c r="BUU15" s="18"/>
      <c r="BUV15" s="18"/>
      <c r="BUW15" s="18"/>
      <c r="BUX15" s="18"/>
      <c r="BUY15" s="18"/>
      <c r="BUZ15" s="18"/>
      <c r="BVA15" s="18"/>
      <c r="BVB15" s="18"/>
      <c r="BVC15" s="18"/>
      <c r="BVD15" s="18"/>
      <c r="BVE15" s="18"/>
      <c r="BVF15" s="18"/>
      <c r="BVG15" s="18"/>
      <c r="BVH15" s="18"/>
      <c r="BVI15" s="18"/>
      <c r="BVJ15" s="18"/>
      <c r="BVK15" s="18"/>
      <c r="BVL15" s="18"/>
      <c r="BVM15" s="18"/>
      <c r="BVN15" s="18"/>
      <c r="BVO15" s="18"/>
      <c r="BVP15" s="18"/>
      <c r="BVQ15" s="18"/>
      <c r="BVR15" s="18"/>
      <c r="BVS15" s="18"/>
      <c r="BVT15" s="18"/>
      <c r="BVU15" s="18"/>
      <c r="BVV15" s="18"/>
      <c r="BVW15" s="18"/>
      <c r="BVX15" s="18"/>
      <c r="BVY15" s="18"/>
      <c r="BVZ15" s="18"/>
      <c r="BWA15" s="18"/>
      <c r="BWB15" s="18"/>
      <c r="BWC15" s="18"/>
      <c r="BWD15" s="18"/>
      <c r="BWE15" s="18"/>
      <c r="BWF15" s="18"/>
      <c r="BWG15" s="18"/>
      <c r="BWH15" s="18"/>
      <c r="BWI15" s="18"/>
      <c r="BWJ15" s="18"/>
    </row>
    <row r="16" spans="1:1960" ht="30" customHeight="1">
      <c r="A16" s="48" t="s">
        <v>124</v>
      </c>
      <c r="B16" s="204" t="s">
        <v>1504</v>
      </c>
      <c r="C16" s="205"/>
      <c r="D16" s="205"/>
      <c r="E16" s="205"/>
      <c r="F16" s="206"/>
    </row>
    <row r="17" spans="1:1960" ht="30" customHeight="1">
      <c r="A17" s="48" t="s">
        <v>125</v>
      </c>
      <c r="B17" s="204" t="s">
        <v>1504</v>
      </c>
      <c r="C17" s="205"/>
      <c r="D17" s="205"/>
      <c r="E17" s="205"/>
      <c r="F17" s="206"/>
    </row>
    <row r="18" spans="1:1960" ht="30" customHeight="1">
      <c r="A18" s="48" t="s">
        <v>126</v>
      </c>
      <c r="B18" s="49" t="s">
        <v>40</v>
      </c>
      <c r="C18" s="50" t="s">
        <v>934</v>
      </c>
      <c r="D18" s="50" t="s">
        <v>935</v>
      </c>
      <c r="E18" s="50" t="s">
        <v>41</v>
      </c>
      <c r="F18" s="50" t="s">
        <v>936</v>
      </c>
    </row>
    <row r="19" spans="1:1960" ht="30" customHeight="1">
      <c r="A19" s="48" t="s">
        <v>127</v>
      </c>
      <c r="B19" s="49" t="s">
        <v>40</v>
      </c>
      <c r="C19" s="50" t="s">
        <v>937</v>
      </c>
      <c r="D19" s="50" t="s">
        <v>938</v>
      </c>
      <c r="E19" s="50" t="s">
        <v>41</v>
      </c>
      <c r="F19" s="50" t="s">
        <v>939</v>
      </c>
    </row>
    <row r="20" spans="1:1960" ht="24.75" customHeight="1">
      <c r="A20" s="51"/>
      <c r="B20" s="52"/>
      <c r="C20" s="53"/>
      <c r="D20" s="53"/>
      <c r="E20" s="53"/>
      <c r="F20" s="53"/>
    </row>
    <row r="21" spans="1:1960" ht="28.5" customHeight="1">
      <c r="A21" s="48" t="s">
        <v>128</v>
      </c>
      <c r="B21" s="204" t="s">
        <v>1504</v>
      </c>
      <c r="C21" s="205"/>
      <c r="D21" s="205"/>
      <c r="E21" s="205"/>
      <c r="F21" s="206"/>
    </row>
    <row r="22" spans="1:1960" ht="31.9" customHeight="1">
      <c r="A22" s="57" t="s">
        <v>129</v>
      </c>
      <c r="B22" s="49" t="s">
        <v>95</v>
      </c>
      <c r="C22" s="50" t="s">
        <v>932</v>
      </c>
      <c r="D22" s="50" t="s">
        <v>932</v>
      </c>
      <c r="E22" s="50" t="s">
        <v>672</v>
      </c>
      <c r="F22" s="50" t="s">
        <v>933</v>
      </c>
    </row>
    <row r="23" spans="1:1960" ht="30" customHeight="1">
      <c r="A23" s="57" t="s">
        <v>130</v>
      </c>
      <c r="B23" s="49" t="s">
        <v>95</v>
      </c>
      <c r="C23" s="50" t="s">
        <v>932</v>
      </c>
      <c r="D23" s="50" t="s">
        <v>932</v>
      </c>
      <c r="E23" s="50" t="s">
        <v>672</v>
      </c>
      <c r="F23" s="50" t="s">
        <v>933</v>
      </c>
    </row>
    <row r="24" spans="1:1960" ht="30" customHeight="1">
      <c r="A24" s="48" t="s">
        <v>131</v>
      </c>
      <c r="B24" s="204" t="s">
        <v>1504</v>
      </c>
      <c r="C24" s="205"/>
      <c r="D24" s="205"/>
      <c r="E24" s="205"/>
      <c r="F24" s="206"/>
    </row>
    <row r="25" spans="1:1960" s="12" customFormat="1" ht="21" customHeight="1">
      <c r="A25" s="46" t="s">
        <v>940</v>
      </c>
      <c r="B25" s="68"/>
      <c r="C25" s="69"/>
      <c r="D25" s="69"/>
      <c r="E25" s="69"/>
      <c r="F25" s="69"/>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c r="CH25" s="18"/>
      <c r="CI25" s="18"/>
      <c r="CJ25" s="18"/>
      <c r="CK25" s="18"/>
      <c r="CL25" s="18"/>
      <c r="CM25" s="18"/>
      <c r="CN25" s="18"/>
      <c r="CO25" s="18"/>
      <c r="CP25" s="18"/>
      <c r="CQ25" s="18"/>
      <c r="CR25" s="18"/>
      <c r="CS25" s="18"/>
      <c r="CT25" s="18"/>
      <c r="CU25" s="18"/>
      <c r="CV25" s="18"/>
      <c r="CW25" s="18"/>
      <c r="CX25" s="18"/>
      <c r="CY25" s="18"/>
      <c r="CZ25" s="18"/>
      <c r="DA25" s="18"/>
      <c r="DB25" s="18"/>
      <c r="DC25" s="18"/>
      <c r="DD25" s="18"/>
      <c r="DE25" s="18"/>
      <c r="DF25" s="18"/>
      <c r="DG25" s="18"/>
      <c r="DH25" s="18"/>
      <c r="DI25" s="18"/>
      <c r="DJ25" s="18"/>
      <c r="DK25" s="18"/>
      <c r="DL25" s="18"/>
      <c r="DM25" s="18"/>
      <c r="DN25" s="18"/>
      <c r="DO25" s="18"/>
      <c r="DP25" s="18"/>
      <c r="DQ25" s="18"/>
      <c r="DR25" s="18"/>
      <c r="DS25" s="18"/>
      <c r="DT25" s="18"/>
      <c r="DU25" s="18"/>
      <c r="DV25" s="18"/>
      <c r="DW25" s="18"/>
      <c r="DX25" s="18"/>
      <c r="DY25" s="18"/>
      <c r="DZ25" s="18"/>
      <c r="EA25" s="18"/>
      <c r="EB25" s="18"/>
      <c r="EC25" s="18"/>
      <c r="ED25" s="18"/>
      <c r="EE25" s="18"/>
      <c r="EF25" s="18"/>
      <c r="EG25" s="18"/>
      <c r="EH25" s="18"/>
      <c r="EI25" s="18"/>
      <c r="EJ25" s="18"/>
      <c r="EK25" s="18"/>
      <c r="EL25" s="18"/>
      <c r="EM25" s="18"/>
      <c r="EN25" s="18"/>
      <c r="EO25" s="18"/>
      <c r="EP25" s="18"/>
      <c r="EQ25" s="18"/>
      <c r="ER25" s="18"/>
      <c r="ES25" s="18"/>
      <c r="ET25" s="18"/>
      <c r="EU25" s="18"/>
      <c r="EV25" s="18"/>
      <c r="EW25" s="18"/>
      <c r="EX25" s="18"/>
      <c r="EY25" s="18"/>
      <c r="EZ25" s="18"/>
      <c r="FA25" s="18"/>
      <c r="FB25" s="18"/>
      <c r="FC25" s="18"/>
      <c r="FD25" s="18"/>
      <c r="FE25" s="18"/>
      <c r="FF25" s="18"/>
      <c r="FG25" s="18"/>
      <c r="FH25" s="18"/>
      <c r="FI25" s="18"/>
      <c r="FJ25" s="18"/>
      <c r="FK25" s="18"/>
      <c r="FL25" s="18"/>
      <c r="FM25" s="18"/>
      <c r="FN25" s="18"/>
      <c r="FO25" s="18"/>
      <c r="FP25" s="18"/>
      <c r="FQ25" s="18"/>
      <c r="FR25" s="18"/>
      <c r="FS25" s="18"/>
      <c r="FT25" s="18"/>
      <c r="FU25" s="18"/>
      <c r="FV25" s="18"/>
      <c r="FW25" s="18"/>
      <c r="FX25" s="18"/>
      <c r="FY25" s="18"/>
      <c r="FZ25" s="18"/>
      <c r="GA25" s="18"/>
      <c r="GB25" s="18"/>
      <c r="GC25" s="18"/>
      <c r="GD25" s="18"/>
      <c r="GE25" s="18"/>
      <c r="GF25" s="18"/>
      <c r="GG25" s="18"/>
      <c r="GH25" s="18"/>
      <c r="GI25" s="18"/>
      <c r="GJ25" s="18"/>
      <c r="GK25" s="18"/>
      <c r="GL25" s="18"/>
      <c r="GM25" s="18"/>
      <c r="GN25" s="18"/>
      <c r="GO25" s="18"/>
      <c r="GP25" s="18"/>
      <c r="GQ25" s="18"/>
      <c r="GR25" s="18"/>
      <c r="GS25" s="18"/>
      <c r="GT25" s="18"/>
      <c r="GU25" s="18"/>
      <c r="GV25" s="18"/>
      <c r="GW25" s="18"/>
      <c r="GX25" s="18"/>
      <c r="GY25" s="18"/>
      <c r="GZ25" s="18"/>
      <c r="HA25" s="18"/>
      <c r="HB25" s="18"/>
      <c r="HC25" s="18"/>
      <c r="HD25" s="18"/>
      <c r="HE25" s="18"/>
      <c r="HF25" s="18"/>
      <c r="HG25" s="18"/>
      <c r="HH25" s="18"/>
      <c r="HI25" s="18"/>
      <c r="HJ25" s="18"/>
      <c r="HK25" s="18"/>
      <c r="HL25" s="18"/>
      <c r="HM25" s="18"/>
      <c r="HN25" s="18"/>
      <c r="HO25" s="18"/>
      <c r="HP25" s="18"/>
      <c r="HQ25" s="18"/>
      <c r="HR25" s="18"/>
      <c r="HS25" s="18"/>
      <c r="HT25" s="18"/>
      <c r="HU25" s="18"/>
      <c r="HV25" s="18"/>
      <c r="HW25" s="18"/>
      <c r="HX25" s="18"/>
      <c r="HY25" s="18"/>
      <c r="HZ25" s="18"/>
      <c r="IA25" s="18"/>
      <c r="IB25" s="18"/>
      <c r="IC25" s="18"/>
      <c r="ID25" s="18"/>
      <c r="IE25" s="18"/>
      <c r="IF25" s="18"/>
      <c r="IG25" s="18"/>
      <c r="IH25" s="18"/>
      <c r="II25" s="18"/>
      <c r="IJ25" s="18"/>
      <c r="IK25" s="18"/>
      <c r="IL25" s="18"/>
      <c r="IM25" s="18"/>
      <c r="IN25" s="18"/>
      <c r="IO25" s="18"/>
      <c r="IP25" s="18"/>
      <c r="IQ25" s="18"/>
      <c r="IR25" s="18"/>
      <c r="IS25" s="18"/>
      <c r="IT25" s="18"/>
      <c r="IU25" s="18"/>
      <c r="IV25" s="18"/>
      <c r="IW25" s="18"/>
      <c r="IX25" s="18"/>
      <c r="IY25" s="18"/>
      <c r="IZ25" s="18"/>
      <c r="JA25" s="18"/>
      <c r="JB25" s="18"/>
      <c r="JC25" s="18"/>
      <c r="JD25" s="18"/>
      <c r="JE25" s="18"/>
      <c r="JF25" s="18"/>
      <c r="JG25" s="18"/>
      <c r="JH25" s="18"/>
      <c r="JI25" s="18"/>
      <c r="JJ25" s="18"/>
      <c r="JK25" s="18"/>
      <c r="JL25" s="18"/>
      <c r="JM25" s="18"/>
      <c r="JN25" s="18"/>
      <c r="JO25" s="18"/>
      <c r="JP25" s="18"/>
      <c r="JQ25" s="18"/>
      <c r="JR25" s="18"/>
      <c r="JS25" s="18"/>
      <c r="JT25" s="18"/>
      <c r="JU25" s="18"/>
      <c r="JV25" s="18"/>
      <c r="JW25" s="18"/>
      <c r="JX25" s="18"/>
      <c r="JY25" s="18"/>
      <c r="JZ25" s="18"/>
      <c r="KA25" s="18"/>
      <c r="KB25" s="18"/>
      <c r="KC25" s="18"/>
      <c r="KD25" s="18"/>
      <c r="KE25" s="18"/>
      <c r="KF25" s="18"/>
      <c r="KG25" s="18"/>
      <c r="KH25" s="18"/>
      <c r="KI25" s="18"/>
      <c r="KJ25" s="18"/>
      <c r="KK25" s="18"/>
      <c r="KL25" s="18"/>
      <c r="KM25" s="18"/>
      <c r="KN25" s="18"/>
      <c r="KO25" s="18"/>
      <c r="KP25" s="18"/>
      <c r="KQ25" s="18"/>
      <c r="KR25" s="18"/>
      <c r="KS25" s="18"/>
      <c r="KT25" s="18"/>
      <c r="KU25" s="18"/>
      <c r="KV25" s="18"/>
      <c r="KW25" s="18"/>
      <c r="KX25" s="18"/>
      <c r="KY25" s="18"/>
      <c r="KZ25" s="18"/>
      <c r="LA25" s="18"/>
      <c r="LB25" s="18"/>
      <c r="LC25" s="18"/>
      <c r="LD25" s="18"/>
      <c r="LE25" s="18"/>
      <c r="LF25" s="18"/>
      <c r="LG25" s="18"/>
      <c r="LH25" s="18"/>
      <c r="LI25" s="18"/>
      <c r="LJ25" s="18"/>
      <c r="LK25" s="18"/>
      <c r="LL25" s="18"/>
      <c r="LM25" s="18"/>
      <c r="LN25" s="18"/>
      <c r="LO25" s="18"/>
      <c r="LP25" s="18"/>
      <c r="LQ25" s="18"/>
      <c r="LR25" s="18"/>
      <c r="LS25" s="18"/>
      <c r="LT25" s="18"/>
      <c r="LU25" s="18"/>
      <c r="LV25" s="18"/>
      <c r="LW25" s="18"/>
      <c r="LX25" s="18"/>
      <c r="LY25" s="18"/>
      <c r="LZ25" s="18"/>
      <c r="MA25" s="18"/>
      <c r="MB25" s="18"/>
      <c r="MC25" s="18"/>
      <c r="MD25" s="18"/>
      <c r="ME25" s="18"/>
      <c r="MF25" s="18"/>
      <c r="MG25" s="18"/>
      <c r="MH25" s="18"/>
      <c r="MI25" s="18"/>
      <c r="MJ25" s="18"/>
      <c r="MK25" s="18"/>
      <c r="ML25" s="18"/>
      <c r="MM25" s="18"/>
      <c r="MN25" s="18"/>
      <c r="MO25" s="18"/>
      <c r="MP25" s="18"/>
      <c r="MQ25" s="18"/>
      <c r="MR25" s="18"/>
      <c r="MS25" s="18"/>
      <c r="MT25" s="18"/>
      <c r="MU25" s="18"/>
      <c r="MV25" s="18"/>
      <c r="MW25" s="18"/>
      <c r="MX25" s="18"/>
      <c r="MY25" s="18"/>
      <c r="MZ25" s="18"/>
      <c r="NA25" s="18"/>
      <c r="NB25" s="18"/>
      <c r="NC25" s="18"/>
      <c r="ND25" s="18"/>
      <c r="NE25" s="18"/>
      <c r="NF25" s="18"/>
      <c r="NG25" s="18"/>
      <c r="NH25" s="18"/>
      <c r="NI25" s="18"/>
      <c r="NJ25" s="18"/>
      <c r="NK25" s="18"/>
      <c r="NL25" s="18"/>
      <c r="NM25" s="18"/>
      <c r="NN25" s="18"/>
      <c r="NO25" s="18"/>
      <c r="NP25" s="18"/>
      <c r="NQ25" s="18"/>
      <c r="NR25" s="18"/>
      <c r="NS25" s="18"/>
      <c r="NT25" s="18"/>
      <c r="NU25" s="18"/>
      <c r="NV25" s="18"/>
      <c r="NW25" s="18"/>
      <c r="NX25" s="18"/>
      <c r="NY25" s="18"/>
      <c r="NZ25" s="18"/>
      <c r="OA25" s="18"/>
      <c r="OB25" s="18"/>
      <c r="OC25" s="18"/>
      <c r="OD25" s="18"/>
      <c r="OE25" s="18"/>
      <c r="OF25" s="18"/>
      <c r="OG25" s="18"/>
      <c r="OH25" s="18"/>
      <c r="OI25" s="18"/>
      <c r="OJ25" s="18"/>
      <c r="OK25" s="18"/>
      <c r="OL25" s="18"/>
      <c r="OM25" s="18"/>
      <c r="ON25" s="18"/>
      <c r="OO25" s="18"/>
      <c r="OP25" s="18"/>
      <c r="OQ25" s="18"/>
      <c r="OR25" s="18"/>
      <c r="OS25" s="18"/>
      <c r="OT25" s="18"/>
      <c r="OU25" s="18"/>
      <c r="OV25" s="18"/>
      <c r="OW25" s="18"/>
      <c r="OX25" s="18"/>
      <c r="OY25" s="18"/>
      <c r="OZ25" s="18"/>
      <c r="PA25" s="18"/>
      <c r="PB25" s="18"/>
      <c r="PC25" s="18"/>
      <c r="PD25" s="18"/>
      <c r="PE25" s="18"/>
      <c r="PF25" s="18"/>
      <c r="PG25" s="18"/>
      <c r="PH25" s="18"/>
      <c r="PI25" s="18"/>
      <c r="PJ25" s="18"/>
      <c r="PK25" s="18"/>
      <c r="PL25" s="18"/>
      <c r="PM25" s="18"/>
      <c r="PN25" s="18"/>
      <c r="PO25" s="18"/>
      <c r="PP25" s="18"/>
      <c r="PQ25" s="18"/>
      <c r="PR25" s="18"/>
      <c r="PS25" s="18"/>
      <c r="PT25" s="18"/>
      <c r="PU25" s="18"/>
      <c r="PV25" s="18"/>
      <c r="PW25" s="18"/>
      <c r="PX25" s="18"/>
      <c r="PY25" s="18"/>
      <c r="PZ25" s="18"/>
      <c r="QA25" s="18"/>
      <c r="QB25" s="18"/>
      <c r="QC25" s="18"/>
      <c r="QD25" s="18"/>
      <c r="QE25" s="18"/>
      <c r="QF25" s="18"/>
      <c r="QG25" s="18"/>
      <c r="QH25" s="18"/>
      <c r="QI25" s="18"/>
      <c r="QJ25" s="18"/>
      <c r="QK25" s="18"/>
      <c r="QL25" s="18"/>
      <c r="QM25" s="18"/>
      <c r="QN25" s="18"/>
      <c r="QO25" s="18"/>
      <c r="QP25" s="18"/>
      <c r="QQ25" s="18"/>
      <c r="QR25" s="18"/>
      <c r="QS25" s="18"/>
      <c r="QT25" s="18"/>
      <c r="QU25" s="18"/>
      <c r="QV25" s="18"/>
      <c r="QW25" s="18"/>
      <c r="QX25" s="18"/>
      <c r="QY25" s="18"/>
      <c r="QZ25" s="18"/>
      <c r="RA25" s="18"/>
      <c r="RB25" s="18"/>
      <c r="RC25" s="18"/>
      <c r="RD25" s="18"/>
      <c r="RE25" s="18"/>
      <c r="RF25" s="18"/>
      <c r="RG25" s="18"/>
      <c r="RH25" s="18"/>
      <c r="RI25" s="18"/>
      <c r="RJ25" s="18"/>
      <c r="RK25" s="18"/>
      <c r="RL25" s="18"/>
      <c r="RM25" s="18"/>
      <c r="RN25" s="18"/>
      <c r="RO25" s="18"/>
      <c r="RP25" s="18"/>
      <c r="RQ25" s="18"/>
      <c r="RR25" s="18"/>
      <c r="RS25" s="18"/>
      <c r="RT25" s="18"/>
      <c r="RU25" s="18"/>
      <c r="RV25" s="18"/>
      <c r="RW25" s="18"/>
      <c r="RX25" s="18"/>
      <c r="RY25" s="18"/>
      <c r="RZ25" s="18"/>
      <c r="SA25" s="18"/>
      <c r="SB25" s="18"/>
      <c r="SC25" s="18"/>
      <c r="SD25" s="18"/>
      <c r="SE25" s="18"/>
      <c r="SF25" s="18"/>
      <c r="SG25" s="18"/>
      <c r="SH25" s="18"/>
      <c r="SI25" s="18"/>
      <c r="SJ25" s="18"/>
      <c r="SK25" s="18"/>
      <c r="SL25" s="18"/>
      <c r="SM25" s="18"/>
      <c r="SN25" s="18"/>
      <c r="SO25" s="18"/>
      <c r="SP25" s="18"/>
      <c r="SQ25" s="18"/>
      <c r="SR25" s="18"/>
      <c r="SS25" s="18"/>
      <c r="ST25" s="18"/>
      <c r="SU25" s="18"/>
      <c r="SV25" s="18"/>
      <c r="SW25" s="18"/>
      <c r="SX25" s="18"/>
      <c r="SY25" s="18"/>
      <c r="SZ25" s="18"/>
      <c r="TA25" s="18"/>
      <c r="TB25" s="18"/>
      <c r="TC25" s="18"/>
      <c r="TD25" s="18"/>
      <c r="TE25" s="18"/>
      <c r="TF25" s="18"/>
      <c r="TG25" s="18"/>
      <c r="TH25" s="18"/>
      <c r="TI25" s="18"/>
      <c r="TJ25" s="18"/>
      <c r="TK25" s="18"/>
      <c r="TL25" s="18"/>
      <c r="TM25" s="18"/>
      <c r="TN25" s="18"/>
      <c r="TO25" s="18"/>
      <c r="TP25" s="18"/>
      <c r="TQ25" s="18"/>
      <c r="TR25" s="18"/>
      <c r="TS25" s="18"/>
      <c r="TT25" s="18"/>
      <c r="TU25" s="18"/>
      <c r="TV25" s="18"/>
      <c r="TW25" s="18"/>
      <c r="TX25" s="18"/>
      <c r="TY25" s="18"/>
      <c r="TZ25" s="18"/>
      <c r="UA25" s="18"/>
      <c r="UB25" s="18"/>
      <c r="UC25" s="18"/>
      <c r="UD25" s="18"/>
      <c r="UE25" s="18"/>
      <c r="UF25" s="18"/>
      <c r="UG25" s="18"/>
      <c r="UH25" s="18"/>
      <c r="UI25" s="18"/>
      <c r="UJ25" s="18"/>
      <c r="UK25" s="18"/>
      <c r="UL25" s="18"/>
      <c r="UM25" s="18"/>
      <c r="UN25" s="18"/>
      <c r="UO25" s="18"/>
      <c r="UP25" s="18"/>
      <c r="UQ25" s="18"/>
      <c r="UR25" s="18"/>
      <c r="US25" s="18"/>
      <c r="UT25" s="18"/>
      <c r="UU25" s="18"/>
      <c r="UV25" s="18"/>
      <c r="UW25" s="18"/>
      <c r="UX25" s="18"/>
      <c r="UY25" s="18"/>
      <c r="UZ25" s="18"/>
      <c r="VA25" s="18"/>
      <c r="VB25" s="18"/>
      <c r="VC25" s="18"/>
      <c r="VD25" s="18"/>
      <c r="VE25" s="18"/>
      <c r="VF25" s="18"/>
      <c r="VG25" s="18"/>
      <c r="VH25" s="18"/>
      <c r="VI25" s="18"/>
      <c r="VJ25" s="18"/>
      <c r="VK25" s="18"/>
      <c r="VL25" s="18"/>
      <c r="VM25" s="18"/>
      <c r="VN25" s="18"/>
      <c r="VO25" s="18"/>
      <c r="VP25" s="18"/>
      <c r="VQ25" s="18"/>
      <c r="VR25" s="18"/>
      <c r="VS25" s="18"/>
      <c r="VT25" s="18"/>
      <c r="VU25" s="18"/>
      <c r="VV25" s="18"/>
      <c r="VW25" s="18"/>
      <c r="VX25" s="18"/>
      <c r="VY25" s="18"/>
      <c r="VZ25" s="18"/>
      <c r="WA25" s="18"/>
      <c r="WB25" s="18"/>
      <c r="WC25" s="18"/>
      <c r="WD25" s="18"/>
      <c r="WE25" s="18"/>
      <c r="WF25" s="18"/>
      <c r="WG25" s="18"/>
      <c r="WH25" s="18"/>
      <c r="WI25" s="18"/>
      <c r="WJ25" s="18"/>
      <c r="WK25" s="18"/>
      <c r="WL25" s="18"/>
      <c r="WM25" s="18"/>
      <c r="WN25" s="18"/>
      <c r="WO25" s="18"/>
      <c r="WP25" s="18"/>
      <c r="WQ25" s="18"/>
      <c r="WR25" s="18"/>
      <c r="WS25" s="18"/>
      <c r="WT25" s="18"/>
      <c r="WU25" s="18"/>
      <c r="WV25" s="18"/>
      <c r="WW25" s="18"/>
      <c r="WX25" s="18"/>
      <c r="WY25" s="18"/>
      <c r="WZ25" s="18"/>
      <c r="XA25" s="18"/>
      <c r="XB25" s="18"/>
      <c r="XC25" s="18"/>
      <c r="XD25" s="18"/>
      <c r="XE25" s="18"/>
      <c r="XF25" s="18"/>
      <c r="XG25" s="18"/>
      <c r="XH25" s="18"/>
      <c r="XI25" s="18"/>
      <c r="XJ25" s="18"/>
      <c r="XK25" s="18"/>
      <c r="XL25" s="18"/>
      <c r="XM25" s="18"/>
      <c r="XN25" s="18"/>
      <c r="XO25" s="18"/>
      <c r="XP25" s="18"/>
      <c r="XQ25" s="18"/>
      <c r="XR25" s="18"/>
      <c r="XS25" s="18"/>
      <c r="XT25" s="18"/>
      <c r="XU25" s="18"/>
      <c r="XV25" s="18"/>
      <c r="XW25" s="18"/>
      <c r="XX25" s="18"/>
      <c r="XY25" s="18"/>
      <c r="XZ25" s="18"/>
      <c r="YA25" s="18"/>
      <c r="YB25" s="18"/>
      <c r="YC25" s="18"/>
      <c r="YD25" s="18"/>
      <c r="YE25" s="18"/>
      <c r="YF25" s="18"/>
      <c r="YG25" s="18"/>
      <c r="YH25" s="18"/>
      <c r="YI25" s="18"/>
      <c r="YJ25" s="18"/>
      <c r="YK25" s="18"/>
      <c r="YL25" s="18"/>
      <c r="YM25" s="18"/>
      <c r="YN25" s="18"/>
      <c r="YO25" s="18"/>
      <c r="YP25" s="18"/>
      <c r="YQ25" s="18"/>
      <c r="YR25" s="18"/>
      <c r="YS25" s="18"/>
      <c r="YT25" s="18"/>
      <c r="YU25" s="18"/>
      <c r="YV25" s="18"/>
      <c r="YW25" s="18"/>
      <c r="YX25" s="18"/>
      <c r="YY25" s="18"/>
      <c r="YZ25" s="18"/>
      <c r="ZA25" s="18"/>
      <c r="ZB25" s="18"/>
      <c r="ZC25" s="18"/>
      <c r="ZD25" s="18"/>
      <c r="ZE25" s="18"/>
      <c r="ZF25" s="18"/>
      <c r="ZG25" s="18"/>
      <c r="ZH25" s="18"/>
      <c r="ZI25" s="18"/>
      <c r="ZJ25" s="18"/>
      <c r="ZK25" s="18"/>
      <c r="ZL25" s="18"/>
      <c r="ZM25" s="18"/>
      <c r="ZN25" s="18"/>
      <c r="ZO25" s="18"/>
      <c r="ZP25" s="18"/>
      <c r="ZQ25" s="18"/>
      <c r="ZR25" s="18"/>
      <c r="ZS25" s="18"/>
      <c r="ZT25" s="18"/>
      <c r="ZU25" s="18"/>
      <c r="ZV25" s="18"/>
      <c r="ZW25" s="18"/>
      <c r="ZX25" s="18"/>
      <c r="ZY25" s="18"/>
      <c r="ZZ25" s="18"/>
      <c r="AAA25" s="18"/>
      <c r="AAB25" s="18"/>
      <c r="AAC25" s="18"/>
      <c r="AAD25" s="18"/>
      <c r="AAE25" s="18"/>
      <c r="AAF25" s="18"/>
      <c r="AAG25" s="18"/>
      <c r="AAH25" s="18"/>
      <c r="AAI25" s="18"/>
      <c r="AAJ25" s="18"/>
      <c r="AAK25" s="18"/>
      <c r="AAL25" s="18"/>
      <c r="AAM25" s="18"/>
      <c r="AAN25" s="18"/>
      <c r="AAO25" s="18"/>
      <c r="AAP25" s="18"/>
      <c r="AAQ25" s="18"/>
      <c r="AAR25" s="18"/>
      <c r="AAS25" s="18"/>
      <c r="AAT25" s="18"/>
      <c r="AAU25" s="18"/>
      <c r="AAV25" s="18"/>
      <c r="AAW25" s="18"/>
      <c r="AAX25" s="18"/>
      <c r="AAY25" s="18"/>
      <c r="AAZ25" s="18"/>
      <c r="ABA25" s="18"/>
      <c r="ABB25" s="18"/>
      <c r="ABC25" s="18"/>
      <c r="ABD25" s="18"/>
      <c r="ABE25" s="18"/>
      <c r="ABF25" s="18"/>
      <c r="ABG25" s="18"/>
      <c r="ABH25" s="18"/>
      <c r="ABI25" s="18"/>
      <c r="ABJ25" s="18"/>
      <c r="ABK25" s="18"/>
      <c r="ABL25" s="18"/>
      <c r="ABM25" s="18"/>
      <c r="ABN25" s="18"/>
      <c r="ABO25" s="18"/>
      <c r="ABP25" s="18"/>
      <c r="ABQ25" s="18"/>
      <c r="ABR25" s="18"/>
      <c r="ABS25" s="18"/>
      <c r="ABT25" s="18"/>
      <c r="ABU25" s="18"/>
      <c r="ABV25" s="18"/>
      <c r="ABW25" s="18"/>
      <c r="ABX25" s="18"/>
      <c r="ABY25" s="18"/>
      <c r="ABZ25" s="18"/>
      <c r="ACA25" s="18"/>
      <c r="ACB25" s="18"/>
      <c r="ACC25" s="18"/>
      <c r="ACD25" s="18"/>
      <c r="ACE25" s="18"/>
      <c r="ACF25" s="18"/>
      <c r="ACG25" s="18"/>
      <c r="ACH25" s="18"/>
      <c r="ACI25" s="18"/>
      <c r="ACJ25" s="18"/>
      <c r="ACK25" s="18"/>
      <c r="ACL25" s="18"/>
      <c r="ACM25" s="18"/>
      <c r="ACN25" s="18"/>
      <c r="ACO25" s="18"/>
      <c r="ACP25" s="18"/>
      <c r="ACQ25" s="18"/>
      <c r="ACR25" s="18"/>
      <c r="ACS25" s="18"/>
      <c r="ACT25" s="18"/>
      <c r="ACU25" s="18"/>
      <c r="ACV25" s="18"/>
      <c r="ACW25" s="18"/>
      <c r="ACX25" s="18"/>
      <c r="ACY25" s="18"/>
      <c r="ACZ25" s="18"/>
      <c r="ADA25" s="18"/>
      <c r="ADB25" s="18"/>
      <c r="ADC25" s="18"/>
      <c r="ADD25" s="18"/>
      <c r="ADE25" s="18"/>
      <c r="ADF25" s="18"/>
      <c r="ADG25" s="18"/>
      <c r="ADH25" s="18"/>
      <c r="ADI25" s="18"/>
      <c r="ADJ25" s="18"/>
      <c r="ADK25" s="18"/>
      <c r="ADL25" s="18"/>
      <c r="ADM25" s="18"/>
      <c r="ADN25" s="18"/>
      <c r="ADO25" s="18"/>
      <c r="ADP25" s="18"/>
      <c r="ADQ25" s="18"/>
      <c r="ADR25" s="18"/>
      <c r="ADS25" s="18"/>
      <c r="ADT25" s="18"/>
      <c r="ADU25" s="18"/>
      <c r="ADV25" s="18"/>
      <c r="ADW25" s="18"/>
      <c r="ADX25" s="18"/>
      <c r="ADY25" s="18"/>
      <c r="ADZ25" s="18"/>
      <c r="AEA25" s="18"/>
      <c r="AEB25" s="18"/>
      <c r="AEC25" s="18"/>
      <c r="AED25" s="18"/>
      <c r="AEE25" s="18"/>
      <c r="AEF25" s="18"/>
      <c r="AEG25" s="18"/>
      <c r="AEH25" s="18"/>
      <c r="AEI25" s="18"/>
      <c r="AEJ25" s="18"/>
      <c r="AEK25" s="18"/>
      <c r="AEL25" s="18"/>
      <c r="AEM25" s="18"/>
      <c r="AEN25" s="18"/>
      <c r="AEO25" s="18"/>
      <c r="AEP25" s="18"/>
      <c r="AEQ25" s="18"/>
      <c r="AER25" s="18"/>
      <c r="AES25" s="18"/>
      <c r="AET25" s="18"/>
      <c r="AEU25" s="18"/>
      <c r="AEV25" s="18"/>
      <c r="AEW25" s="18"/>
      <c r="AEX25" s="18"/>
      <c r="AEY25" s="18"/>
      <c r="AEZ25" s="18"/>
      <c r="AFA25" s="18"/>
      <c r="AFB25" s="18"/>
      <c r="AFC25" s="18"/>
      <c r="AFD25" s="18"/>
      <c r="AFE25" s="18"/>
      <c r="AFF25" s="18"/>
      <c r="AFG25" s="18"/>
      <c r="AFH25" s="18"/>
      <c r="AFI25" s="18"/>
      <c r="AFJ25" s="18"/>
      <c r="AFK25" s="18"/>
      <c r="AFL25" s="18"/>
      <c r="AFM25" s="18"/>
      <c r="AFN25" s="18"/>
      <c r="AFO25" s="18"/>
      <c r="AFP25" s="18"/>
      <c r="AFQ25" s="18"/>
      <c r="AFR25" s="18"/>
      <c r="AFS25" s="18"/>
      <c r="AFT25" s="18"/>
      <c r="AFU25" s="18"/>
      <c r="AFV25" s="18"/>
      <c r="AFW25" s="18"/>
      <c r="AFX25" s="18"/>
      <c r="AFY25" s="18"/>
      <c r="AFZ25" s="18"/>
      <c r="AGA25" s="18"/>
      <c r="AGB25" s="18"/>
      <c r="AGC25" s="18"/>
      <c r="AGD25" s="18"/>
      <c r="AGE25" s="18"/>
      <c r="AGF25" s="18"/>
      <c r="AGG25" s="18"/>
      <c r="AGH25" s="18"/>
      <c r="AGI25" s="18"/>
      <c r="AGJ25" s="18"/>
      <c r="AGK25" s="18"/>
      <c r="AGL25" s="18"/>
      <c r="AGM25" s="18"/>
      <c r="AGN25" s="18"/>
      <c r="AGO25" s="18"/>
      <c r="AGP25" s="18"/>
      <c r="AGQ25" s="18"/>
      <c r="AGR25" s="18"/>
      <c r="AGS25" s="18"/>
      <c r="AGT25" s="18"/>
      <c r="AGU25" s="18"/>
      <c r="AGV25" s="18"/>
      <c r="AGW25" s="18"/>
      <c r="AGX25" s="18"/>
      <c r="AGY25" s="18"/>
      <c r="AGZ25" s="18"/>
      <c r="AHA25" s="18"/>
      <c r="AHB25" s="18"/>
      <c r="AHC25" s="18"/>
      <c r="AHD25" s="18"/>
      <c r="AHE25" s="18"/>
      <c r="AHF25" s="18"/>
      <c r="AHG25" s="18"/>
      <c r="AHH25" s="18"/>
      <c r="AHI25" s="18"/>
      <c r="AHJ25" s="18"/>
      <c r="AHK25" s="18"/>
      <c r="AHL25" s="18"/>
      <c r="AHM25" s="18"/>
      <c r="AHN25" s="18"/>
      <c r="AHO25" s="18"/>
      <c r="AHP25" s="18"/>
      <c r="AHQ25" s="18"/>
      <c r="AHR25" s="18"/>
      <c r="AHS25" s="18"/>
      <c r="AHT25" s="18"/>
      <c r="AHU25" s="18"/>
      <c r="AHV25" s="18"/>
      <c r="AHW25" s="18"/>
      <c r="AHX25" s="18"/>
      <c r="AHY25" s="18"/>
      <c r="AHZ25" s="18"/>
      <c r="AIA25" s="18"/>
      <c r="AIB25" s="18"/>
      <c r="AIC25" s="18"/>
      <c r="AID25" s="18"/>
      <c r="AIE25" s="18"/>
      <c r="AIF25" s="18"/>
      <c r="AIG25" s="18"/>
      <c r="AIH25" s="18"/>
      <c r="AII25" s="18"/>
      <c r="AIJ25" s="18"/>
      <c r="AIK25" s="18"/>
      <c r="AIL25" s="18"/>
      <c r="AIM25" s="18"/>
      <c r="AIN25" s="18"/>
      <c r="AIO25" s="18"/>
      <c r="AIP25" s="18"/>
      <c r="AIQ25" s="18"/>
      <c r="AIR25" s="18"/>
      <c r="AIS25" s="18"/>
      <c r="AIT25" s="18"/>
      <c r="AIU25" s="18"/>
      <c r="AIV25" s="18"/>
      <c r="AIW25" s="18"/>
      <c r="AIX25" s="18"/>
      <c r="AIY25" s="18"/>
      <c r="AIZ25" s="18"/>
      <c r="AJA25" s="18"/>
      <c r="AJB25" s="18"/>
      <c r="AJC25" s="18"/>
      <c r="AJD25" s="18"/>
      <c r="AJE25" s="18"/>
      <c r="AJF25" s="18"/>
      <c r="AJG25" s="18"/>
      <c r="AJH25" s="18"/>
      <c r="AJI25" s="18"/>
      <c r="AJJ25" s="18"/>
      <c r="AJK25" s="18"/>
      <c r="AJL25" s="18"/>
      <c r="AJM25" s="18"/>
      <c r="AJN25" s="18"/>
      <c r="AJO25" s="18"/>
      <c r="AJP25" s="18"/>
      <c r="AJQ25" s="18"/>
      <c r="AJR25" s="18"/>
      <c r="AJS25" s="18"/>
      <c r="AJT25" s="18"/>
      <c r="AJU25" s="18"/>
      <c r="AJV25" s="18"/>
      <c r="AJW25" s="18"/>
      <c r="AJX25" s="18"/>
      <c r="AJY25" s="18"/>
      <c r="AJZ25" s="18"/>
      <c r="AKA25" s="18"/>
      <c r="AKB25" s="18"/>
      <c r="AKC25" s="18"/>
      <c r="AKD25" s="18"/>
      <c r="AKE25" s="18"/>
      <c r="AKF25" s="18"/>
      <c r="AKG25" s="18"/>
      <c r="AKH25" s="18"/>
      <c r="AKI25" s="18"/>
      <c r="AKJ25" s="18"/>
      <c r="AKK25" s="18"/>
      <c r="AKL25" s="18"/>
      <c r="AKM25" s="18"/>
      <c r="AKN25" s="18"/>
      <c r="AKO25" s="18"/>
      <c r="AKP25" s="18"/>
      <c r="AKQ25" s="18"/>
      <c r="AKR25" s="18"/>
      <c r="AKS25" s="18"/>
      <c r="AKT25" s="18"/>
      <c r="AKU25" s="18"/>
      <c r="AKV25" s="18"/>
      <c r="AKW25" s="18"/>
      <c r="AKX25" s="18"/>
      <c r="AKY25" s="18"/>
      <c r="AKZ25" s="18"/>
      <c r="ALA25" s="18"/>
      <c r="ALB25" s="18"/>
      <c r="ALC25" s="18"/>
      <c r="ALD25" s="18"/>
      <c r="ALE25" s="18"/>
      <c r="ALF25" s="18"/>
      <c r="ALG25" s="18"/>
      <c r="ALH25" s="18"/>
      <c r="ALI25" s="18"/>
      <c r="ALJ25" s="18"/>
      <c r="ALK25" s="18"/>
      <c r="ALL25" s="18"/>
      <c r="ALM25" s="18"/>
      <c r="ALN25" s="18"/>
      <c r="ALO25" s="18"/>
      <c r="ALP25" s="18"/>
      <c r="ALQ25" s="18"/>
      <c r="ALR25" s="18"/>
      <c r="ALS25" s="18"/>
      <c r="ALT25" s="18"/>
      <c r="ALU25" s="18"/>
      <c r="ALV25" s="18"/>
      <c r="ALW25" s="18"/>
      <c r="ALX25" s="18"/>
      <c r="ALY25" s="18"/>
      <c r="ALZ25" s="18"/>
      <c r="AMA25" s="18"/>
      <c r="AMB25" s="18"/>
      <c r="AMC25" s="18"/>
      <c r="AMD25" s="18"/>
      <c r="AME25" s="18"/>
      <c r="AMF25" s="18"/>
      <c r="AMG25" s="18"/>
      <c r="AMH25" s="18"/>
      <c r="AMI25" s="18"/>
      <c r="AMJ25" s="18"/>
      <c r="AMK25" s="18"/>
      <c r="AML25" s="18"/>
      <c r="AMM25" s="18"/>
      <c r="AMN25" s="18"/>
      <c r="AMO25" s="18"/>
      <c r="AMP25" s="18"/>
      <c r="AMQ25" s="18"/>
      <c r="AMR25" s="18"/>
      <c r="AMS25" s="18"/>
      <c r="AMT25" s="18"/>
      <c r="AMU25" s="18"/>
      <c r="AMV25" s="18"/>
      <c r="AMW25" s="18"/>
      <c r="AMX25" s="18"/>
      <c r="AMY25" s="18"/>
      <c r="AMZ25" s="18"/>
      <c r="ANA25" s="18"/>
      <c r="ANB25" s="18"/>
      <c r="ANC25" s="18"/>
      <c r="AND25" s="18"/>
      <c r="ANE25" s="18"/>
      <c r="ANF25" s="18"/>
      <c r="ANG25" s="18"/>
      <c r="ANH25" s="18"/>
      <c r="ANI25" s="18"/>
      <c r="ANJ25" s="18"/>
      <c r="ANK25" s="18"/>
      <c r="ANL25" s="18"/>
      <c r="ANM25" s="18"/>
      <c r="ANN25" s="18"/>
      <c r="ANO25" s="18"/>
      <c r="ANP25" s="18"/>
      <c r="ANQ25" s="18"/>
      <c r="ANR25" s="18"/>
      <c r="ANS25" s="18"/>
      <c r="ANT25" s="18"/>
      <c r="ANU25" s="18"/>
      <c r="ANV25" s="18"/>
      <c r="ANW25" s="18"/>
      <c r="ANX25" s="18"/>
      <c r="ANY25" s="18"/>
      <c r="ANZ25" s="18"/>
      <c r="AOA25" s="18"/>
      <c r="AOB25" s="18"/>
      <c r="AOC25" s="18"/>
      <c r="AOD25" s="18"/>
      <c r="AOE25" s="18"/>
      <c r="AOF25" s="18"/>
      <c r="AOG25" s="18"/>
      <c r="AOH25" s="18"/>
      <c r="AOI25" s="18"/>
      <c r="AOJ25" s="18"/>
      <c r="AOK25" s="18"/>
      <c r="AOL25" s="18"/>
      <c r="AOM25" s="18"/>
      <c r="AON25" s="18"/>
      <c r="AOO25" s="18"/>
      <c r="AOP25" s="18"/>
      <c r="AOQ25" s="18"/>
      <c r="AOR25" s="18"/>
      <c r="AOS25" s="18"/>
      <c r="AOT25" s="18"/>
      <c r="AOU25" s="18"/>
      <c r="AOV25" s="18"/>
      <c r="AOW25" s="18"/>
      <c r="AOX25" s="18"/>
      <c r="AOY25" s="18"/>
      <c r="AOZ25" s="18"/>
      <c r="APA25" s="18"/>
      <c r="APB25" s="18"/>
      <c r="APC25" s="18"/>
      <c r="APD25" s="18"/>
      <c r="APE25" s="18"/>
      <c r="APF25" s="18"/>
      <c r="APG25" s="18"/>
      <c r="APH25" s="18"/>
      <c r="API25" s="18"/>
      <c r="APJ25" s="18"/>
      <c r="APK25" s="18"/>
      <c r="APL25" s="18"/>
      <c r="APM25" s="18"/>
      <c r="APN25" s="18"/>
      <c r="APO25" s="18"/>
      <c r="APP25" s="18"/>
      <c r="APQ25" s="18"/>
      <c r="APR25" s="18"/>
      <c r="APS25" s="18"/>
      <c r="APT25" s="18"/>
      <c r="APU25" s="18"/>
      <c r="APV25" s="18"/>
      <c r="APW25" s="18"/>
      <c r="APX25" s="18"/>
      <c r="APY25" s="18"/>
      <c r="APZ25" s="18"/>
      <c r="AQA25" s="18"/>
      <c r="AQB25" s="18"/>
      <c r="AQC25" s="18"/>
      <c r="AQD25" s="18"/>
      <c r="AQE25" s="18"/>
      <c r="AQF25" s="18"/>
      <c r="AQG25" s="18"/>
      <c r="AQH25" s="18"/>
      <c r="AQI25" s="18"/>
      <c r="AQJ25" s="18"/>
      <c r="AQK25" s="18"/>
      <c r="AQL25" s="18"/>
      <c r="AQM25" s="18"/>
      <c r="AQN25" s="18"/>
      <c r="AQO25" s="18"/>
      <c r="AQP25" s="18"/>
      <c r="AQQ25" s="18"/>
      <c r="AQR25" s="18"/>
      <c r="AQS25" s="18"/>
      <c r="AQT25" s="18"/>
      <c r="AQU25" s="18"/>
      <c r="AQV25" s="18"/>
      <c r="AQW25" s="18"/>
      <c r="AQX25" s="18"/>
      <c r="AQY25" s="18"/>
      <c r="AQZ25" s="18"/>
      <c r="ARA25" s="18"/>
      <c r="ARB25" s="18"/>
      <c r="ARC25" s="18"/>
      <c r="ARD25" s="18"/>
      <c r="ARE25" s="18"/>
      <c r="ARF25" s="18"/>
      <c r="ARG25" s="18"/>
      <c r="ARH25" s="18"/>
      <c r="ARI25" s="18"/>
      <c r="ARJ25" s="18"/>
      <c r="ARK25" s="18"/>
      <c r="ARL25" s="18"/>
      <c r="ARM25" s="18"/>
      <c r="ARN25" s="18"/>
      <c r="ARO25" s="18"/>
      <c r="ARP25" s="18"/>
      <c r="ARQ25" s="18"/>
      <c r="ARR25" s="18"/>
      <c r="ARS25" s="18"/>
      <c r="ART25" s="18"/>
      <c r="ARU25" s="18"/>
      <c r="ARV25" s="18"/>
      <c r="ARW25" s="18"/>
      <c r="ARX25" s="18"/>
      <c r="ARY25" s="18"/>
      <c r="ARZ25" s="18"/>
      <c r="ASA25" s="18"/>
      <c r="ASB25" s="18"/>
      <c r="ASC25" s="18"/>
      <c r="ASD25" s="18"/>
      <c r="ASE25" s="18"/>
      <c r="ASF25" s="18"/>
      <c r="ASG25" s="18"/>
      <c r="ASH25" s="18"/>
      <c r="ASI25" s="18"/>
      <c r="ASJ25" s="18"/>
      <c r="ASK25" s="18"/>
      <c r="ASL25" s="18"/>
      <c r="ASM25" s="18"/>
      <c r="ASN25" s="18"/>
      <c r="ASO25" s="18"/>
      <c r="ASP25" s="18"/>
      <c r="ASQ25" s="18"/>
      <c r="ASR25" s="18"/>
      <c r="ASS25" s="18"/>
      <c r="AST25" s="18"/>
      <c r="ASU25" s="18"/>
      <c r="ASV25" s="18"/>
      <c r="ASW25" s="18"/>
      <c r="ASX25" s="18"/>
      <c r="ASY25" s="18"/>
      <c r="ASZ25" s="18"/>
      <c r="ATA25" s="18"/>
      <c r="ATB25" s="18"/>
      <c r="ATC25" s="18"/>
      <c r="ATD25" s="18"/>
      <c r="ATE25" s="18"/>
      <c r="ATF25" s="18"/>
      <c r="ATG25" s="18"/>
      <c r="ATH25" s="18"/>
      <c r="ATI25" s="18"/>
      <c r="ATJ25" s="18"/>
      <c r="ATK25" s="18"/>
      <c r="ATL25" s="18"/>
      <c r="ATM25" s="18"/>
      <c r="ATN25" s="18"/>
      <c r="ATO25" s="18"/>
      <c r="ATP25" s="18"/>
      <c r="ATQ25" s="18"/>
      <c r="ATR25" s="18"/>
      <c r="ATS25" s="18"/>
      <c r="ATT25" s="18"/>
      <c r="ATU25" s="18"/>
      <c r="ATV25" s="18"/>
      <c r="ATW25" s="18"/>
      <c r="ATX25" s="18"/>
      <c r="ATY25" s="18"/>
      <c r="ATZ25" s="18"/>
      <c r="AUA25" s="18"/>
      <c r="AUB25" s="18"/>
      <c r="AUC25" s="18"/>
      <c r="AUD25" s="18"/>
      <c r="AUE25" s="18"/>
      <c r="AUF25" s="18"/>
      <c r="AUG25" s="18"/>
      <c r="AUH25" s="18"/>
      <c r="AUI25" s="18"/>
      <c r="AUJ25" s="18"/>
      <c r="AUK25" s="18"/>
      <c r="AUL25" s="18"/>
      <c r="AUM25" s="18"/>
      <c r="AUN25" s="18"/>
      <c r="AUO25" s="18"/>
      <c r="AUP25" s="18"/>
      <c r="AUQ25" s="18"/>
      <c r="AUR25" s="18"/>
      <c r="AUS25" s="18"/>
      <c r="AUT25" s="18"/>
      <c r="AUU25" s="18"/>
      <c r="AUV25" s="18"/>
      <c r="AUW25" s="18"/>
      <c r="AUX25" s="18"/>
      <c r="AUY25" s="18"/>
      <c r="AUZ25" s="18"/>
      <c r="AVA25" s="18"/>
      <c r="AVB25" s="18"/>
      <c r="AVC25" s="18"/>
      <c r="AVD25" s="18"/>
      <c r="AVE25" s="18"/>
      <c r="AVF25" s="18"/>
      <c r="AVG25" s="18"/>
      <c r="AVH25" s="18"/>
      <c r="AVI25" s="18"/>
      <c r="AVJ25" s="18"/>
      <c r="AVK25" s="18"/>
      <c r="AVL25" s="18"/>
      <c r="AVM25" s="18"/>
      <c r="AVN25" s="18"/>
      <c r="AVO25" s="18"/>
      <c r="AVP25" s="18"/>
      <c r="AVQ25" s="18"/>
      <c r="AVR25" s="18"/>
      <c r="AVS25" s="18"/>
      <c r="AVT25" s="18"/>
      <c r="AVU25" s="18"/>
      <c r="AVV25" s="18"/>
      <c r="AVW25" s="18"/>
      <c r="AVX25" s="18"/>
      <c r="AVY25" s="18"/>
      <c r="AVZ25" s="18"/>
      <c r="AWA25" s="18"/>
      <c r="AWB25" s="18"/>
      <c r="AWC25" s="18"/>
      <c r="AWD25" s="18"/>
      <c r="AWE25" s="18"/>
      <c r="AWF25" s="18"/>
      <c r="AWG25" s="18"/>
      <c r="AWH25" s="18"/>
      <c r="AWI25" s="18"/>
      <c r="AWJ25" s="18"/>
      <c r="AWK25" s="18"/>
      <c r="AWL25" s="18"/>
      <c r="AWM25" s="18"/>
      <c r="AWN25" s="18"/>
      <c r="AWO25" s="18"/>
      <c r="AWP25" s="18"/>
      <c r="AWQ25" s="18"/>
      <c r="AWR25" s="18"/>
      <c r="AWS25" s="18"/>
      <c r="AWT25" s="18"/>
      <c r="AWU25" s="18"/>
      <c r="AWV25" s="18"/>
      <c r="AWW25" s="18"/>
      <c r="AWX25" s="18"/>
      <c r="AWY25" s="18"/>
      <c r="AWZ25" s="18"/>
      <c r="AXA25" s="18"/>
      <c r="AXB25" s="18"/>
      <c r="AXC25" s="18"/>
      <c r="AXD25" s="18"/>
      <c r="AXE25" s="18"/>
      <c r="AXF25" s="18"/>
      <c r="AXG25" s="18"/>
      <c r="AXH25" s="18"/>
      <c r="AXI25" s="18"/>
      <c r="AXJ25" s="18"/>
      <c r="AXK25" s="18"/>
      <c r="AXL25" s="18"/>
      <c r="AXM25" s="18"/>
      <c r="AXN25" s="18"/>
      <c r="AXO25" s="18"/>
      <c r="AXP25" s="18"/>
      <c r="AXQ25" s="18"/>
      <c r="AXR25" s="18"/>
      <c r="AXS25" s="18"/>
      <c r="AXT25" s="18"/>
      <c r="AXU25" s="18"/>
      <c r="AXV25" s="18"/>
      <c r="AXW25" s="18"/>
      <c r="AXX25" s="18"/>
      <c r="AXY25" s="18"/>
      <c r="AXZ25" s="18"/>
      <c r="AYA25" s="18"/>
      <c r="AYB25" s="18"/>
      <c r="AYC25" s="18"/>
      <c r="AYD25" s="18"/>
      <c r="AYE25" s="18"/>
      <c r="AYF25" s="18"/>
      <c r="AYG25" s="18"/>
      <c r="AYH25" s="18"/>
      <c r="AYI25" s="18"/>
      <c r="AYJ25" s="18"/>
      <c r="AYK25" s="18"/>
      <c r="AYL25" s="18"/>
      <c r="AYM25" s="18"/>
      <c r="AYN25" s="18"/>
      <c r="AYO25" s="18"/>
      <c r="AYP25" s="18"/>
      <c r="AYQ25" s="18"/>
      <c r="AYR25" s="18"/>
      <c r="AYS25" s="18"/>
      <c r="AYT25" s="18"/>
      <c r="AYU25" s="18"/>
      <c r="AYV25" s="18"/>
      <c r="AYW25" s="18"/>
      <c r="AYX25" s="18"/>
      <c r="AYY25" s="18"/>
      <c r="AYZ25" s="18"/>
      <c r="AZA25" s="18"/>
      <c r="AZB25" s="18"/>
      <c r="AZC25" s="18"/>
      <c r="AZD25" s="18"/>
      <c r="AZE25" s="18"/>
      <c r="AZF25" s="18"/>
      <c r="AZG25" s="18"/>
      <c r="AZH25" s="18"/>
      <c r="AZI25" s="18"/>
      <c r="AZJ25" s="18"/>
      <c r="AZK25" s="18"/>
      <c r="AZL25" s="18"/>
      <c r="AZM25" s="18"/>
      <c r="AZN25" s="18"/>
      <c r="AZO25" s="18"/>
      <c r="AZP25" s="18"/>
      <c r="AZQ25" s="18"/>
      <c r="AZR25" s="18"/>
      <c r="AZS25" s="18"/>
      <c r="AZT25" s="18"/>
      <c r="AZU25" s="18"/>
      <c r="AZV25" s="18"/>
      <c r="AZW25" s="18"/>
      <c r="AZX25" s="18"/>
      <c r="AZY25" s="18"/>
      <c r="AZZ25" s="18"/>
      <c r="BAA25" s="18"/>
      <c r="BAB25" s="18"/>
      <c r="BAC25" s="18"/>
      <c r="BAD25" s="18"/>
      <c r="BAE25" s="18"/>
      <c r="BAF25" s="18"/>
      <c r="BAG25" s="18"/>
      <c r="BAH25" s="18"/>
      <c r="BAI25" s="18"/>
      <c r="BAJ25" s="18"/>
      <c r="BAK25" s="18"/>
      <c r="BAL25" s="18"/>
      <c r="BAM25" s="18"/>
      <c r="BAN25" s="18"/>
      <c r="BAO25" s="18"/>
      <c r="BAP25" s="18"/>
      <c r="BAQ25" s="18"/>
      <c r="BAR25" s="18"/>
      <c r="BAS25" s="18"/>
      <c r="BAT25" s="18"/>
      <c r="BAU25" s="18"/>
      <c r="BAV25" s="18"/>
      <c r="BAW25" s="18"/>
      <c r="BAX25" s="18"/>
      <c r="BAY25" s="18"/>
      <c r="BAZ25" s="18"/>
      <c r="BBA25" s="18"/>
      <c r="BBB25" s="18"/>
      <c r="BBC25" s="18"/>
      <c r="BBD25" s="18"/>
      <c r="BBE25" s="18"/>
      <c r="BBF25" s="18"/>
      <c r="BBG25" s="18"/>
      <c r="BBH25" s="18"/>
      <c r="BBI25" s="18"/>
      <c r="BBJ25" s="18"/>
      <c r="BBK25" s="18"/>
      <c r="BBL25" s="18"/>
      <c r="BBM25" s="18"/>
      <c r="BBN25" s="18"/>
      <c r="BBO25" s="18"/>
      <c r="BBP25" s="18"/>
      <c r="BBQ25" s="18"/>
      <c r="BBR25" s="18"/>
      <c r="BBS25" s="18"/>
      <c r="BBT25" s="18"/>
      <c r="BBU25" s="18"/>
      <c r="BBV25" s="18"/>
      <c r="BBW25" s="18"/>
      <c r="BBX25" s="18"/>
      <c r="BBY25" s="18"/>
      <c r="BBZ25" s="18"/>
      <c r="BCA25" s="18"/>
      <c r="BCB25" s="18"/>
      <c r="BCC25" s="18"/>
      <c r="BCD25" s="18"/>
      <c r="BCE25" s="18"/>
      <c r="BCF25" s="18"/>
      <c r="BCG25" s="18"/>
      <c r="BCH25" s="18"/>
      <c r="BCI25" s="18"/>
      <c r="BCJ25" s="18"/>
      <c r="BCK25" s="18"/>
      <c r="BCL25" s="18"/>
      <c r="BCM25" s="18"/>
      <c r="BCN25" s="18"/>
      <c r="BCO25" s="18"/>
      <c r="BCP25" s="18"/>
      <c r="BCQ25" s="18"/>
      <c r="BCR25" s="18"/>
      <c r="BCS25" s="18"/>
      <c r="BCT25" s="18"/>
      <c r="BCU25" s="18"/>
      <c r="BCV25" s="18"/>
      <c r="BCW25" s="18"/>
      <c r="BCX25" s="18"/>
      <c r="BCY25" s="18"/>
      <c r="BCZ25" s="18"/>
      <c r="BDA25" s="18"/>
      <c r="BDB25" s="18"/>
      <c r="BDC25" s="18"/>
      <c r="BDD25" s="18"/>
      <c r="BDE25" s="18"/>
      <c r="BDF25" s="18"/>
      <c r="BDG25" s="18"/>
      <c r="BDH25" s="18"/>
      <c r="BDI25" s="18"/>
      <c r="BDJ25" s="18"/>
      <c r="BDK25" s="18"/>
      <c r="BDL25" s="18"/>
      <c r="BDM25" s="18"/>
      <c r="BDN25" s="18"/>
      <c r="BDO25" s="18"/>
      <c r="BDP25" s="18"/>
      <c r="BDQ25" s="18"/>
      <c r="BDR25" s="18"/>
      <c r="BDS25" s="18"/>
      <c r="BDT25" s="18"/>
      <c r="BDU25" s="18"/>
      <c r="BDV25" s="18"/>
      <c r="BDW25" s="18"/>
      <c r="BDX25" s="18"/>
      <c r="BDY25" s="18"/>
      <c r="BDZ25" s="18"/>
      <c r="BEA25" s="18"/>
      <c r="BEB25" s="18"/>
      <c r="BEC25" s="18"/>
      <c r="BED25" s="18"/>
      <c r="BEE25" s="18"/>
      <c r="BEF25" s="18"/>
      <c r="BEG25" s="18"/>
      <c r="BEH25" s="18"/>
      <c r="BEI25" s="18"/>
      <c r="BEJ25" s="18"/>
      <c r="BEK25" s="18"/>
      <c r="BEL25" s="18"/>
      <c r="BEM25" s="18"/>
      <c r="BEN25" s="18"/>
      <c r="BEO25" s="18"/>
      <c r="BEP25" s="18"/>
      <c r="BEQ25" s="18"/>
      <c r="BER25" s="18"/>
      <c r="BES25" s="18"/>
      <c r="BET25" s="18"/>
      <c r="BEU25" s="18"/>
      <c r="BEV25" s="18"/>
      <c r="BEW25" s="18"/>
      <c r="BEX25" s="18"/>
      <c r="BEY25" s="18"/>
      <c r="BEZ25" s="18"/>
      <c r="BFA25" s="18"/>
      <c r="BFB25" s="18"/>
      <c r="BFC25" s="18"/>
      <c r="BFD25" s="18"/>
      <c r="BFE25" s="18"/>
      <c r="BFF25" s="18"/>
      <c r="BFG25" s="18"/>
      <c r="BFH25" s="18"/>
      <c r="BFI25" s="18"/>
      <c r="BFJ25" s="18"/>
      <c r="BFK25" s="18"/>
      <c r="BFL25" s="18"/>
      <c r="BFM25" s="18"/>
      <c r="BFN25" s="18"/>
      <c r="BFO25" s="18"/>
      <c r="BFP25" s="18"/>
      <c r="BFQ25" s="18"/>
      <c r="BFR25" s="18"/>
      <c r="BFS25" s="18"/>
      <c r="BFT25" s="18"/>
      <c r="BFU25" s="18"/>
      <c r="BFV25" s="18"/>
      <c r="BFW25" s="18"/>
      <c r="BFX25" s="18"/>
      <c r="BFY25" s="18"/>
      <c r="BFZ25" s="18"/>
      <c r="BGA25" s="18"/>
      <c r="BGB25" s="18"/>
      <c r="BGC25" s="18"/>
      <c r="BGD25" s="18"/>
      <c r="BGE25" s="18"/>
      <c r="BGF25" s="18"/>
      <c r="BGG25" s="18"/>
      <c r="BGH25" s="18"/>
      <c r="BGI25" s="18"/>
      <c r="BGJ25" s="18"/>
      <c r="BGK25" s="18"/>
      <c r="BGL25" s="18"/>
      <c r="BGM25" s="18"/>
      <c r="BGN25" s="18"/>
      <c r="BGO25" s="18"/>
      <c r="BGP25" s="18"/>
      <c r="BGQ25" s="18"/>
      <c r="BGR25" s="18"/>
      <c r="BGS25" s="18"/>
      <c r="BGT25" s="18"/>
      <c r="BGU25" s="18"/>
      <c r="BGV25" s="18"/>
      <c r="BGW25" s="18"/>
      <c r="BGX25" s="18"/>
      <c r="BGY25" s="18"/>
      <c r="BGZ25" s="18"/>
      <c r="BHA25" s="18"/>
      <c r="BHB25" s="18"/>
      <c r="BHC25" s="18"/>
      <c r="BHD25" s="18"/>
      <c r="BHE25" s="18"/>
      <c r="BHF25" s="18"/>
      <c r="BHG25" s="18"/>
      <c r="BHH25" s="18"/>
      <c r="BHI25" s="18"/>
      <c r="BHJ25" s="18"/>
      <c r="BHK25" s="18"/>
      <c r="BHL25" s="18"/>
      <c r="BHM25" s="18"/>
      <c r="BHN25" s="18"/>
      <c r="BHO25" s="18"/>
      <c r="BHP25" s="18"/>
      <c r="BHQ25" s="18"/>
      <c r="BHR25" s="18"/>
      <c r="BHS25" s="18"/>
      <c r="BHT25" s="18"/>
      <c r="BHU25" s="18"/>
      <c r="BHV25" s="18"/>
      <c r="BHW25" s="18"/>
      <c r="BHX25" s="18"/>
      <c r="BHY25" s="18"/>
      <c r="BHZ25" s="18"/>
      <c r="BIA25" s="18"/>
      <c r="BIB25" s="18"/>
      <c r="BIC25" s="18"/>
      <c r="BID25" s="18"/>
      <c r="BIE25" s="18"/>
      <c r="BIF25" s="18"/>
      <c r="BIG25" s="18"/>
      <c r="BIH25" s="18"/>
      <c r="BII25" s="18"/>
      <c r="BIJ25" s="18"/>
      <c r="BIK25" s="18"/>
      <c r="BIL25" s="18"/>
      <c r="BIM25" s="18"/>
      <c r="BIN25" s="18"/>
      <c r="BIO25" s="18"/>
      <c r="BIP25" s="18"/>
      <c r="BIQ25" s="18"/>
      <c r="BIR25" s="18"/>
      <c r="BIS25" s="18"/>
      <c r="BIT25" s="18"/>
      <c r="BIU25" s="18"/>
      <c r="BIV25" s="18"/>
      <c r="BIW25" s="18"/>
      <c r="BIX25" s="18"/>
      <c r="BIY25" s="18"/>
      <c r="BIZ25" s="18"/>
      <c r="BJA25" s="18"/>
      <c r="BJB25" s="18"/>
      <c r="BJC25" s="18"/>
      <c r="BJD25" s="18"/>
      <c r="BJE25" s="18"/>
      <c r="BJF25" s="18"/>
      <c r="BJG25" s="18"/>
      <c r="BJH25" s="18"/>
      <c r="BJI25" s="18"/>
      <c r="BJJ25" s="18"/>
      <c r="BJK25" s="18"/>
      <c r="BJL25" s="18"/>
      <c r="BJM25" s="18"/>
      <c r="BJN25" s="18"/>
      <c r="BJO25" s="18"/>
      <c r="BJP25" s="18"/>
      <c r="BJQ25" s="18"/>
      <c r="BJR25" s="18"/>
      <c r="BJS25" s="18"/>
      <c r="BJT25" s="18"/>
      <c r="BJU25" s="18"/>
      <c r="BJV25" s="18"/>
      <c r="BJW25" s="18"/>
      <c r="BJX25" s="18"/>
      <c r="BJY25" s="18"/>
      <c r="BJZ25" s="18"/>
      <c r="BKA25" s="18"/>
      <c r="BKB25" s="18"/>
      <c r="BKC25" s="18"/>
      <c r="BKD25" s="18"/>
      <c r="BKE25" s="18"/>
      <c r="BKF25" s="18"/>
      <c r="BKG25" s="18"/>
      <c r="BKH25" s="18"/>
      <c r="BKI25" s="18"/>
      <c r="BKJ25" s="18"/>
      <c r="BKK25" s="18"/>
      <c r="BKL25" s="18"/>
      <c r="BKM25" s="18"/>
      <c r="BKN25" s="18"/>
      <c r="BKO25" s="18"/>
      <c r="BKP25" s="18"/>
      <c r="BKQ25" s="18"/>
      <c r="BKR25" s="18"/>
      <c r="BKS25" s="18"/>
      <c r="BKT25" s="18"/>
      <c r="BKU25" s="18"/>
      <c r="BKV25" s="18"/>
      <c r="BKW25" s="18"/>
      <c r="BKX25" s="18"/>
      <c r="BKY25" s="18"/>
      <c r="BKZ25" s="18"/>
      <c r="BLA25" s="18"/>
      <c r="BLB25" s="18"/>
      <c r="BLC25" s="18"/>
      <c r="BLD25" s="18"/>
      <c r="BLE25" s="18"/>
      <c r="BLF25" s="18"/>
      <c r="BLG25" s="18"/>
      <c r="BLH25" s="18"/>
      <c r="BLI25" s="18"/>
      <c r="BLJ25" s="18"/>
      <c r="BLK25" s="18"/>
      <c r="BLL25" s="18"/>
      <c r="BLM25" s="18"/>
      <c r="BLN25" s="18"/>
      <c r="BLO25" s="18"/>
      <c r="BLP25" s="18"/>
      <c r="BLQ25" s="18"/>
      <c r="BLR25" s="18"/>
      <c r="BLS25" s="18"/>
      <c r="BLT25" s="18"/>
      <c r="BLU25" s="18"/>
      <c r="BLV25" s="18"/>
      <c r="BLW25" s="18"/>
      <c r="BLX25" s="18"/>
      <c r="BLY25" s="18"/>
      <c r="BLZ25" s="18"/>
      <c r="BMA25" s="18"/>
      <c r="BMB25" s="18"/>
      <c r="BMC25" s="18"/>
      <c r="BMD25" s="18"/>
      <c r="BME25" s="18"/>
      <c r="BMF25" s="18"/>
      <c r="BMG25" s="18"/>
      <c r="BMH25" s="18"/>
      <c r="BMI25" s="18"/>
      <c r="BMJ25" s="18"/>
      <c r="BMK25" s="18"/>
      <c r="BML25" s="18"/>
      <c r="BMM25" s="18"/>
      <c r="BMN25" s="18"/>
      <c r="BMO25" s="18"/>
      <c r="BMP25" s="18"/>
      <c r="BMQ25" s="18"/>
      <c r="BMR25" s="18"/>
      <c r="BMS25" s="18"/>
      <c r="BMT25" s="18"/>
      <c r="BMU25" s="18"/>
      <c r="BMV25" s="18"/>
      <c r="BMW25" s="18"/>
      <c r="BMX25" s="18"/>
      <c r="BMY25" s="18"/>
      <c r="BMZ25" s="18"/>
      <c r="BNA25" s="18"/>
      <c r="BNB25" s="18"/>
      <c r="BNC25" s="18"/>
      <c r="BND25" s="18"/>
      <c r="BNE25" s="18"/>
      <c r="BNF25" s="18"/>
      <c r="BNG25" s="18"/>
      <c r="BNH25" s="18"/>
      <c r="BNI25" s="18"/>
      <c r="BNJ25" s="18"/>
      <c r="BNK25" s="18"/>
      <c r="BNL25" s="18"/>
      <c r="BNM25" s="18"/>
      <c r="BNN25" s="18"/>
      <c r="BNO25" s="18"/>
      <c r="BNP25" s="18"/>
      <c r="BNQ25" s="18"/>
      <c r="BNR25" s="18"/>
      <c r="BNS25" s="18"/>
      <c r="BNT25" s="18"/>
      <c r="BNU25" s="18"/>
      <c r="BNV25" s="18"/>
      <c r="BNW25" s="18"/>
      <c r="BNX25" s="18"/>
      <c r="BNY25" s="18"/>
      <c r="BNZ25" s="18"/>
      <c r="BOA25" s="18"/>
      <c r="BOB25" s="18"/>
      <c r="BOC25" s="18"/>
      <c r="BOD25" s="18"/>
      <c r="BOE25" s="18"/>
      <c r="BOF25" s="18"/>
      <c r="BOG25" s="18"/>
      <c r="BOH25" s="18"/>
      <c r="BOI25" s="18"/>
      <c r="BOJ25" s="18"/>
      <c r="BOK25" s="18"/>
      <c r="BOL25" s="18"/>
      <c r="BOM25" s="18"/>
      <c r="BON25" s="18"/>
      <c r="BOO25" s="18"/>
      <c r="BOP25" s="18"/>
      <c r="BOQ25" s="18"/>
      <c r="BOR25" s="18"/>
      <c r="BOS25" s="18"/>
      <c r="BOT25" s="18"/>
      <c r="BOU25" s="18"/>
      <c r="BOV25" s="18"/>
      <c r="BOW25" s="18"/>
      <c r="BOX25" s="18"/>
      <c r="BOY25" s="18"/>
      <c r="BOZ25" s="18"/>
      <c r="BPA25" s="18"/>
      <c r="BPB25" s="18"/>
      <c r="BPC25" s="18"/>
      <c r="BPD25" s="18"/>
      <c r="BPE25" s="18"/>
      <c r="BPF25" s="18"/>
      <c r="BPG25" s="18"/>
      <c r="BPH25" s="18"/>
      <c r="BPI25" s="18"/>
      <c r="BPJ25" s="18"/>
      <c r="BPK25" s="18"/>
      <c r="BPL25" s="18"/>
      <c r="BPM25" s="18"/>
      <c r="BPN25" s="18"/>
      <c r="BPO25" s="18"/>
      <c r="BPP25" s="18"/>
      <c r="BPQ25" s="18"/>
      <c r="BPR25" s="18"/>
      <c r="BPS25" s="18"/>
      <c r="BPT25" s="18"/>
      <c r="BPU25" s="18"/>
      <c r="BPV25" s="18"/>
      <c r="BPW25" s="18"/>
      <c r="BPX25" s="18"/>
      <c r="BPY25" s="18"/>
      <c r="BPZ25" s="18"/>
      <c r="BQA25" s="18"/>
      <c r="BQB25" s="18"/>
      <c r="BQC25" s="18"/>
      <c r="BQD25" s="18"/>
      <c r="BQE25" s="18"/>
      <c r="BQF25" s="18"/>
      <c r="BQG25" s="18"/>
      <c r="BQH25" s="18"/>
      <c r="BQI25" s="18"/>
      <c r="BQJ25" s="18"/>
      <c r="BQK25" s="18"/>
      <c r="BQL25" s="18"/>
      <c r="BQM25" s="18"/>
      <c r="BQN25" s="18"/>
      <c r="BQO25" s="18"/>
      <c r="BQP25" s="18"/>
      <c r="BQQ25" s="18"/>
      <c r="BQR25" s="18"/>
      <c r="BQS25" s="18"/>
      <c r="BQT25" s="18"/>
      <c r="BQU25" s="18"/>
      <c r="BQV25" s="18"/>
      <c r="BQW25" s="18"/>
      <c r="BQX25" s="18"/>
      <c r="BQY25" s="18"/>
      <c r="BQZ25" s="18"/>
      <c r="BRA25" s="18"/>
      <c r="BRB25" s="18"/>
      <c r="BRC25" s="18"/>
      <c r="BRD25" s="18"/>
      <c r="BRE25" s="18"/>
      <c r="BRF25" s="18"/>
      <c r="BRG25" s="18"/>
      <c r="BRH25" s="18"/>
      <c r="BRI25" s="18"/>
      <c r="BRJ25" s="18"/>
      <c r="BRK25" s="18"/>
      <c r="BRL25" s="18"/>
      <c r="BRM25" s="18"/>
      <c r="BRN25" s="18"/>
      <c r="BRO25" s="18"/>
      <c r="BRP25" s="18"/>
      <c r="BRQ25" s="18"/>
      <c r="BRR25" s="18"/>
      <c r="BRS25" s="18"/>
      <c r="BRT25" s="18"/>
      <c r="BRU25" s="18"/>
      <c r="BRV25" s="18"/>
      <c r="BRW25" s="18"/>
      <c r="BRX25" s="18"/>
      <c r="BRY25" s="18"/>
      <c r="BRZ25" s="18"/>
      <c r="BSA25" s="18"/>
      <c r="BSB25" s="18"/>
      <c r="BSC25" s="18"/>
      <c r="BSD25" s="18"/>
      <c r="BSE25" s="18"/>
      <c r="BSF25" s="18"/>
      <c r="BSG25" s="18"/>
      <c r="BSH25" s="18"/>
      <c r="BSI25" s="18"/>
      <c r="BSJ25" s="18"/>
      <c r="BSK25" s="18"/>
      <c r="BSL25" s="18"/>
      <c r="BSM25" s="18"/>
      <c r="BSN25" s="18"/>
      <c r="BSO25" s="18"/>
      <c r="BSP25" s="18"/>
      <c r="BSQ25" s="18"/>
      <c r="BSR25" s="18"/>
      <c r="BSS25" s="18"/>
      <c r="BST25" s="18"/>
      <c r="BSU25" s="18"/>
      <c r="BSV25" s="18"/>
      <c r="BSW25" s="18"/>
      <c r="BSX25" s="18"/>
      <c r="BSY25" s="18"/>
      <c r="BSZ25" s="18"/>
      <c r="BTA25" s="18"/>
      <c r="BTB25" s="18"/>
      <c r="BTC25" s="18"/>
      <c r="BTD25" s="18"/>
      <c r="BTE25" s="18"/>
      <c r="BTF25" s="18"/>
      <c r="BTG25" s="18"/>
      <c r="BTH25" s="18"/>
      <c r="BTI25" s="18"/>
      <c r="BTJ25" s="18"/>
      <c r="BTK25" s="18"/>
      <c r="BTL25" s="18"/>
      <c r="BTM25" s="18"/>
      <c r="BTN25" s="18"/>
      <c r="BTO25" s="18"/>
      <c r="BTP25" s="18"/>
      <c r="BTQ25" s="18"/>
      <c r="BTR25" s="18"/>
      <c r="BTS25" s="18"/>
      <c r="BTT25" s="18"/>
      <c r="BTU25" s="18"/>
      <c r="BTV25" s="18"/>
      <c r="BTW25" s="18"/>
      <c r="BTX25" s="18"/>
      <c r="BTY25" s="18"/>
      <c r="BTZ25" s="18"/>
      <c r="BUA25" s="18"/>
      <c r="BUB25" s="18"/>
      <c r="BUC25" s="18"/>
      <c r="BUD25" s="18"/>
      <c r="BUE25" s="18"/>
      <c r="BUF25" s="18"/>
      <c r="BUG25" s="18"/>
      <c r="BUH25" s="18"/>
      <c r="BUI25" s="18"/>
      <c r="BUJ25" s="18"/>
      <c r="BUK25" s="18"/>
      <c r="BUL25" s="18"/>
      <c r="BUM25" s="18"/>
      <c r="BUN25" s="18"/>
      <c r="BUO25" s="18"/>
      <c r="BUP25" s="18"/>
      <c r="BUQ25" s="18"/>
      <c r="BUR25" s="18"/>
      <c r="BUS25" s="18"/>
      <c r="BUT25" s="18"/>
      <c r="BUU25" s="18"/>
      <c r="BUV25" s="18"/>
      <c r="BUW25" s="18"/>
      <c r="BUX25" s="18"/>
      <c r="BUY25" s="18"/>
      <c r="BUZ25" s="18"/>
      <c r="BVA25" s="18"/>
      <c r="BVB25" s="18"/>
      <c r="BVC25" s="18"/>
      <c r="BVD25" s="18"/>
      <c r="BVE25" s="18"/>
      <c r="BVF25" s="18"/>
      <c r="BVG25" s="18"/>
      <c r="BVH25" s="18"/>
      <c r="BVI25" s="18"/>
      <c r="BVJ25" s="18"/>
      <c r="BVK25" s="18"/>
      <c r="BVL25" s="18"/>
      <c r="BVM25" s="18"/>
      <c r="BVN25" s="18"/>
      <c r="BVO25" s="18"/>
      <c r="BVP25" s="18"/>
      <c r="BVQ25" s="18"/>
      <c r="BVR25" s="18"/>
      <c r="BVS25" s="18"/>
      <c r="BVT25" s="18"/>
      <c r="BVU25" s="18"/>
      <c r="BVV25" s="18"/>
      <c r="BVW25" s="18"/>
      <c r="BVX25" s="18"/>
      <c r="BVY25" s="18"/>
      <c r="BVZ25" s="18"/>
      <c r="BWA25" s="18"/>
      <c r="BWB25" s="18"/>
      <c r="BWC25" s="18"/>
      <c r="BWD25" s="18"/>
      <c r="BWE25" s="18"/>
      <c r="BWF25" s="18"/>
      <c r="BWG25" s="18"/>
      <c r="BWH25" s="18"/>
      <c r="BWI25" s="18"/>
      <c r="BWJ25" s="18"/>
    </row>
    <row r="26" spans="1:1960" ht="30" customHeight="1">
      <c r="A26" s="57" t="s">
        <v>124</v>
      </c>
      <c r="B26" s="204" t="s">
        <v>1504</v>
      </c>
      <c r="C26" s="205"/>
      <c r="D26" s="205"/>
      <c r="E26" s="205"/>
      <c r="F26" s="206"/>
    </row>
    <row r="27" spans="1:1960" ht="30" customHeight="1">
      <c r="A27" s="57" t="s">
        <v>125</v>
      </c>
      <c r="B27" s="204" t="s">
        <v>1504</v>
      </c>
      <c r="C27" s="205"/>
      <c r="D27" s="205"/>
      <c r="E27" s="205"/>
      <c r="F27" s="206"/>
    </row>
    <row r="28" spans="1:1960" ht="51" customHeight="1">
      <c r="A28" s="48" t="s">
        <v>126</v>
      </c>
      <c r="B28" s="61" t="s">
        <v>47</v>
      </c>
      <c r="C28" s="62" t="s">
        <v>944</v>
      </c>
      <c r="D28" s="62" t="s">
        <v>945</v>
      </c>
      <c r="E28" s="62" t="s">
        <v>161</v>
      </c>
      <c r="F28" s="62" t="s">
        <v>946</v>
      </c>
    </row>
    <row r="29" spans="1:1960" ht="54.6" customHeight="1">
      <c r="A29" s="48" t="s">
        <v>127</v>
      </c>
      <c r="B29" s="59" t="s">
        <v>47</v>
      </c>
      <c r="C29" s="60" t="s">
        <v>944</v>
      </c>
      <c r="D29" s="60" t="s">
        <v>945</v>
      </c>
      <c r="E29" s="60" t="s">
        <v>161</v>
      </c>
      <c r="F29" s="60" t="s">
        <v>946</v>
      </c>
    </row>
    <row r="30" spans="1:1960" ht="16.5" customHeight="1">
      <c r="A30" s="51"/>
      <c r="B30" s="52"/>
      <c r="C30" s="53"/>
      <c r="D30" s="53"/>
      <c r="E30" s="53"/>
      <c r="F30" s="53"/>
    </row>
    <row r="31" spans="1:1960" ht="42.75" customHeight="1">
      <c r="A31" s="48" t="s">
        <v>128</v>
      </c>
      <c r="B31" s="65" t="s">
        <v>250</v>
      </c>
      <c r="C31" s="91" t="s">
        <v>1424</v>
      </c>
      <c r="D31" s="91"/>
      <c r="E31" s="37" t="s">
        <v>1338</v>
      </c>
      <c r="F31" s="91"/>
    </row>
    <row r="32" spans="1:1960" ht="45.75" customHeight="1">
      <c r="A32" s="48" t="s">
        <v>129</v>
      </c>
      <c r="B32" s="65" t="s">
        <v>1339</v>
      </c>
      <c r="C32" s="91" t="s">
        <v>1425</v>
      </c>
      <c r="D32" s="91"/>
      <c r="E32" s="37" t="s">
        <v>1338</v>
      </c>
      <c r="F32" s="91"/>
    </row>
    <row r="33" spans="1:1960" ht="30" customHeight="1">
      <c r="A33" s="57" t="s">
        <v>130</v>
      </c>
      <c r="B33" s="204" t="s">
        <v>1504</v>
      </c>
      <c r="C33" s="205"/>
      <c r="D33" s="205"/>
      <c r="E33" s="205"/>
      <c r="F33" s="206"/>
    </row>
    <row r="34" spans="1:1960" ht="30" customHeight="1">
      <c r="A34" s="57" t="s">
        <v>131</v>
      </c>
      <c r="B34" s="204" t="s">
        <v>1504</v>
      </c>
      <c r="C34" s="205"/>
      <c r="D34" s="205"/>
      <c r="E34" s="205"/>
      <c r="F34" s="206"/>
    </row>
    <row r="35" spans="1:1960" s="12" customFormat="1" ht="21" customHeight="1">
      <c r="A35" s="46" t="s">
        <v>947</v>
      </c>
      <c r="B35" s="63"/>
      <c r="C35" s="64"/>
      <c r="D35" s="64"/>
      <c r="E35" s="64"/>
      <c r="F35" s="64"/>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c r="AI35" s="18"/>
      <c r="AJ35" s="18"/>
      <c r="AK35" s="18"/>
      <c r="AL35" s="18"/>
      <c r="AM35" s="18"/>
      <c r="AN35" s="18"/>
      <c r="AO35" s="18"/>
      <c r="AP35" s="18"/>
      <c r="AQ35" s="18"/>
      <c r="AR35" s="18"/>
      <c r="AS35" s="18"/>
      <c r="AT35" s="18"/>
      <c r="AU35" s="18"/>
      <c r="AV35" s="18"/>
      <c r="AW35" s="18"/>
      <c r="AX35" s="18"/>
      <c r="AY35" s="18"/>
      <c r="AZ35" s="18"/>
      <c r="BA35" s="18"/>
      <c r="BB35" s="18"/>
      <c r="BC35" s="18"/>
      <c r="BD35" s="18"/>
      <c r="BE35" s="18"/>
      <c r="BF35" s="18"/>
      <c r="BG35" s="18"/>
      <c r="BH35" s="18"/>
      <c r="BI35" s="18"/>
      <c r="BJ35" s="18"/>
      <c r="BK35" s="18"/>
      <c r="BL35" s="18"/>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18"/>
      <c r="CU35" s="18"/>
      <c r="CV35" s="18"/>
      <c r="CW35" s="18"/>
      <c r="CX35" s="18"/>
      <c r="CY35" s="18"/>
      <c r="CZ35" s="18"/>
      <c r="DA35" s="18"/>
      <c r="DB35" s="18"/>
      <c r="DC35" s="18"/>
      <c r="DD35" s="18"/>
      <c r="DE35" s="18"/>
      <c r="DF35" s="18"/>
      <c r="DG35" s="18"/>
      <c r="DH35" s="18"/>
      <c r="DI35" s="18"/>
      <c r="DJ35" s="18"/>
      <c r="DK35" s="18"/>
      <c r="DL35" s="18"/>
      <c r="DM35" s="18"/>
      <c r="DN35" s="18"/>
      <c r="DO35" s="18"/>
      <c r="DP35" s="18"/>
      <c r="DQ35" s="18"/>
      <c r="DR35" s="18"/>
      <c r="DS35" s="18"/>
      <c r="DT35" s="18"/>
      <c r="DU35" s="18"/>
      <c r="DV35" s="18"/>
      <c r="DW35" s="18"/>
      <c r="DX35" s="18"/>
      <c r="DY35" s="18"/>
      <c r="DZ35" s="18"/>
      <c r="EA35" s="18"/>
      <c r="EB35" s="18"/>
      <c r="EC35" s="18"/>
      <c r="ED35" s="18"/>
      <c r="EE35" s="18"/>
      <c r="EF35" s="18"/>
      <c r="EG35" s="18"/>
      <c r="EH35" s="18"/>
      <c r="EI35" s="18"/>
      <c r="EJ35" s="18"/>
      <c r="EK35" s="18"/>
      <c r="EL35" s="18"/>
      <c r="EM35" s="18"/>
      <c r="EN35" s="18"/>
      <c r="EO35" s="18"/>
      <c r="EP35" s="18"/>
      <c r="EQ35" s="18"/>
      <c r="ER35" s="18"/>
      <c r="ES35" s="18"/>
      <c r="ET35" s="18"/>
      <c r="EU35" s="18"/>
      <c r="EV35" s="18"/>
      <c r="EW35" s="18"/>
      <c r="EX35" s="18"/>
      <c r="EY35" s="18"/>
      <c r="EZ35" s="18"/>
      <c r="FA35" s="18"/>
      <c r="FB35" s="18"/>
      <c r="FC35" s="18"/>
      <c r="FD35" s="18"/>
      <c r="FE35" s="18"/>
      <c r="FF35" s="18"/>
      <c r="FG35" s="18"/>
      <c r="FH35" s="18"/>
      <c r="FI35" s="18"/>
      <c r="FJ35" s="18"/>
      <c r="FK35" s="18"/>
      <c r="FL35" s="18"/>
      <c r="FM35" s="18"/>
      <c r="FN35" s="18"/>
      <c r="FO35" s="18"/>
      <c r="FP35" s="18"/>
      <c r="FQ35" s="18"/>
      <c r="FR35" s="18"/>
      <c r="FS35" s="18"/>
      <c r="FT35" s="18"/>
      <c r="FU35" s="18"/>
      <c r="FV35" s="18"/>
      <c r="FW35" s="18"/>
      <c r="FX35" s="18"/>
      <c r="FY35" s="18"/>
      <c r="FZ35" s="18"/>
      <c r="GA35" s="18"/>
      <c r="GB35" s="18"/>
      <c r="GC35" s="18"/>
      <c r="GD35" s="18"/>
      <c r="GE35" s="18"/>
      <c r="GF35" s="18"/>
      <c r="GG35" s="18"/>
      <c r="GH35" s="18"/>
      <c r="GI35" s="18"/>
      <c r="GJ35" s="18"/>
      <c r="GK35" s="18"/>
      <c r="GL35" s="18"/>
      <c r="GM35" s="18"/>
      <c r="GN35" s="18"/>
      <c r="GO35" s="18"/>
      <c r="GP35" s="18"/>
      <c r="GQ35" s="18"/>
      <c r="GR35" s="18"/>
      <c r="GS35" s="18"/>
      <c r="GT35" s="18"/>
      <c r="GU35" s="18"/>
      <c r="GV35" s="18"/>
      <c r="GW35" s="18"/>
      <c r="GX35" s="18"/>
      <c r="GY35" s="18"/>
      <c r="GZ35" s="18"/>
      <c r="HA35" s="18"/>
      <c r="HB35" s="18"/>
      <c r="HC35" s="18"/>
      <c r="HD35" s="18"/>
      <c r="HE35" s="18"/>
      <c r="HF35" s="18"/>
      <c r="HG35" s="18"/>
      <c r="HH35" s="18"/>
      <c r="HI35" s="18"/>
      <c r="HJ35" s="18"/>
      <c r="HK35" s="18"/>
      <c r="HL35" s="18"/>
      <c r="HM35" s="18"/>
      <c r="HN35" s="18"/>
      <c r="HO35" s="18"/>
      <c r="HP35" s="18"/>
      <c r="HQ35" s="18"/>
      <c r="HR35" s="18"/>
      <c r="HS35" s="18"/>
      <c r="HT35" s="18"/>
      <c r="HU35" s="18"/>
      <c r="HV35" s="18"/>
      <c r="HW35" s="18"/>
      <c r="HX35" s="18"/>
      <c r="HY35" s="18"/>
      <c r="HZ35" s="18"/>
      <c r="IA35" s="18"/>
      <c r="IB35" s="18"/>
      <c r="IC35" s="18"/>
      <c r="ID35" s="18"/>
      <c r="IE35" s="18"/>
      <c r="IF35" s="18"/>
      <c r="IG35" s="18"/>
      <c r="IH35" s="18"/>
      <c r="II35" s="18"/>
      <c r="IJ35" s="18"/>
      <c r="IK35" s="18"/>
      <c r="IL35" s="18"/>
      <c r="IM35" s="18"/>
      <c r="IN35" s="18"/>
      <c r="IO35" s="18"/>
      <c r="IP35" s="18"/>
      <c r="IQ35" s="18"/>
      <c r="IR35" s="18"/>
      <c r="IS35" s="18"/>
      <c r="IT35" s="18"/>
      <c r="IU35" s="18"/>
      <c r="IV35" s="18"/>
      <c r="IW35" s="18"/>
      <c r="IX35" s="18"/>
      <c r="IY35" s="18"/>
      <c r="IZ35" s="18"/>
      <c r="JA35" s="18"/>
      <c r="JB35" s="18"/>
      <c r="JC35" s="18"/>
      <c r="JD35" s="18"/>
      <c r="JE35" s="18"/>
      <c r="JF35" s="18"/>
      <c r="JG35" s="18"/>
      <c r="JH35" s="18"/>
      <c r="JI35" s="18"/>
      <c r="JJ35" s="18"/>
      <c r="JK35" s="18"/>
      <c r="JL35" s="18"/>
      <c r="JM35" s="18"/>
      <c r="JN35" s="18"/>
      <c r="JO35" s="18"/>
      <c r="JP35" s="18"/>
      <c r="JQ35" s="18"/>
      <c r="JR35" s="18"/>
      <c r="JS35" s="18"/>
      <c r="JT35" s="18"/>
      <c r="JU35" s="18"/>
      <c r="JV35" s="18"/>
      <c r="JW35" s="18"/>
      <c r="JX35" s="18"/>
      <c r="JY35" s="18"/>
      <c r="JZ35" s="18"/>
      <c r="KA35" s="18"/>
      <c r="KB35" s="18"/>
      <c r="KC35" s="18"/>
      <c r="KD35" s="18"/>
      <c r="KE35" s="18"/>
      <c r="KF35" s="18"/>
      <c r="KG35" s="18"/>
      <c r="KH35" s="18"/>
      <c r="KI35" s="18"/>
      <c r="KJ35" s="18"/>
      <c r="KK35" s="18"/>
      <c r="KL35" s="18"/>
      <c r="KM35" s="18"/>
      <c r="KN35" s="18"/>
      <c r="KO35" s="18"/>
      <c r="KP35" s="18"/>
      <c r="KQ35" s="18"/>
      <c r="KR35" s="18"/>
      <c r="KS35" s="18"/>
      <c r="KT35" s="18"/>
      <c r="KU35" s="18"/>
      <c r="KV35" s="18"/>
      <c r="KW35" s="18"/>
      <c r="KX35" s="18"/>
      <c r="KY35" s="18"/>
      <c r="KZ35" s="18"/>
      <c r="LA35" s="18"/>
      <c r="LB35" s="18"/>
      <c r="LC35" s="18"/>
      <c r="LD35" s="18"/>
      <c r="LE35" s="18"/>
      <c r="LF35" s="18"/>
      <c r="LG35" s="18"/>
      <c r="LH35" s="18"/>
      <c r="LI35" s="18"/>
      <c r="LJ35" s="18"/>
      <c r="LK35" s="18"/>
      <c r="LL35" s="18"/>
      <c r="LM35" s="18"/>
      <c r="LN35" s="18"/>
      <c r="LO35" s="18"/>
      <c r="LP35" s="18"/>
      <c r="LQ35" s="18"/>
      <c r="LR35" s="18"/>
      <c r="LS35" s="18"/>
      <c r="LT35" s="18"/>
      <c r="LU35" s="18"/>
      <c r="LV35" s="18"/>
      <c r="LW35" s="18"/>
      <c r="LX35" s="18"/>
      <c r="LY35" s="18"/>
      <c r="LZ35" s="18"/>
      <c r="MA35" s="18"/>
      <c r="MB35" s="18"/>
      <c r="MC35" s="18"/>
      <c r="MD35" s="18"/>
      <c r="ME35" s="18"/>
      <c r="MF35" s="18"/>
      <c r="MG35" s="18"/>
      <c r="MH35" s="18"/>
      <c r="MI35" s="18"/>
      <c r="MJ35" s="18"/>
      <c r="MK35" s="18"/>
      <c r="ML35" s="18"/>
      <c r="MM35" s="18"/>
      <c r="MN35" s="18"/>
      <c r="MO35" s="18"/>
      <c r="MP35" s="18"/>
      <c r="MQ35" s="18"/>
      <c r="MR35" s="18"/>
      <c r="MS35" s="18"/>
      <c r="MT35" s="18"/>
      <c r="MU35" s="18"/>
      <c r="MV35" s="18"/>
      <c r="MW35" s="18"/>
      <c r="MX35" s="18"/>
      <c r="MY35" s="18"/>
      <c r="MZ35" s="18"/>
      <c r="NA35" s="18"/>
      <c r="NB35" s="18"/>
      <c r="NC35" s="18"/>
      <c r="ND35" s="18"/>
      <c r="NE35" s="18"/>
      <c r="NF35" s="18"/>
      <c r="NG35" s="18"/>
      <c r="NH35" s="18"/>
      <c r="NI35" s="18"/>
      <c r="NJ35" s="18"/>
      <c r="NK35" s="18"/>
      <c r="NL35" s="18"/>
      <c r="NM35" s="18"/>
      <c r="NN35" s="18"/>
      <c r="NO35" s="18"/>
      <c r="NP35" s="18"/>
      <c r="NQ35" s="18"/>
      <c r="NR35" s="18"/>
      <c r="NS35" s="18"/>
      <c r="NT35" s="18"/>
      <c r="NU35" s="18"/>
      <c r="NV35" s="18"/>
      <c r="NW35" s="18"/>
      <c r="NX35" s="18"/>
      <c r="NY35" s="18"/>
      <c r="NZ35" s="18"/>
      <c r="OA35" s="18"/>
      <c r="OB35" s="18"/>
      <c r="OC35" s="18"/>
      <c r="OD35" s="18"/>
      <c r="OE35" s="18"/>
      <c r="OF35" s="18"/>
      <c r="OG35" s="18"/>
      <c r="OH35" s="18"/>
      <c r="OI35" s="18"/>
      <c r="OJ35" s="18"/>
      <c r="OK35" s="18"/>
      <c r="OL35" s="18"/>
      <c r="OM35" s="18"/>
      <c r="ON35" s="18"/>
      <c r="OO35" s="18"/>
      <c r="OP35" s="18"/>
      <c r="OQ35" s="18"/>
      <c r="OR35" s="18"/>
      <c r="OS35" s="18"/>
      <c r="OT35" s="18"/>
      <c r="OU35" s="18"/>
      <c r="OV35" s="18"/>
      <c r="OW35" s="18"/>
      <c r="OX35" s="18"/>
      <c r="OY35" s="18"/>
      <c r="OZ35" s="18"/>
      <c r="PA35" s="18"/>
      <c r="PB35" s="18"/>
      <c r="PC35" s="18"/>
      <c r="PD35" s="18"/>
      <c r="PE35" s="18"/>
      <c r="PF35" s="18"/>
      <c r="PG35" s="18"/>
      <c r="PH35" s="18"/>
      <c r="PI35" s="18"/>
      <c r="PJ35" s="18"/>
      <c r="PK35" s="18"/>
      <c r="PL35" s="18"/>
      <c r="PM35" s="18"/>
      <c r="PN35" s="18"/>
      <c r="PO35" s="18"/>
      <c r="PP35" s="18"/>
      <c r="PQ35" s="18"/>
      <c r="PR35" s="18"/>
      <c r="PS35" s="18"/>
      <c r="PT35" s="18"/>
      <c r="PU35" s="18"/>
      <c r="PV35" s="18"/>
      <c r="PW35" s="18"/>
      <c r="PX35" s="18"/>
      <c r="PY35" s="18"/>
      <c r="PZ35" s="18"/>
      <c r="QA35" s="18"/>
      <c r="QB35" s="18"/>
      <c r="QC35" s="18"/>
      <c r="QD35" s="18"/>
      <c r="QE35" s="18"/>
      <c r="QF35" s="18"/>
      <c r="QG35" s="18"/>
      <c r="QH35" s="18"/>
      <c r="QI35" s="18"/>
      <c r="QJ35" s="18"/>
      <c r="QK35" s="18"/>
      <c r="QL35" s="18"/>
      <c r="QM35" s="18"/>
      <c r="QN35" s="18"/>
      <c r="QO35" s="18"/>
      <c r="QP35" s="18"/>
      <c r="QQ35" s="18"/>
      <c r="QR35" s="18"/>
      <c r="QS35" s="18"/>
      <c r="QT35" s="18"/>
      <c r="QU35" s="18"/>
      <c r="QV35" s="18"/>
      <c r="QW35" s="18"/>
      <c r="QX35" s="18"/>
      <c r="QY35" s="18"/>
      <c r="QZ35" s="18"/>
      <c r="RA35" s="18"/>
      <c r="RB35" s="18"/>
      <c r="RC35" s="18"/>
      <c r="RD35" s="18"/>
      <c r="RE35" s="18"/>
      <c r="RF35" s="18"/>
      <c r="RG35" s="18"/>
      <c r="RH35" s="18"/>
      <c r="RI35" s="18"/>
      <c r="RJ35" s="18"/>
      <c r="RK35" s="18"/>
      <c r="RL35" s="18"/>
      <c r="RM35" s="18"/>
      <c r="RN35" s="18"/>
      <c r="RO35" s="18"/>
      <c r="RP35" s="18"/>
      <c r="RQ35" s="18"/>
      <c r="RR35" s="18"/>
      <c r="RS35" s="18"/>
      <c r="RT35" s="18"/>
      <c r="RU35" s="18"/>
      <c r="RV35" s="18"/>
      <c r="RW35" s="18"/>
      <c r="RX35" s="18"/>
      <c r="RY35" s="18"/>
      <c r="RZ35" s="18"/>
      <c r="SA35" s="18"/>
      <c r="SB35" s="18"/>
      <c r="SC35" s="18"/>
      <c r="SD35" s="18"/>
      <c r="SE35" s="18"/>
      <c r="SF35" s="18"/>
      <c r="SG35" s="18"/>
      <c r="SH35" s="18"/>
      <c r="SI35" s="18"/>
      <c r="SJ35" s="18"/>
      <c r="SK35" s="18"/>
      <c r="SL35" s="18"/>
      <c r="SM35" s="18"/>
      <c r="SN35" s="18"/>
      <c r="SO35" s="18"/>
      <c r="SP35" s="18"/>
      <c r="SQ35" s="18"/>
      <c r="SR35" s="18"/>
      <c r="SS35" s="18"/>
      <c r="ST35" s="18"/>
      <c r="SU35" s="18"/>
      <c r="SV35" s="18"/>
      <c r="SW35" s="18"/>
      <c r="SX35" s="18"/>
      <c r="SY35" s="18"/>
      <c r="SZ35" s="18"/>
      <c r="TA35" s="18"/>
      <c r="TB35" s="18"/>
      <c r="TC35" s="18"/>
      <c r="TD35" s="18"/>
      <c r="TE35" s="18"/>
      <c r="TF35" s="18"/>
      <c r="TG35" s="18"/>
      <c r="TH35" s="18"/>
      <c r="TI35" s="18"/>
      <c r="TJ35" s="18"/>
      <c r="TK35" s="18"/>
      <c r="TL35" s="18"/>
      <c r="TM35" s="18"/>
      <c r="TN35" s="18"/>
      <c r="TO35" s="18"/>
      <c r="TP35" s="18"/>
      <c r="TQ35" s="18"/>
      <c r="TR35" s="18"/>
      <c r="TS35" s="18"/>
      <c r="TT35" s="18"/>
      <c r="TU35" s="18"/>
      <c r="TV35" s="18"/>
      <c r="TW35" s="18"/>
      <c r="TX35" s="18"/>
      <c r="TY35" s="18"/>
      <c r="TZ35" s="18"/>
      <c r="UA35" s="18"/>
      <c r="UB35" s="18"/>
      <c r="UC35" s="18"/>
      <c r="UD35" s="18"/>
      <c r="UE35" s="18"/>
      <c r="UF35" s="18"/>
      <c r="UG35" s="18"/>
      <c r="UH35" s="18"/>
      <c r="UI35" s="18"/>
      <c r="UJ35" s="18"/>
      <c r="UK35" s="18"/>
      <c r="UL35" s="18"/>
      <c r="UM35" s="18"/>
      <c r="UN35" s="18"/>
      <c r="UO35" s="18"/>
      <c r="UP35" s="18"/>
      <c r="UQ35" s="18"/>
      <c r="UR35" s="18"/>
      <c r="US35" s="18"/>
      <c r="UT35" s="18"/>
      <c r="UU35" s="18"/>
      <c r="UV35" s="18"/>
      <c r="UW35" s="18"/>
      <c r="UX35" s="18"/>
      <c r="UY35" s="18"/>
      <c r="UZ35" s="18"/>
      <c r="VA35" s="18"/>
      <c r="VB35" s="18"/>
      <c r="VC35" s="18"/>
      <c r="VD35" s="18"/>
      <c r="VE35" s="18"/>
      <c r="VF35" s="18"/>
      <c r="VG35" s="18"/>
      <c r="VH35" s="18"/>
      <c r="VI35" s="18"/>
      <c r="VJ35" s="18"/>
      <c r="VK35" s="18"/>
      <c r="VL35" s="18"/>
      <c r="VM35" s="18"/>
      <c r="VN35" s="18"/>
      <c r="VO35" s="18"/>
      <c r="VP35" s="18"/>
      <c r="VQ35" s="18"/>
      <c r="VR35" s="18"/>
      <c r="VS35" s="18"/>
      <c r="VT35" s="18"/>
      <c r="VU35" s="18"/>
      <c r="VV35" s="18"/>
      <c r="VW35" s="18"/>
      <c r="VX35" s="18"/>
      <c r="VY35" s="18"/>
      <c r="VZ35" s="18"/>
      <c r="WA35" s="18"/>
      <c r="WB35" s="18"/>
      <c r="WC35" s="18"/>
      <c r="WD35" s="18"/>
      <c r="WE35" s="18"/>
      <c r="WF35" s="18"/>
      <c r="WG35" s="18"/>
      <c r="WH35" s="18"/>
      <c r="WI35" s="18"/>
      <c r="WJ35" s="18"/>
      <c r="WK35" s="18"/>
      <c r="WL35" s="18"/>
      <c r="WM35" s="18"/>
      <c r="WN35" s="18"/>
      <c r="WO35" s="18"/>
      <c r="WP35" s="18"/>
      <c r="WQ35" s="18"/>
      <c r="WR35" s="18"/>
      <c r="WS35" s="18"/>
      <c r="WT35" s="18"/>
      <c r="WU35" s="18"/>
      <c r="WV35" s="18"/>
      <c r="WW35" s="18"/>
      <c r="WX35" s="18"/>
      <c r="WY35" s="18"/>
      <c r="WZ35" s="18"/>
      <c r="XA35" s="18"/>
      <c r="XB35" s="18"/>
      <c r="XC35" s="18"/>
      <c r="XD35" s="18"/>
      <c r="XE35" s="18"/>
      <c r="XF35" s="18"/>
      <c r="XG35" s="18"/>
      <c r="XH35" s="18"/>
      <c r="XI35" s="18"/>
      <c r="XJ35" s="18"/>
      <c r="XK35" s="18"/>
      <c r="XL35" s="18"/>
      <c r="XM35" s="18"/>
      <c r="XN35" s="18"/>
      <c r="XO35" s="18"/>
      <c r="XP35" s="18"/>
      <c r="XQ35" s="18"/>
      <c r="XR35" s="18"/>
      <c r="XS35" s="18"/>
      <c r="XT35" s="18"/>
      <c r="XU35" s="18"/>
      <c r="XV35" s="18"/>
      <c r="XW35" s="18"/>
      <c r="XX35" s="18"/>
      <c r="XY35" s="18"/>
      <c r="XZ35" s="18"/>
      <c r="YA35" s="18"/>
      <c r="YB35" s="18"/>
      <c r="YC35" s="18"/>
      <c r="YD35" s="18"/>
      <c r="YE35" s="18"/>
      <c r="YF35" s="18"/>
      <c r="YG35" s="18"/>
      <c r="YH35" s="18"/>
      <c r="YI35" s="18"/>
      <c r="YJ35" s="18"/>
      <c r="YK35" s="18"/>
      <c r="YL35" s="18"/>
      <c r="YM35" s="18"/>
      <c r="YN35" s="18"/>
      <c r="YO35" s="18"/>
      <c r="YP35" s="18"/>
      <c r="YQ35" s="18"/>
      <c r="YR35" s="18"/>
      <c r="YS35" s="18"/>
      <c r="YT35" s="18"/>
      <c r="YU35" s="18"/>
      <c r="YV35" s="18"/>
      <c r="YW35" s="18"/>
      <c r="YX35" s="18"/>
      <c r="YY35" s="18"/>
      <c r="YZ35" s="18"/>
      <c r="ZA35" s="18"/>
      <c r="ZB35" s="18"/>
      <c r="ZC35" s="18"/>
      <c r="ZD35" s="18"/>
      <c r="ZE35" s="18"/>
      <c r="ZF35" s="18"/>
      <c r="ZG35" s="18"/>
      <c r="ZH35" s="18"/>
      <c r="ZI35" s="18"/>
      <c r="ZJ35" s="18"/>
      <c r="ZK35" s="18"/>
      <c r="ZL35" s="18"/>
      <c r="ZM35" s="18"/>
      <c r="ZN35" s="18"/>
      <c r="ZO35" s="18"/>
      <c r="ZP35" s="18"/>
      <c r="ZQ35" s="18"/>
      <c r="ZR35" s="18"/>
      <c r="ZS35" s="18"/>
      <c r="ZT35" s="18"/>
      <c r="ZU35" s="18"/>
      <c r="ZV35" s="18"/>
      <c r="ZW35" s="18"/>
      <c r="ZX35" s="18"/>
      <c r="ZY35" s="18"/>
      <c r="ZZ35" s="18"/>
      <c r="AAA35" s="18"/>
      <c r="AAB35" s="18"/>
      <c r="AAC35" s="18"/>
      <c r="AAD35" s="18"/>
      <c r="AAE35" s="18"/>
      <c r="AAF35" s="18"/>
      <c r="AAG35" s="18"/>
      <c r="AAH35" s="18"/>
      <c r="AAI35" s="18"/>
      <c r="AAJ35" s="18"/>
      <c r="AAK35" s="18"/>
      <c r="AAL35" s="18"/>
      <c r="AAM35" s="18"/>
      <c r="AAN35" s="18"/>
      <c r="AAO35" s="18"/>
      <c r="AAP35" s="18"/>
      <c r="AAQ35" s="18"/>
      <c r="AAR35" s="18"/>
      <c r="AAS35" s="18"/>
      <c r="AAT35" s="18"/>
      <c r="AAU35" s="18"/>
      <c r="AAV35" s="18"/>
      <c r="AAW35" s="18"/>
      <c r="AAX35" s="18"/>
      <c r="AAY35" s="18"/>
      <c r="AAZ35" s="18"/>
      <c r="ABA35" s="18"/>
      <c r="ABB35" s="18"/>
      <c r="ABC35" s="18"/>
      <c r="ABD35" s="18"/>
      <c r="ABE35" s="18"/>
      <c r="ABF35" s="18"/>
      <c r="ABG35" s="18"/>
      <c r="ABH35" s="18"/>
      <c r="ABI35" s="18"/>
      <c r="ABJ35" s="18"/>
      <c r="ABK35" s="18"/>
      <c r="ABL35" s="18"/>
      <c r="ABM35" s="18"/>
      <c r="ABN35" s="18"/>
      <c r="ABO35" s="18"/>
      <c r="ABP35" s="18"/>
      <c r="ABQ35" s="18"/>
      <c r="ABR35" s="18"/>
      <c r="ABS35" s="18"/>
      <c r="ABT35" s="18"/>
      <c r="ABU35" s="18"/>
      <c r="ABV35" s="18"/>
      <c r="ABW35" s="18"/>
      <c r="ABX35" s="18"/>
      <c r="ABY35" s="18"/>
      <c r="ABZ35" s="18"/>
      <c r="ACA35" s="18"/>
      <c r="ACB35" s="18"/>
      <c r="ACC35" s="18"/>
      <c r="ACD35" s="18"/>
      <c r="ACE35" s="18"/>
      <c r="ACF35" s="18"/>
      <c r="ACG35" s="18"/>
      <c r="ACH35" s="18"/>
      <c r="ACI35" s="18"/>
      <c r="ACJ35" s="18"/>
      <c r="ACK35" s="18"/>
      <c r="ACL35" s="18"/>
      <c r="ACM35" s="18"/>
      <c r="ACN35" s="18"/>
      <c r="ACO35" s="18"/>
      <c r="ACP35" s="18"/>
      <c r="ACQ35" s="18"/>
      <c r="ACR35" s="18"/>
      <c r="ACS35" s="18"/>
      <c r="ACT35" s="18"/>
      <c r="ACU35" s="18"/>
      <c r="ACV35" s="18"/>
      <c r="ACW35" s="18"/>
      <c r="ACX35" s="18"/>
      <c r="ACY35" s="18"/>
      <c r="ACZ35" s="18"/>
      <c r="ADA35" s="18"/>
      <c r="ADB35" s="18"/>
      <c r="ADC35" s="18"/>
      <c r="ADD35" s="18"/>
      <c r="ADE35" s="18"/>
      <c r="ADF35" s="18"/>
      <c r="ADG35" s="18"/>
      <c r="ADH35" s="18"/>
      <c r="ADI35" s="18"/>
      <c r="ADJ35" s="18"/>
      <c r="ADK35" s="18"/>
      <c r="ADL35" s="18"/>
      <c r="ADM35" s="18"/>
      <c r="ADN35" s="18"/>
      <c r="ADO35" s="18"/>
      <c r="ADP35" s="18"/>
      <c r="ADQ35" s="18"/>
      <c r="ADR35" s="18"/>
      <c r="ADS35" s="18"/>
      <c r="ADT35" s="18"/>
      <c r="ADU35" s="18"/>
      <c r="ADV35" s="18"/>
      <c r="ADW35" s="18"/>
      <c r="ADX35" s="18"/>
      <c r="ADY35" s="18"/>
      <c r="ADZ35" s="18"/>
      <c r="AEA35" s="18"/>
      <c r="AEB35" s="18"/>
      <c r="AEC35" s="18"/>
      <c r="AED35" s="18"/>
      <c r="AEE35" s="18"/>
      <c r="AEF35" s="18"/>
      <c r="AEG35" s="18"/>
      <c r="AEH35" s="18"/>
      <c r="AEI35" s="18"/>
      <c r="AEJ35" s="18"/>
      <c r="AEK35" s="18"/>
      <c r="AEL35" s="18"/>
      <c r="AEM35" s="18"/>
      <c r="AEN35" s="18"/>
      <c r="AEO35" s="18"/>
      <c r="AEP35" s="18"/>
      <c r="AEQ35" s="18"/>
      <c r="AER35" s="18"/>
      <c r="AES35" s="18"/>
      <c r="AET35" s="18"/>
      <c r="AEU35" s="18"/>
      <c r="AEV35" s="18"/>
      <c r="AEW35" s="18"/>
      <c r="AEX35" s="18"/>
      <c r="AEY35" s="18"/>
      <c r="AEZ35" s="18"/>
      <c r="AFA35" s="18"/>
      <c r="AFB35" s="18"/>
      <c r="AFC35" s="18"/>
      <c r="AFD35" s="18"/>
      <c r="AFE35" s="18"/>
      <c r="AFF35" s="18"/>
      <c r="AFG35" s="18"/>
      <c r="AFH35" s="18"/>
      <c r="AFI35" s="18"/>
      <c r="AFJ35" s="18"/>
      <c r="AFK35" s="18"/>
      <c r="AFL35" s="18"/>
      <c r="AFM35" s="18"/>
      <c r="AFN35" s="18"/>
      <c r="AFO35" s="18"/>
      <c r="AFP35" s="18"/>
      <c r="AFQ35" s="18"/>
      <c r="AFR35" s="18"/>
      <c r="AFS35" s="18"/>
      <c r="AFT35" s="18"/>
      <c r="AFU35" s="18"/>
      <c r="AFV35" s="18"/>
      <c r="AFW35" s="18"/>
      <c r="AFX35" s="18"/>
      <c r="AFY35" s="18"/>
      <c r="AFZ35" s="18"/>
      <c r="AGA35" s="18"/>
      <c r="AGB35" s="18"/>
      <c r="AGC35" s="18"/>
      <c r="AGD35" s="18"/>
      <c r="AGE35" s="18"/>
      <c r="AGF35" s="18"/>
      <c r="AGG35" s="18"/>
      <c r="AGH35" s="18"/>
      <c r="AGI35" s="18"/>
      <c r="AGJ35" s="18"/>
      <c r="AGK35" s="18"/>
      <c r="AGL35" s="18"/>
      <c r="AGM35" s="18"/>
      <c r="AGN35" s="18"/>
      <c r="AGO35" s="18"/>
      <c r="AGP35" s="18"/>
      <c r="AGQ35" s="18"/>
      <c r="AGR35" s="18"/>
      <c r="AGS35" s="18"/>
      <c r="AGT35" s="18"/>
      <c r="AGU35" s="18"/>
      <c r="AGV35" s="18"/>
      <c r="AGW35" s="18"/>
      <c r="AGX35" s="18"/>
      <c r="AGY35" s="18"/>
      <c r="AGZ35" s="18"/>
      <c r="AHA35" s="18"/>
      <c r="AHB35" s="18"/>
      <c r="AHC35" s="18"/>
      <c r="AHD35" s="18"/>
      <c r="AHE35" s="18"/>
      <c r="AHF35" s="18"/>
      <c r="AHG35" s="18"/>
      <c r="AHH35" s="18"/>
      <c r="AHI35" s="18"/>
      <c r="AHJ35" s="18"/>
      <c r="AHK35" s="18"/>
      <c r="AHL35" s="18"/>
      <c r="AHM35" s="18"/>
      <c r="AHN35" s="18"/>
      <c r="AHO35" s="18"/>
      <c r="AHP35" s="18"/>
      <c r="AHQ35" s="18"/>
      <c r="AHR35" s="18"/>
      <c r="AHS35" s="18"/>
      <c r="AHT35" s="18"/>
      <c r="AHU35" s="18"/>
      <c r="AHV35" s="18"/>
      <c r="AHW35" s="18"/>
      <c r="AHX35" s="18"/>
      <c r="AHY35" s="18"/>
      <c r="AHZ35" s="18"/>
      <c r="AIA35" s="18"/>
      <c r="AIB35" s="18"/>
      <c r="AIC35" s="18"/>
      <c r="AID35" s="18"/>
      <c r="AIE35" s="18"/>
      <c r="AIF35" s="18"/>
      <c r="AIG35" s="18"/>
      <c r="AIH35" s="18"/>
      <c r="AII35" s="18"/>
      <c r="AIJ35" s="18"/>
      <c r="AIK35" s="18"/>
      <c r="AIL35" s="18"/>
      <c r="AIM35" s="18"/>
      <c r="AIN35" s="18"/>
      <c r="AIO35" s="18"/>
      <c r="AIP35" s="18"/>
      <c r="AIQ35" s="18"/>
      <c r="AIR35" s="18"/>
      <c r="AIS35" s="18"/>
      <c r="AIT35" s="18"/>
      <c r="AIU35" s="18"/>
      <c r="AIV35" s="18"/>
      <c r="AIW35" s="18"/>
      <c r="AIX35" s="18"/>
      <c r="AIY35" s="18"/>
      <c r="AIZ35" s="18"/>
      <c r="AJA35" s="18"/>
      <c r="AJB35" s="18"/>
      <c r="AJC35" s="18"/>
      <c r="AJD35" s="18"/>
      <c r="AJE35" s="18"/>
      <c r="AJF35" s="18"/>
      <c r="AJG35" s="18"/>
      <c r="AJH35" s="18"/>
      <c r="AJI35" s="18"/>
      <c r="AJJ35" s="18"/>
      <c r="AJK35" s="18"/>
      <c r="AJL35" s="18"/>
      <c r="AJM35" s="18"/>
      <c r="AJN35" s="18"/>
      <c r="AJO35" s="18"/>
      <c r="AJP35" s="18"/>
      <c r="AJQ35" s="18"/>
      <c r="AJR35" s="18"/>
      <c r="AJS35" s="18"/>
      <c r="AJT35" s="18"/>
      <c r="AJU35" s="18"/>
      <c r="AJV35" s="18"/>
      <c r="AJW35" s="18"/>
      <c r="AJX35" s="18"/>
      <c r="AJY35" s="18"/>
      <c r="AJZ35" s="18"/>
      <c r="AKA35" s="18"/>
      <c r="AKB35" s="18"/>
      <c r="AKC35" s="18"/>
      <c r="AKD35" s="18"/>
      <c r="AKE35" s="18"/>
      <c r="AKF35" s="18"/>
      <c r="AKG35" s="18"/>
      <c r="AKH35" s="18"/>
      <c r="AKI35" s="18"/>
      <c r="AKJ35" s="18"/>
      <c r="AKK35" s="18"/>
      <c r="AKL35" s="18"/>
      <c r="AKM35" s="18"/>
      <c r="AKN35" s="18"/>
      <c r="AKO35" s="18"/>
      <c r="AKP35" s="18"/>
      <c r="AKQ35" s="18"/>
      <c r="AKR35" s="18"/>
      <c r="AKS35" s="18"/>
      <c r="AKT35" s="18"/>
      <c r="AKU35" s="18"/>
      <c r="AKV35" s="18"/>
      <c r="AKW35" s="18"/>
      <c r="AKX35" s="18"/>
      <c r="AKY35" s="18"/>
      <c r="AKZ35" s="18"/>
      <c r="ALA35" s="18"/>
      <c r="ALB35" s="18"/>
      <c r="ALC35" s="18"/>
      <c r="ALD35" s="18"/>
      <c r="ALE35" s="18"/>
      <c r="ALF35" s="18"/>
      <c r="ALG35" s="18"/>
      <c r="ALH35" s="18"/>
      <c r="ALI35" s="18"/>
      <c r="ALJ35" s="18"/>
      <c r="ALK35" s="18"/>
      <c r="ALL35" s="18"/>
      <c r="ALM35" s="18"/>
      <c r="ALN35" s="18"/>
      <c r="ALO35" s="18"/>
      <c r="ALP35" s="18"/>
      <c r="ALQ35" s="18"/>
      <c r="ALR35" s="18"/>
      <c r="ALS35" s="18"/>
      <c r="ALT35" s="18"/>
      <c r="ALU35" s="18"/>
      <c r="ALV35" s="18"/>
      <c r="ALW35" s="18"/>
      <c r="ALX35" s="18"/>
      <c r="ALY35" s="18"/>
      <c r="ALZ35" s="18"/>
      <c r="AMA35" s="18"/>
      <c r="AMB35" s="18"/>
      <c r="AMC35" s="18"/>
      <c r="AMD35" s="18"/>
      <c r="AME35" s="18"/>
      <c r="AMF35" s="18"/>
      <c r="AMG35" s="18"/>
      <c r="AMH35" s="18"/>
      <c r="AMI35" s="18"/>
      <c r="AMJ35" s="18"/>
      <c r="AMK35" s="18"/>
      <c r="AML35" s="18"/>
      <c r="AMM35" s="18"/>
      <c r="AMN35" s="18"/>
      <c r="AMO35" s="18"/>
      <c r="AMP35" s="18"/>
      <c r="AMQ35" s="18"/>
      <c r="AMR35" s="18"/>
      <c r="AMS35" s="18"/>
      <c r="AMT35" s="18"/>
      <c r="AMU35" s="18"/>
      <c r="AMV35" s="18"/>
      <c r="AMW35" s="18"/>
      <c r="AMX35" s="18"/>
      <c r="AMY35" s="18"/>
      <c r="AMZ35" s="18"/>
      <c r="ANA35" s="18"/>
      <c r="ANB35" s="18"/>
      <c r="ANC35" s="18"/>
      <c r="AND35" s="18"/>
      <c r="ANE35" s="18"/>
      <c r="ANF35" s="18"/>
      <c r="ANG35" s="18"/>
      <c r="ANH35" s="18"/>
      <c r="ANI35" s="18"/>
      <c r="ANJ35" s="18"/>
      <c r="ANK35" s="18"/>
      <c r="ANL35" s="18"/>
      <c r="ANM35" s="18"/>
      <c r="ANN35" s="18"/>
      <c r="ANO35" s="18"/>
      <c r="ANP35" s="18"/>
      <c r="ANQ35" s="18"/>
      <c r="ANR35" s="18"/>
      <c r="ANS35" s="18"/>
      <c r="ANT35" s="18"/>
      <c r="ANU35" s="18"/>
      <c r="ANV35" s="18"/>
      <c r="ANW35" s="18"/>
      <c r="ANX35" s="18"/>
      <c r="ANY35" s="18"/>
      <c r="ANZ35" s="18"/>
      <c r="AOA35" s="18"/>
      <c r="AOB35" s="18"/>
      <c r="AOC35" s="18"/>
      <c r="AOD35" s="18"/>
      <c r="AOE35" s="18"/>
      <c r="AOF35" s="18"/>
      <c r="AOG35" s="18"/>
      <c r="AOH35" s="18"/>
      <c r="AOI35" s="18"/>
      <c r="AOJ35" s="18"/>
      <c r="AOK35" s="18"/>
      <c r="AOL35" s="18"/>
      <c r="AOM35" s="18"/>
      <c r="AON35" s="18"/>
      <c r="AOO35" s="18"/>
      <c r="AOP35" s="18"/>
      <c r="AOQ35" s="18"/>
      <c r="AOR35" s="18"/>
      <c r="AOS35" s="18"/>
      <c r="AOT35" s="18"/>
      <c r="AOU35" s="18"/>
      <c r="AOV35" s="18"/>
      <c r="AOW35" s="18"/>
      <c r="AOX35" s="18"/>
      <c r="AOY35" s="18"/>
      <c r="AOZ35" s="18"/>
      <c r="APA35" s="18"/>
      <c r="APB35" s="18"/>
      <c r="APC35" s="18"/>
      <c r="APD35" s="18"/>
      <c r="APE35" s="18"/>
      <c r="APF35" s="18"/>
      <c r="APG35" s="18"/>
      <c r="APH35" s="18"/>
      <c r="API35" s="18"/>
      <c r="APJ35" s="18"/>
      <c r="APK35" s="18"/>
      <c r="APL35" s="18"/>
      <c r="APM35" s="18"/>
      <c r="APN35" s="18"/>
      <c r="APO35" s="18"/>
      <c r="APP35" s="18"/>
      <c r="APQ35" s="18"/>
      <c r="APR35" s="18"/>
      <c r="APS35" s="18"/>
      <c r="APT35" s="18"/>
      <c r="APU35" s="18"/>
      <c r="APV35" s="18"/>
      <c r="APW35" s="18"/>
      <c r="APX35" s="18"/>
      <c r="APY35" s="18"/>
      <c r="APZ35" s="18"/>
      <c r="AQA35" s="18"/>
      <c r="AQB35" s="18"/>
      <c r="AQC35" s="18"/>
      <c r="AQD35" s="18"/>
      <c r="AQE35" s="18"/>
      <c r="AQF35" s="18"/>
      <c r="AQG35" s="18"/>
      <c r="AQH35" s="18"/>
      <c r="AQI35" s="18"/>
      <c r="AQJ35" s="18"/>
      <c r="AQK35" s="18"/>
      <c r="AQL35" s="18"/>
      <c r="AQM35" s="18"/>
      <c r="AQN35" s="18"/>
      <c r="AQO35" s="18"/>
      <c r="AQP35" s="18"/>
      <c r="AQQ35" s="18"/>
      <c r="AQR35" s="18"/>
      <c r="AQS35" s="18"/>
      <c r="AQT35" s="18"/>
      <c r="AQU35" s="18"/>
      <c r="AQV35" s="18"/>
      <c r="AQW35" s="18"/>
      <c r="AQX35" s="18"/>
      <c r="AQY35" s="18"/>
      <c r="AQZ35" s="18"/>
      <c r="ARA35" s="18"/>
      <c r="ARB35" s="18"/>
      <c r="ARC35" s="18"/>
      <c r="ARD35" s="18"/>
      <c r="ARE35" s="18"/>
      <c r="ARF35" s="18"/>
      <c r="ARG35" s="18"/>
      <c r="ARH35" s="18"/>
      <c r="ARI35" s="18"/>
      <c r="ARJ35" s="18"/>
      <c r="ARK35" s="18"/>
      <c r="ARL35" s="18"/>
      <c r="ARM35" s="18"/>
      <c r="ARN35" s="18"/>
      <c r="ARO35" s="18"/>
      <c r="ARP35" s="18"/>
      <c r="ARQ35" s="18"/>
      <c r="ARR35" s="18"/>
      <c r="ARS35" s="18"/>
      <c r="ART35" s="18"/>
      <c r="ARU35" s="18"/>
      <c r="ARV35" s="18"/>
      <c r="ARW35" s="18"/>
      <c r="ARX35" s="18"/>
      <c r="ARY35" s="18"/>
      <c r="ARZ35" s="18"/>
      <c r="ASA35" s="18"/>
      <c r="ASB35" s="18"/>
      <c r="ASC35" s="18"/>
      <c r="ASD35" s="18"/>
      <c r="ASE35" s="18"/>
      <c r="ASF35" s="18"/>
      <c r="ASG35" s="18"/>
      <c r="ASH35" s="18"/>
      <c r="ASI35" s="18"/>
      <c r="ASJ35" s="18"/>
      <c r="ASK35" s="18"/>
      <c r="ASL35" s="18"/>
      <c r="ASM35" s="18"/>
      <c r="ASN35" s="18"/>
      <c r="ASO35" s="18"/>
      <c r="ASP35" s="18"/>
      <c r="ASQ35" s="18"/>
      <c r="ASR35" s="18"/>
      <c r="ASS35" s="18"/>
      <c r="AST35" s="18"/>
      <c r="ASU35" s="18"/>
      <c r="ASV35" s="18"/>
      <c r="ASW35" s="18"/>
      <c r="ASX35" s="18"/>
      <c r="ASY35" s="18"/>
      <c r="ASZ35" s="18"/>
      <c r="ATA35" s="18"/>
      <c r="ATB35" s="18"/>
      <c r="ATC35" s="18"/>
      <c r="ATD35" s="18"/>
      <c r="ATE35" s="18"/>
      <c r="ATF35" s="18"/>
      <c r="ATG35" s="18"/>
      <c r="ATH35" s="18"/>
      <c r="ATI35" s="18"/>
      <c r="ATJ35" s="18"/>
      <c r="ATK35" s="18"/>
      <c r="ATL35" s="18"/>
      <c r="ATM35" s="18"/>
      <c r="ATN35" s="18"/>
      <c r="ATO35" s="18"/>
      <c r="ATP35" s="18"/>
      <c r="ATQ35" s="18"/>
      <c r="ATR35" s="18"/>
      <c r="ATS35" s="18"/>
      <c r="ATT35" s="18"/>
      <c r="ATU35" s="18"/>
      <c r="ATV35" s="18"/>
      <c r="ATW35" s="18"/>
      <c r="ATX35" s="18"/>
      <c r="ATY35" s="18"/>
      <c r="ATZ35" s="18"/>
      <c r="AUA35" s="18"/>
      <c r="AUB35" s="18"/>
      <c r="AUC35" s="18"/>
      <c r="AUD35" s="18"/>
      <c r="AUE35" s="18"/>
      <c r="AUF35" s="18"/>
      <c r="AUG35" s="18"/>
      <c r="AUH35" s="18"/>
      <c r="AUI35" s="18"/>
      <c r="AUJ35" s="18"/>
      <c r="AUK35" s="18"/>
      <c r="AUL35" s="18"/>
      <c r="AUM35" s="18"/>
      <c r="AUN35" s="18"/>
      <c r="AUO35" s="18"/>
      <c r="AUP35" s="18"/>
      <c r="AUQ35" s="18"/>
      <c r="AUR35" s="18"/>
      <c r="AUS35" s="18"/>
      <c r="AUT35" s="18"/>
      <c r="AUU35" s="18"/>
      <c r="AUV35" s="18"/>
      <c r="AUW35" s="18"/>
      <c r="AUX35" s="18"/>
      <c r="AUY35" s="18"/>
      <c r="AUZ35" s="18"/>
      <c r="AVA35" s="18"/>
      <c r="AVB35" s="18"/>
      <c r="AVC35" s="18"/>
      <c r="AVD35" s="18"/>
      <c r="AVE35" s="18"/>
      <c r="AVF35" s="18"/>
      <c r="AVG35" s="18"/>
      <c r="AVH35" s="18"/>
      <c r="AVI35" s="18"/>
      <c r="AVJ35" s="18"/>
      <c r="AVK35" s="18"/>
      <c r="AVL35" s="18"/>
      <c r="AVM35" s="18"/>
      <c r="AVN35" s="18"/>
      <c r="AVO35" s="18"/>
      <c r="AVP35" s="18"/>
      <c r="AVQ35" s="18"/>
      <c r="AVR35" s="18"/>
      <c r="AVS35" s="18"/>
      <c r="AVT35" s="18"/>
      <c r="AVU35" s="18"/>
      <c r="AVV35" s="18"/>
      <c r="AVW35" s="18"/>
      <c r="AVX35" s="18"/>
      <c r="AVY35" s="18"/>
      <c r="AVZ35" s="18"/>
      <c r="AWA35" s="18"/>
      <c r="AWB35" s="18"/>
      <c r="AWC35" s="18"/>
      <c r="AWD35" s="18"/>
      <c r="AWE35" s="18"/>
      <c r="AWF35" s="18"/>
      <c r="AWG35" s="18"/>
      <c r="AWH35" s="18"/>
      <c r="AWI35" s="18"/>
      <c r="AWJ35" s="18"/>
      <c r="AWK35" s="18"/>
      <c r="AWL35" s="18"/>
      <c r="AWM35" s="18"/>
      <c r="AWN35" s="18"/>
      <c r="AWO35" s="18"/>
      <c r="AWP35" s="18"/>
      <c r="AWQ35" s="18"/>
      <c r="AWR35" s="18"/>
      <c r="AWS35" s="18"/>
      <c r="AWT35" s="18"/>
      <c r="AWU35" s="18"/>
      <c r="AWV35" s="18"/>
      <c r="AWW35" s="18"/>
      <c r="AWX35" s="18"/>
      <c r="AWY35" s="18"/>
      <c r="AWZ35" s="18"/>
      <c r="AXA35" s="18"/>
      <c r="AXB35" s="18"/>
      <c r="AXC35" s="18"/>
      <c r="AXD35" s="18"/>
      <c r="AXE35" s="18"/>
      <c r="AXF35" s="18"/>
      <c r="AXG35" s="18"/>
      <c r="AXH35" s="18"/>
      <c r="AXI35" s="18"/>
      <c r="AXJ35" s="18"/>
      <c r="AXK35" s="18"/>
      <c r="AXL35" s="18"/>
      <c r="AXM35" s="18"/>
      <c r="AXN35" s="18"/>
      <c r="AXO35" s="18"/>
      <c r="AXP35" s="18"/>
      <c r="AXQ35" s="18"/>
      <c r="AXR35" s="18"/>
      <c r="AXS35" s="18"/>
      <c r="AXT35" s="18"/>
      <c r="AXU35" s="18"/>
      <c r="AXV35" s="18"/>
      <c r="AXW35" s="18"/>
      <c r="AXX35" s="18"/>
      <c r="AXY35" s="18"/>
      <c r="AXZ35" s="18"/>
      <c r="AYA35" s="18"/>
      <c r="AYB35" s="18"/>
      <c r="AYC35" s="18"/>
      <c r="AYD35" s="18"/>
      <c r="AYE35" s="18"/>
      <c r="AYF35" s="18"/>
      <c r="AYG35" s="18"/>
      <c r="AYH35" s="18"/>
      <c r="AYI35" s="18"/>
      <c r="AYJ35" s="18"/>
      <c r="AYK35" s="18"/>
      <c r="AYL35" s="18"/>
      <c r="AYM35" s="18"/>
      <c r="AYN35" s="18"/>
      <c r="AYO35" s="18"/>
      <c r="AYP35" s="18"/>
      <c r="AYQ35" s="18"/>
      <c r="AYR35" s="18"/>
      <c r="AYS35" s="18"/>
      <c r="AYT35" s="18"/>
      <c r="AYU35" s="18"/>
      <c r="AYV35" s="18"/>
      <c r="AYW35" s="18"/>
      <c r="AYX35" s="18"/>
      <c r="AYY35" s="18"/>
      <c r="AYZ35" s="18"/>
      <c r="AZA35" s="18"/>
      <c r="AZB35" s="18"/>
      <c r="AZC35" s="18"/>
      <c r="AZD35" s="18"/>
      <c r="AZE35" s="18"/>
      <c r="AZF35" s="18"/>
      <c r="AZG35" s="18"/>
      <c r="AZH35" s="18"/>
      <c r="AZI35" s="18"/>
      <c r="AZJ35" s="18"/>
      <c r="AZK35" s="18"/>
      <c r="AZL35" s="18"/>
      <c r="AZM35" s="18"/>
      <c r="AZN35" s="18"/>
      <c r="AZO35" s="18"/>
      <c r="AZP35" s="18"/>
      <c r="AZQ35" s="18"/>
      <c r="AZR35" s="18"/>
      <c r="AZS35" s="18"/>
      <c r="AZT35" s="18"/>
      <c r="AZU35" s="18"/>
      <c r="AZV35" s="18"/>
      <c r="AZW35" s="18"/>
      <c r="AZX35" s="18"/>
      <c r="AZY35" s="18"/>
      <c r="AZZ35" s="18"/>
      <c r="BAA35" s="18"/>
      <c r="BAB35" s="18"/>
      <c r="BAC35" s="18"/>
      <c r="BAD35" s="18"/>
      <c r="BAE35" s="18"/>
      <c r="BAF35" s="18"/>
      <c r="BAG35" s="18"/>
      <c r="BAH35" s="18"/>
      <c r="BAI35" s="18"/>
      <c r="BAJ35" s="18"/>
      <c r="BAK35" s="18"/>
      <c r="BAL35" s="18"/>
      <c r="BAM35" s="18"/>
      <c r="BAN35" s="18"/>
      <c r="BAO35" s="18"/>
      <c r="BAP35" s="18"/>
      <c r="BAQ35" s="18"/>
      <c r="BAR35" s="18"/>
      <c r="BAS35" s="18"/>
      <c r="BAT35" s="18"/>
      <c r="BAU35" s="18"/>
      <c r="BAV35" s="18"/>
      <c r="BAW35" s="18"/>
      <c r="BAX35" s="18"/>
      <c r="BAY35" s="18"/>
      <c r="BAZ35" s="18"/>
      <c r="BBA35" s="18"/>
      <c r="BBB35" s="18"/>
      <c r="BBC35" s="18"/>
      <c r="BBD35" s="18"/>
      <c r="BBE35" s="18"/>
      <c r="BBF35" s="18"/>
      <c r="BBG35" s="18"/>
      <c r="BBH35" s="18"/>
      <c r="BBI35" s="18"/>
      <c r="BBJ35" s="18"/>
      <c r="BBK35" s="18"/>
      <c r="BBL35" s="18"/>
      <c r="BBM35" s="18"/>
      <c r="BBN35" s="18"/>
      <c r="BBO35" s="18"/>
      <c r="BBP35" s="18"/>
      <c r="BBQ35" s="18"/>
      <c r="BBR35" s="18"/>
      <c r="BBS35" s="18"/>
      <c r="BBT35" s="18"/>
      <c r="BBU35" s="18"/>
      <c r="BBV35" s="18"/>
      <c r="BBW35" s="18"/>
      <c r="BBX35" s="18"/>
      <c r="BBY35" s="18"/>
      <c r="BBZ35" s="18"/>
      <c r="BCA35" s="18"/>
      <c r="BCB35" s="18"/>
      <c r="BCC35" s="18"/>
      <c r="BCD35" s="18"/>
      <c r="BCE35" s="18"/>
      <c r="BCF35" s="18"/>
      <c r="BCG35" s="18"/>
      <c r="BCH35" s="18"/>
      <c r="BCI35" s="18"/>
      <c r="BCJ35" s="18"/>
      <c r="BCK35" s="18"/>
      <c r="BCL35" s="18"/>
      <c r="BCM35" s="18"/>
      <c r="BCN35" s="18"/>
      <c r="BCO35" s="18"/>
      <c r="BCP35" s="18"/>
      <c r="BCQ35" s="18"/>
      <c r="BCR35" s="18"/>
      <c r="BCS35" s="18"/>
      <c r="BCT35" s="18"/>
      <c r="BCU35" s="18"/>
      <c r="BCV35" s="18"/>
      <c r="BCW35" s="18"/>
      <c r="BCX35" s="18"/>
      <c r="BCY35" s="18"/>
      <c r="BCZ35" s="18"/>
      <c r="BDA35" s="18"/>
      <c r="BDB35" s="18"/>
      <c r="BDC35" s="18"/>
      <c r="BDD35" s="18"/>
      <c r="BDE35" s="18"/>
      <c r="BDF35" s="18"/>
      <c r="BDG35" s="18"/>
      <c r="BDH35" s="18"/>
      <c r="BDI35" s="18"/>
      <c r="BDJ35" s="18"/>
      <c r="BDK35" s="18"/>
      <c r="BDL35" s="18"/>
      <c r="BDM35" s="18"/>
      <c r="BDN35" s="18"/>
      <c r="BDO35" s="18"/>
      <c r="BDP35" s="18"/>
      <c r="BDQ35" s="18"/>
      <c r="BDR35" s="18"/>
      <c r="BDS35" s="18"/>
      <c r="BDT35" s="18"/>
      <c r="BDU35" s="18"/>
      <c r="BDV35" s="18"/>
      <c r="BDW35" s="18"/>
      <c r="BDX35" s="18"/>
      <c r="BDY35" s="18"/>
      <c r="BDZ35" s="18"/>
      <c r="BEA35" s="18"/>
      <c r="BEB35" s="18"/>
      <c r="BEC35" s="18"/>
      <c r="BED35" s="18"/>
      <c r="BEE35" s="18"/>
      <c r="BEF35" s="18"/>
      <c r="BEG35" s="18"/>
      <c r="BEH35" s="18"/>
      <c r="BEI35" s="18"/>
      <c r="BEJ35" s="18"/>
      <c r="BEK35" s="18"/>
      <c r="BEL35" s="18"/>
      <c r="BEM35" s="18"/>
      <c r="BEN35" s="18"/>
      <c r="BEO35" s="18"/>
      <c r="BEP35" s="18"/>
      <c r="BEQ35" s="18"/>
      <c r="BER35" s="18"/>
      <c r="BES35" s="18"/>
      <c r="BET35" s="18"/>
      <c r="BEU35" s="18"/>
      <c r="BEV35" s="18"/>
      <c r="BEW35" s="18"/>
      <c r="BEX35" s="18"/>
      <c r="BEY35" s="18"/>
      <c r="BEZ35" s="18"/>
      <c r="BFA35" s="18"/>
      <c r="BFB35" s="18"/>
      <c r="BFC35" s="18"/>
      <c r="BFD35" s="18"/>
      <c r="BFE35" s="18"/>
      <c r="BFF35" s="18"/>
      <c r="BFG35" s="18"/>
      <c r="BFH35" s="18"/>
      <c r="BFI35" s="18"/>
      <c r="BFJ35" s="18"/>
      <c r="BFK35" s="18"/>
      <c r="BFL35" s="18"/>
      <c r="BFM35" s="18"/>
      <c r="BFN35" s="18"/>
      <c r="BFO35" s="18"/>
      <c r="BFP35" s="18"/>
      <c r="BFQ35" s="18"/>
      <c r="BFR35" s="18"/>
      <c r="BFS35" s="18"/>
      <c r="BFT35" s="18"/>
      <c r="BFU35" s="18"/>
      <c r="BFV35" s="18"/>
      <c r="BFW35" s="18"/>
      <c r="BFX35" s="18"/>
      <c r="BFY35" s="18"/>
      <c r="BFZ35" s="18"/>
      <c r="BGA35" s="18"/>
      <c r="BGB35" s="18"/>
      <c r="BGC35" s="18"/>
      <c r="BGD35" s="18"/>
      <c r="BGE35" s="18"/>
      <c r="BGF35" s="18"/>
      <c r="BGG35" s="18"/>
      <c r="BGH35" s="18"/>
      <c r="BGI35" s="18"/>
      <c r="BGJ35" s="18"/>
      <c r="BGK35" s="18"/>
      <c r="BGL35" s="18"/>
      <c r="BGM35" s="18"/>
      <c r="BGN35" s="18"/>
      <c r="BGO35" s="18"/>
      <c r="BGP35" s="18"/>
      <c r="BGQ35" s="18"/>
      <c r="BGR35" s="18"/>
      <c r="BGS35" s="18"/>
      <c r="BGT35" s="18"/>
      <c r="BGU35" s="18"/>
      <c r="BGV35" s="18"/>
      <c r="BGW35" s="18"/>
      <c r="BGX35" s="18"/>
      <c r="BGY35" s="18"/>
      <c r="BGZ35" s="18"/>
      <c r="BHA35" s="18"/>
      <c r="BHB35" s="18"/>
      <c r="BHC35" s="18"/>
      <c r="BHD35" s="18"/>
      <c r="BHE35" s="18"/>
      <c r="BHF35" s="18"/>
      <c r="BHG35" s="18"/>
      <c r="BHH35" s="18"/>
      <c r="BHI35" s="18"/>
      <c r="BHJ35" s="18"/>
      <c r="BHK35" s="18"/>
      <c r="BHL35" s="18"/>
      <c r="BHM35" s="18"/>
      <c r="BHN35" s="18"/>
      <c r="BHO35" s="18"/>
      <c r="BHP35" s="18"/>
      <c r="BHQ35" s="18"/>
      <c r="BHR35" s="18"/>
      <c r="BHS35" s="18"/>
      <c r="BHT35" s="18"/>
      <c r="BHU35" s="18"/>
      <c r="BHV35" s="18"/>
      <c r="BHW35" s="18"/>
      <c r="BHX35" s="18"/>
      <c r="BHY35" s="18"/>
      <c r="BHZ35" s="18"/>
      <c r="BIA35" s="18"/>
      <c r="BIB35" s="18"/>
      <c r="BIC35" s="18"/>
      <c r="BID35" s="18"/>
      <c r="BIE35" s="18"/>
      <c r="BIF35" s="18"/>
      <c r="BIG35" s="18"/>
      <c r="BIH35" s="18"/>
      <c r="BII35" s="18"/>
      <c r="BIJ35" s="18"/>
      <c r="BIK35" s="18"/>
      <c r="BIL35" s="18"/>
      <c r="BIM35" s="18"/>
      <c r="BIN35" s="18"/>
      <c r="BIO35" s="18"/>
      <c r="BIP35" s="18"/>
      <c r="BIQ35" s="18"/>
      <c r="BIR35" s="18"/>
      <c r="BIS35" s="18"/>
      <c r="BIT35" s="18"/>
      <c r="BIU35" s="18"/>
      <c r="BIV35" s="18"/>
      <c r="BIW35" s="18"/>
      <c r="BIX35" s="18"/>
      <c r="BIY35" s="18"/>
      <c r="BIZ35" s="18"/>
      <c r="BJA35" s="18"/>
      <c r="BJB35" s="18"/>
      <c r="BJC35" s="18"/>
      <c r="BJD35" s="18"/>
      <c r="BJE35" s="18"/>
      <c r="BJF35" s="18"/>
      <c r="BJG35" s="18"/>
      <c r="BJH35" s="18"/>
      <c r="BJI35" s="18"/>
      <c r="BJJ35" s="18"/>
      <c r="BJK35" s="18"/>
      <c r="BJL35" s="18"/>
      <c r="BJM35" s="18"/>
      <c r="BJN35" s="18"/>
      <c r="BJO35" s="18"/>
      <c r="BJP35" s="18"/>
      <c r="BJQ35" s="18"/>
      <c r="BJR35" s="18"/>
      <c r="BJS35" s="18"/>
      <c r="BJT35" s="18"/>
      <c r="BJU35" s="18"/>
      <c r="BJV35" s="18"/>
      <c r="BJW35" s="18"/>
      <c r="BJX35" s="18"/>
      <c r="BJY35" s="18"/>
      <c r="BJZ35" s="18"/>
      <c r="BKA35" s="18"/>
      <c r="BKB35" s="18"/>
      <c r="BKC35" s="18"/>
      <c r="BKD35" s="18"/>
      <c r="BKE35" s="18"/>
      <c r="BKF35" s="18"/>
      <c r="BKG35" s="18"/>
      <c r="BKH35" s="18"/>
      <c r="BKI35" s="18"/>
      <c r="BKJ35" s="18"/>
      <c r="BKK35" s="18"/>
      <c r="BKL35" s="18"/>
      <c r="BKM35" s="18"/>
      <c r="BKN35" s="18"/>
      <c r="BKO35" s="18"/>
      <c r="BKP35" s="18"/>
      <c r="BKQ35" s="18"/>
      <c r="BKR35" s="18"/>
      <c r="BKS35" s="18"/>
      <c r="BKT35" s="18"/>
      <c r="BKU35" s="18"/>
      <c r="BKV35" s="18"/>
      <c r="BKW35" s="18"/>
      <c r="BKX35" s="18"/>
      <c r="BKY35" s="18"/>
      <c r="BKZ35" s="18"/>
      <c r="BLA35" s="18"/>
      <c r="BLB35" s="18"/>
      <c r="BLC35" s="18"/>
      <c r="BLD35" s="18"/>
      <c r="BLE35" s="18"/>
      <c r="BLF35" s="18"/>
      <c r="BLG35" s="18"/>
      <c r="BLH35" s="18"/>
      <c r="BLI35" s="18"/>
      <c r="BLJ35" s="18"/>
      <c r="BLK35" s="18"/>
      <c r="BLL35" s="18"/>
      <c r="BLM35" s="18"/>
      <c r="BLN35" s="18"/>
      <c r="BLO35" s="18"/>
      <c r="BLP35" s="18"/>
      <c r="BLQ35" s="18"/>
      <c r="BLR35" s="18"/>
      <c r="BLS35" s="18"/>
      <c r="BLT35" s="18"/>
      <c r="BLU35" s="18"/>
      <c r="BLV35" s="18"/>
      <c r="BLW35" s="18"/>
      <c r="BLX35" s="18"/>
      <c r="BLY35" s="18"/>
      <c r="BLZ35" s="18"/>
      <c r="BMA35" s="18"/>
      <c r="BMB35" s="18"/>
      <c r="BMC35" s="18"/>
      <c r="BMD35" s="18"/>
      <c r="BME35" s="18"/>
      <c r="BMF35" s="18"/>
      <c r="BMG35" s="18"/>
      <c r="BMH35" s="18"/>
      <c r="BMI35" s="18"/>
      <c r="BMJ35" s="18"/>
      <c r="BMK35" s="18"/>
      <c r="BML35" s="18"/>
      <c r="BMM35" s="18"/>
      <c r="BMN35" s="18"/>
      <c r="BMO35" s="18"/>
      <c r="BMP35" s="18"/>
      <c r="BMQ35" s="18"/>
      <c r="BMR35" s="18"/>
      <c r="BMS35" s="18"/>
      <c r="BMT35" s="18"/>
      <c r="BMU35" s="18"/>
      <c r="BMV35" s="18"/>
      <c r="BMW35" s="18"/>
      <c r="BMX35" s="18"/>
      <c r="BMY35" s="18"/>
      <c r="BMZ35" s="18"/>
      <c r="BNA35" s="18"/>
      <c r="BNB35" s="18"/>
      <c r="BNC35" s="18"/>
      <c r="BND35" s="18"/>
      <c r="BNE35" s="18"/>
      <c r="BNF35" s="18"/>
      <c r="BNG35" s="18"/>
      <c r="BNH35" s="18"/>
      <c r="BNI35" s="18"/>
      <c r="BNJ35" s="18"/>
      <c r="BNK35" s="18"/>
      <c r="BNL35" s="18"/>
      <c r="BNM35" s="18"/>
      <c r="BNN35" s="18"/>
      <c r="BNO35" s="18"/>
      <c r="BNP35" s="18"/>
      <c r="BNQ35" s="18"/>
      <c r="BNR35" s="18"/>
      <c r="BNS35" s="18"/>
      <c r="BNT35" s="18"/>
      <c r="BNU35" s="18"/>
      <c r="BNV35" s="18"/>
      <c r="BNW35" s="18"/>
      <c r="BNX35" s="18"/>
      <c r="BNY35" s="18"/>
      <c r="BNZ35" s="18"/>
      <c r="BOA35" s="18"/>
      <c r="BOB35" s="18"/>
      <c r="BOC35" s="18"/>
      <c r="BOD35" s="18"/>
      <c r="BOE35" s="18"/>
      <c r="BOF35" s="18"/>
      <c r="BOG35" s="18"/>
      <c r="BOH35" s="18"/>
      <c r="BOI35" s="18"/>
      <c r="BOJ35" s="18"/>
      <c r="BOK35" s="18"/>
      <c r="BOL35" s="18"/>
      <c r="BOM35" s="18"/>
      <c r="BON35" s="18"/>
      <c r="BOO35" s="18"/>
      <c r="BOP35" s="18"/>
      <c r="BOQ35" s="18"/>
      <c r="BOR35" s="18"/>
      <c r="BOS35" s="18"/>
      <c r="BOT35" s="18"/>
      <c r="BOU35" s="18"/>
      <c r="BOV35" s="18"/>
      <c r="BOW35" s="18"/>
      <c r="BOX35" s="18"/>
      <c r="BOY35" s="18"/>
      <c r="BOZ35" s="18"/>
      <c r="BPA35" s="18"/>
      <c r="BPB35" s="18"/>
      <c r="BPC35" s="18"/>
      <c r="BPD35" s="18"/>
      <c r="BPE35" s="18"/>
      <c r="BPF35" s="18"/>
      <c r="BPG35" s="18"/>
      <c r="BPH35" s="18"/>
      <c r="BPI35" s="18"/>
      <c r="BPJ35" s="18"/>
      <c r="BPK35" s="18"/>
      <c r="BPL35" s="18"/>
      <c r="BPM35" s="18"/>
      <c r="BPN35" s="18"/>
      <c r="BPO35" s="18"/>
      <c r="BPP35" s="18"/>
      <c r="BPQ35" s="18"/>
      <c r="BPR35" s="18"/>
      <c r="BPS35" s="18"/>
      <c r="BPT35" s="18"/>
      <c r="BPU35" s="18"/>
      <c r="BPV35" s="18"/>
      <c r="BPW35" s="18"/>
      <c r="BPX35" s="18"/>
      <c r="BPY35" s="18"/>
      <c r="BPZ35" s="18"/>
      <c r="BQA35" s="18"/>
      <c r="BQB35" s="18"/>
      <c r="BQC35" s="18"/>
      <c r="BQD35" s="18"/>
      <c r="BQE35" s="18"/>
      <c r="BQF35" s="18"/>
      <c r="BQG35" s="18"/>
      <c r="BQH35" s="18"/>
      <c r="BQI35" s="18"/>
      <c r="BQJ35" s="18"/>
      <c r="BQK35" s="18"/>
      <c r="BQL35" s="18"/>
      <c r="BQM35" s="18"/>
      <c r="BQN35" s="18"/>
      <c r="BQO35" s="18"/>
      <c r="BQP35" s="18"/>
      <c r="BQQ35" s="18"/>
      <c r="BQR35" s="18"/>
      <c r="BQS35" s="18"/>
      <c r="BQT35" s="18"/>
      <c r="BQU35" s="18"/>
      <c r="BQV35" s="18"/>
      <c r="BQW35" s="18"/>
      <c r="BQX35" s="18"/>
      <c r="BQY35" s="18"/>
      <c r="BQZ35" s="18"/>
      <c r="BRA35" s="18"/>
      <c r="BRB35" s="18"/>
      <c r="BRC35" s="18"/>
      <c r="BRD35" s="18"/>
      <c r="BRE35" s="18"/>
      <c r="BRF35" s="18"/>
      <c r="BRG35" s="18"/>
      <c r="BRH35" s="18"/>
      <c r="BRI35" s="18"/>
      <c r="BRJ35" s="18"/>
      <c r="BRK35" s="18"/>
      <c r="BRL35" s="18"/>
      <c r="BRM35" s="18"/>
      <c r="BRN35" s="18"/>
      <c r="BRO35" s="18"/>
      <c r="BRP35" s="18"/>
      <c r="BRQ35" s="18"/>
      <c r="BRR35" s="18"/>
      <c r="BRS35" s="18"/>
      <c r="BRT35" s="18"/>
      <c r="BRU35" s="18"/>
      <c r="BRV35" s="18"/>
      <c r="BRW35" s="18"/>
      <c r="BRX35" s="18"/>
      <c r="BRY35" s="18"/>
      <c r="BRZ35" s="18"/>
      <c r="BSA35" s="18"/>
      <c r="BSB35" s="18"/>
      <c r="BSC35" s="18"/>
      <c r="BSD35" s="18"/>
      <c r="BSE35" s="18"/>
      <c r="BSF35" s="18"/>
      <c r="BSG35" s="18"/>
      <c r="BSH35" s="18"/>
      <c r="BSI35" s="18"/>
      <c r="BSJ35" s="18"/>
      <c r="BSK35" s="18"/>
      <c r="BSL35" s="18"/>
      <c r="BSM35" s="18"/>
      <c r="BSN35" s="18"/>
      <c r="BSO35" s="18"/>
      <c r="BSP35" s="18"/>
      <c r="BSQ35" s="18"/>
      <c r="BSR35" s="18"/>
      <c r="BSS35" s="18"/>
      <c r="BST35" s="18"/>
      <c r="BSU35" s="18"/>
      <c r="BSV35" s="18"/>
      <c r="BSW35" s="18"/>
      <c r="BSX35" s="18"/>
      <c r="BSY35" s="18"/>
      <c r="BSZ35" s="18"/>
      <c r="BTA35" s="18"/>
      <c r="BTB35" s="18"/>
      <c r="BTC35" s="18"/>
      <c r="BTD35" s="18"/>
      <c r="BTE35" s="18"/>
      <c r="BTF35" s="18"/>
      <c r="BTG35" s="18"/>
      <c r="BTH35" s="18"/>
      <c r="BTI35" s="18"/>
      <c r="BTJ35" s="18"/>
      <c r="BTK35" s="18"/>
      <c r="BTL35" s="18"/>
      <c r="BTM35" s="18"/>
      <c r="BTN35" s="18"/>
      <c r="BTO35" s="18"/>
      <c r="BTP35" s="18"/>
      <c r="BTQ35" s="18"/>
      <c r="BTR35" s="18"/>
      <c r="BTS35" s="18"/>
      <c r="BTT35" s="18"/>
      <c r="BTU35" s="18"/>
      <c r="BTV35" s="18"/>
      <c r="BTW35" s="18"/>
      <c r="BTX35" s="18"/>
      <c r="BTY35" s="18"/>
      <c r="BTZ35" s="18"/>
      <c r="BUA35" s="18"/>
      <c r="BUB35" s="18"/>
      <c r="BUC35" s="18"/>
      <c r="BUD35" s="18"/>
      <c r="BUE35" s="18"/>
      <c r="BUF35" s="18"/>
      <c r="BUG35" s="18"/>
      <c r="BUH35" s="18"/>
      <c r="BUI35" s="18"/>
      <c r="BUJ35" s="18"/>
      <c r="BUK35" s="18"/>
      <c r="BUL35" s="18"/>
      <c r="BUM35" s="18"/>
      <c r="BUN35" s="18"/>
      <c r="BUO35" s="18"/>
      <c r="BUP35" s="18"/>
      <c r="BUQ35" s="18"/>
      <c r="BUR35" s="18"/>
      <c r="BUS35" s="18"/>
      <c r="BUT35" s="18"/>
      <c r="BUU35" s="18"/>
      <c r="BUV35" s="18"/>
      <c r="BUW35" s="18"/>
      <c r="BUX35" s="18"/>
      <c r="BUY35" s="18"/>
      <c r="BUZ35" s="18"/>
      <c r="BVA35" s="18"/>
      <c r="BVB35" s="18"/>
      <c r="BVC35" s="18"/>
      <c r="BVD35" s="18"/>
      <c r="BVE35" s="18"/>
      <c r="BVF35" s="18"/>
      <c r="BVG35" s="18"/>
      <c r="BVH35" s="18"/>
      <c r="BVI35" s="18"/>
      <c r="BVJ35" s="18"/>
      <c r="BVK35" s="18"/>
      <c r="BVL35" s="18"/>
      <c r="BVM35" s="18"/>
      <c r="BVN35" s="18"/>
      <c r="BVO35" s="18"/>
      <c r="BVP35" s="18"/>
      <c r="BVQ35" s="18"/>
      <c r="BVR35" s="18"/>
      <c r="BVS35" s="18"/>
      <c r="BVT35" s="18"/>
      <c r="BVU35" s="18"/>
      <c r="BVV35" s="18"/>
      <c r="BVW35" s="18"/>
      <c r="BVX35" s="18"/>
      <c r="BVY35" s="18"/>
      <c r="BVZ35" s="18"/>
      <c r="BWA35" s="18"/>
      <c r="BWB35" s="18"/>
      <c r="BWC35" s="18"/>
      <c r="BWD35" s="18"/>
      <c r="BWE35" s="18"/>
      <c r="BWF35" s="18"/>
      <c r="BWG35" s="18"/>
      <c r="BWH35" s="18"/>
      <c r="BWI35" s="18"/>
      <c r="BWJ35" s="18"/>
    </row>
    <row r="36" spans="1:1960" ht="30" customHeight="1">
      <c r="A36" s="48" t="s">
        <v>124</v>
      </c>
      <c r="B36" s="204" t="s">
        <v>1504</v>
      </c>
      <c r="C36" s="205"/>
      <c r="D36" s="205"/>
      <c r="E36" s="205"/>
      <c r="F36" s="206"/>
    </row>
    <row r="37" spans="1:1960" ht="30" customHeight="1">
      <c r="A37" s="48" t="s">
        <v>125</v>
      </c>
      <c r="B37" s="204" t="s">
        <v>1504</v>
      </c>
      <c r="C37" s="205"/>
      <c r="D37" s="205"/>
      <c r="E37" s="205"/>
      <c r="F37" s="206"/>
    </row>
    <row r="38" spans="1:1960" ht="43.9" customHeight="1">
      <c r="A38" s="48" t="s">
        <v>126</v>
      </c>
      <c r="B38" s="49" t="s">
        <v>43</v>
      </c>
      <c r="C38" s="50" t="s">
        <v>941</v>
      </c>
      <c r="D38" s="50" t="s">
        <v>942</v>
      </c>
      <c r="E38" s="50" t="s">
        <v>44</v>
      </c>
      <c r="F38" s="50" t="s">
        <v>943</v>
      </c>
    </row>
    <row r="39" spans="1:1960" ht="47.45" customHeight="1">
      <c r="A39" s="48" t="s">
        <v>127</v>
      </c>
      <c r="B39" s="49" t="s">
        <v>43</v>
      </c>
      <c r="C39" s="50" t="s">
        <v>941</v>
      </c>
      <c r="D39" s="50" t="s">
        <v>942</v>
      </c>
      <c r="E39" s="50" t="s">
        <v>44</v>
      </c>
      <c r="F39" s="50" t="s">
        <v>943</v>
      </c>
    </row>
    <row r="40" spans="1:1960" ht="18.75" customHeight="1">
      <c r="A40" s="51"/>
      <c r="B40" s="52"/>
      <c r="C40" s="53"/>
      <c r="D40" s="53"/>
      <c r="E40" s="53"/>
      <c r="F40" s="53"/>
    </row>
    <row r="41" spans="1:1960" ht="58.15" customHeight="1">
      <c r="A41" s="48" t="s">
        <v>128</v>
      </c>
      <c r="B41" s="49" t="s">
        <v>43</v>
      </c>
      <c r="C41" s="50" t="s">
        <v>948</v>
      </c>
      <c r="D41" s="50" t="s">
        <v>949</v>
      </c>
      <c r="E41" s="50" t="s">
        <v>44</v>
      </c>
      <c r="F41" s="50" t="s">
        <v>950</v>
      </c>
    </row>
    <row r="42" spans="1:1960" ht="52.15" customHeight="1">
      <c r="A42" s="48" t="s">
        <v>129</v>
      </c>
      <c r="B42" s="49" t="s">
        <v>43</v>
      </c>
      <c r="C42" s="50" t="s">
        <v>948</v>
      </c>
      <c r="D42" s="50" t="s">
        <v>949</v>
      </c>
      <c r="E42" s="50" t="s">
        <v>44</v>
      </c>
      <c r="F42" s="50" t="s">
        <v>950</v>
      </c>
    </row>
    <row r="43" spans="1:1960" ht="30" customHeight="1">
      <c r="A43" s="48" t="s">
        <v>130</v>
      </c>
      <c r="B43" s="204" t="s">
        <v>1504</v>
      </c>
      <c r="C43" s="205"/>
      <c r="D43" s="205"/>
      <c r="E43" s="205"/>
      <c r="F43" s="206"/>
    </row>
    <row r="44" spans="1:1960" ht="30" customHeight="1">
      <c r="A44" s="48" t="s">
        <v>131</v>
      </c>
      <c r="B44" s="204" t="s">
        <v>1504</v>
      </c>
      <c r="C44" s="205"/>
      <c r="D44" s="205"/>
      <c r="E44" s="205"/>
      <c r="F44" s="206"/>
    </row>
    <row r="45" spans="1:1960" s="12" customFormat="1" ht="21" customHeight="1">
      <c r="A45" s="46" t="s">
        <v>951</v>
      </c>
      <c r="B45" s="47"/>
      <c r="C45" s="46"/>
      <c r="D45" s="46"/>
      <c r="E45" s="46"/>
      <c r="F45" s="46"/>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c r="CS45" s="18"/>
      <c r="CT45" s="18"/>
      <c r="CU45" s="18"/>
      <c r="CV45" s="18"/>
      <c r="CW45" s="18"/>
      <c r="CX45" s="18"/>
      <c r="CY45" s="18"/>
      <c r="CZ45" s="18"/>
      <c r="DA45" s="18"/>
      <c r="DB45" s="18"/>
      <c r="DC45" s="18"/>
      <c r="DD45" s="18"/>
      <c r="DE45" s="18"/>
      <c r="DF45" s="18"/>
      <c r="DG45" s="18"/>
      <c r="DH45" s="18"/>
      <c r="DI45" s="18"/>
      <c r="DJ45" s="18"/>
      <c r="DK45" s="18"/>
      <c r="DL45" s="18"/>
      <c r="DM45" s="18"/>
      <c r="DN45" s="18"/>
      <c r="DO45" s="18"/>
      <c r="DP45" s="18"/>
      <c r="DQ45" s="18"/>
      <c r="DR45" s="18"/>
      <c r="DS45" s="18"/>
      <c r="DT45" s="18"/>
      <c r="DU45" s="18"/>
      <c r="DV45" s="18"/>
      <c r="DW45" s="18"/>
      <c r="DX45" s="18"/>
      <c r="DY45" s="18"/>
      <c r="DZ45" s="18"/>
      <c r="EA45" s="18"/>
      <c r="EB45" s="18"/>
      <c r="EC45" s="18"/>
      <c r="ED45" s="18"/>
      <c r="EE45" s="18"/>
      <c r="EF45" s="18"/>
      <c r="EG45" s="18"/>
      <c r="EH45" s="18"/>
      <c r="EI45" s="18"/>
      <c r="EJ45" s="18"/>
      <c r="EK45" s="18"/>
      <c r="EL45" s="18"/>
      <c r="EM45" s="18"/>
      <c r="EN45" s="18"/>
      <c r="EO45" s="18"/>
      <c r="EP45" s="18"/>
      <c r="EQ45" s="18"/>
      <c r="ER45" s="18"/>
      <c r="ES45" s="18"/>
      <c r="ET45" s="18"/>
      <c r="EU45" s="18"/>
      <c r="EV45" s="18"/>
      <c r="EW45" s="18"/>
      <c r="EX45" s="18"/>
      <c r="EY45" s="18"/>
      <c r="EZ45" s="18"/>
      <c r="FA45" s="18"/>
      <c r="FB45" s="18"/>
      <c r="FC45" s="18"/>
      <c r="FD45" s="18"/>
      <c r="FE45" s="18"/>
      <c r="FF45" s="18"/>
      <c r="FG45" s="18"/>
      <c r="FH45" s="18"/>
      <c r="FI45" s="18"/>
      <c r="FJ45" s="18"/>
      <c r="FK45" s="18"/>
      <c r="FL45" s="18"/>
      <c r="FM45" s="18"/>
      <c r="FN45" s="18"/>
      <c r="FO45" s="18"/>
      <c r="FP45" s="18"/>
      <c r="FQ45" s="18"/>
      <c r="FR45" s="18"/>
      <c r="FS45" s="18"/>
      <c r="FT45" s="18"/>
      <c r="FU45" s="18"/>
      <c r="FV45" s="18"/>
      <c r="FW45" s="18"/>
      <c r="FX45" s="18"/>
      <c r="FY45" s="18"/>
      <c r="FZ45" s="18"/>
      <c r="GA45" s="18"/>
      <c r="GB45" s="18"/>
      <c r="GC45" s="18"/>
      <c r="GD45" s="18"/>
      <c r="GE45" s="18"/>
      <c r="GF45" s="18"/>
      <c r="GG45" s="18"/>
      <c r="GH45" s="18"/>
      <c r="GI45" s="18"/>
      <c r="GJ45" s="18"/>
      <c r="GK45" s="18"/>
      <c r="GL45" s="18"/>
      <c r="GM45" s="18"/>
      <c r="GN45" s="18"/>
      <c r="GO45" s="18"/>
      <c r="GP45" s="18"/>
      <c r="GQ45" s="18"/>
      <c r="GR45" s="18"/>
      <c r="GS45" s="18"/>
      <c r="GT45" s="18"/>
      <c r="GU45" s="18"/>
      <c r="GV45" s="18"/>
      <c r="GW45" s="18"/>
      <c r="GX45" s="18"/>
      <c r="GY45" s="18"/>
      <c r="GZ45" s="18"/>
      <c r="HA45" s="18"/>
      <c r="HB45" s="18"/>
      <c r="HC45" s="18"/>
      <c r="HD45" s="18"/>
      <c r="HE45" s="18"/>
      <c r="HF45" s="18"/>
      <c r="HG45" s="18"/>
      <c r="HH45" s="18"/>
      <c r="HI45" s="18"/>
      <c r="HJ45" s="18"/>
      <c r="HK45" s="18"/>
      <c r="HL45" s="18"/>
      <c r="HM45" s="18"/>
      <c r="HN45" s="18"/>
      <c r="HO45" s="18"/>
      <c r="HP45" s="18"/>
      <c r="HQ45" s="18"/>
      <c r="HR45" s="18"/>
      <c r="HS45" s="18"/>
      <c r="HT45" s="18"/>
      <c r="HU45" s="18"/>
      <c r="HV45" s="18"/>
      <c r="HW45" s="18"/>
      <c r="HX45" s="18"/>
      <c r="HY45" s="18"/>
      <c r="HZ45" s="18"/>
      <c r="IA45" s="18"/>
      <c r="IB45" s="18"/>
      <c r="IC45" s="18"/>
      <c r="ID45" s="18"/>
      <c r="IE45" s="18"/>
      <c r="IF45" s="18"/>
      <c r="IG45" s="18"/>
      <c r="IH45" s="18"/>
      <c r="II45" s="18"/>
      <c r="IJ45" s="18"/>
      <c r="IK45" s="18"/>
      <c r="IL45" s="18"/>
      <c r="IM45" s="18"/>
      <c r="IN45" s="18"/>
      <c r="IO45" s="18"/>
      <c r="IP45" s="18"/>
      <c r="IQ45" s="18"/>
      <c r="IR45" s="18"/>
      <c r="IS45" s="18"/>
      <c r="IT45" s="18"/>
      <c r="IU45" s="18"/>
      <c r="IV45" s="18"/>
      <c r="IW45" s="18"/>
      <c r="IX45" s="18"/>
      <c r="IY45" s="18"/>
      <c r="IZ45" s="18"/>
      <c r="JA45" s="18"/>
      <c r="JB45" s="18"/>
      <c r="JC45" s="18"/>
      <c r="JD45" s="18"/>
      <c r="JE45" s="18"/>
      <c r="JF45" s="18"/>
      <c r="JG45" s="18"/>
      <c r="JH45" s="18"/>
      <c r="JI45" s="18"/>
      <c r="JJ45" s="18"/>
      <c r="JK45" s="18"/>
      <c r="JL45" s="18"/>
      <c r="JM45" s="18"/>
      <c r="JN45" s="18"/>
      <c r="JO45" s="18"/>
      <c r="JP45" s="18"/>
      <c r="JQ45" s="18"/>
      <c r="JR45" s="18"/>
      <c r="JS45" s="18"/>
      <c r="JT45" s="18"/>
      <c r="JU45" s="18"/>
      <c r="JV45" s="18"/>
      <c r="JW45" s="18"/>
      <c r="JX45" s="18"/>
      <c r="JY45" s="18"/>
      <c r="JZ45" s="18"/>
      <c r="KA45" s="18"/>
      <c r="KB45" s="18"/>
      <c r="KC45" s="18"/>
      <c r="KD45" s="18"/>
      <c r="KE45" s="18"/>
      <c r="KF45" s="18"/>
      <c r="KG45" s="18"/>
      <c r="KH45" s="18"/>
      <c r="KI45" s="18"/>
      <c r="KJ45" s="18"/>
      <c r="KK45" s="18"/>
      <c r="KL45" s="18"/>
      <c r="KM45" s="18"/>
      <c r="KN45" s="18"/>
      <c r="KO45" s="18"/>
      <c r="KP45" s="18"/>
      <c r="KQ45" s="18"/>
      <c r="KR45" s="18"/>
      <c r="KS45" s="18"/>
      <c r="KT45" s="18"/>
      <c r="KU45" s="18"/>
      <c r="KV45" s="18"/>
      <c r="KW45" s="18"/>
      <c r="KX45" s="18"/>
      <c r="KY45" s="18"/>
      <c r="KZ45" s="18"/>
      <c r="LA45" s="18"/>
      <c r="LB45" s="18"/>
      <c r="LC45" s="18"/>
      <c r="LD45" s="18"/>
      <c r="LE45" s="18"/>
      <c r="LF45" s="18"/>
      <c r="LG45" s="18"/>
      <c r="LH45" s="18"/>
      <c r="LI45" s="18"/>
      <c r="LJ45" s="18"/>
      <c r="LK45" s="18"/>
      <c r="LL45" s="18"/>
      <c r="LM45" s="18"/>
      <c r="LN45" s="18"/>
      <c r="LO45" s="18"/>
      <c r="LP45" s="18"/>
      <c r="LQ45" s="18"/>
      <c r="LR45" s="18"/>
      <c r="LS45" s="18"/>
      <c r="LT45" s="18"/>
      <c r="LU45" s="18"/>
      <c r="LV45" s="18"/>
      <c r="LW45" s="18"/>
      <c r="LX45" s="18"/>
      <c r="LY45" s="18"/>
      <c r="LZ45" s="18"/>
      <c r="MA45" s="18"/>
      <c r="MB45" s="18"/>
      <c r="MC45" s="18"/>
      <c r="MD45" s="18"/>
      <c r="ME45" s="18"/>
      <c r="MF45" s="18"/>
      <c r="MG45" s="18"/>
      <c r="MH45" s="18"/>
      <c r="MI45" s="18"/>
      <c r="MJ45" s="18"/>
      <c r="MK45" s="18"/>
      <c r="ML45" s="18"/>
      <c r="MM45" s="18"/>
      <c r="MN45" s="18"/>
      <c r="MO45" s="18"/>
      <c r="MP45" s="18"/>
      <c r="MQ45" s="18"/>
      <c r="MR45" s="18"/>
      <c r="MS45" s="18"/>
      <c r="MT45" s="18"/>
      <c r="MU45" s="18"/>
      <c r="MV45" s="18"/>
      <c r="MW45" s="18"/>
      <c r="MX45" s="18"/>
      <c r="MY45" s="18"/>
      <c r="MZ45" s="18"/>
      <c r="NA45" s="18"/>
      <c r="NB45" s="18"/>
      <c r="NC45" s="18"/>
      <c r="ND45" s="18"/>
      <c r="NE45" s="18"/>
      <c r="NF45" s="18"/>
      <c r="NG45" s="18"/>
      <c r="NH45" s="18"/>
      <c r="NI45" s="18"/>
      <c r="NJ45" s="18"/>
      <c r="NK45" s="18"/>
      <c r="NL45" s="18"/>
      <c r="NM45" s="18"/>
      <c r="NN45" s="18"/>
      <c r="NO45" s="18"/>
      <c r="NP45" s="18"/>
      <c r="NQ45" s="18"/>
      <c r="NR45" s="18"/>
      <c r="NS45" s="18"/>
      <c r="NT45" s="18"/>
      <c r="NU45" s="18"/>
      <c r="NV45" s="18"/>
      <c r="NW45" s="18"/>
      <c r="NX45" s="18"/>
      <c r="NY45" s="18"/>
      <c r="NZ45" s="18"/>
      <c r="OA45" s="18"/>
      <c r="OB45" s="18"/>
      <c r="OC45" s="18"/>
      <c r="OD45" s="18"/>
      <c r="OE45" s="18"/>
      <c r="OF45" s="18"/>
      <c r="OG45" s="18"/>
      <c r="OH45" s="18"/>
      <c r="OI45" s="18"/>
      <c r="OJ45" s="18"/>
      <c r="OK45" s="18"/>
      <c r="OL45" s="18"/>
      <c r="OM45" s="18"/>
      <c r="ON45" s="18"/>
      <c r="OO45" s="18"/>
      <c r="OP45" s="18"/>
      <c r="OQ45" s="18"/>
      <c r="OR45" s="18"/>
      <c r="OS45" s="18"/>
      <c r="OT45" s="18"/>
      <c r="OU45" s="18"/>
      <c r="OV45" s="18"/>
      <c r="OW45" s="18"/>
      <c r="OX45" s="18"/>
      <c r="OY45" s="18"/>
      <c r="OZ45" s="18"/>
      <c r="PA45" s="18"/>
      <c r="PB45" s="18"/>
      <c r="PC45" s="18"/>
      <c r="PD45" s="18"/>
      <c r="PE45" s="18"/>
      <c r="PF45" s="18"/>
      <c r="PG45" s="18"/>
      <c r="PH45" s="18"/>
      <c r="PI45" s="18"/>
      <c r="PJ45" s="18"/>
      <c r="PK45" s="18"/>
      <c r="PL45" s="18"/>
      <c r="PM45" s="18"/>
      <c r="PN45" s="18"/>
      <c r="PO45" s="18"/>
      <c r="PP45" s="18"/>
      <c r="PQ45" s="18"/>
      <c r="PR45" s="18"/>
      <c r="PS45" s="18"/>
      <c r="PT45" s="18"/>
      <c r="PU45" s="18"/>
      <c r="PV45" s="18"/>
      <c r="PW45" s="18"/>
      <c r="PX45" s="18"/>
      <c r="PY45" s="18"/>
      <c r="PZ45" s="18"/>
      <c r="QA45" s="18"/>
      <c r="QB45" s="18"/>
      <c r="QC45" s="18"/>
      <c r="QD45" s="18"/>
      <c r="QE45" s="18"/>
      <c r="QF45" s="18"/>
      <c r="QG45" s="18"/>
      <c r="QH45" s="18"/>
      <c r="QI45" s="18"/>
      <c r="QJ45" s="18"/>
      <c r="QK45" s="18"/>
      <c r="QL45" s="18"/>
      <c r="QM45" s="18"/>
      <c r="QN45" s="18"/>
      <c r="QO45" s="18"/>
      <c r="QP45" s="18"/>
      <c r="QQ45" s="18"/>
      <c r="QR45" s="18"/>
      <c r="QS45" s="18"/>
      <c r="QT45" s="18"/>
      <c r="QU45" s="18"/>
      <c r="QV45" s="18"/>
      <c r="QW45" s="18"/>
      <c r="QX45" s="18"/>
      <c r="QY45" s="18"/>
      <c r="QZ45" s="18"/>
      <c r="RA45" s="18"/>
      <c r="RB45" s="18"/>
      <c r="RC45" s="18"/>
      <c r="RD45" s="18"/>
      <c r="RE45" s="18"/>
      <c r="RF45" s="18"/>
      <c r="RG45" s="18"/>
      <c r="RH45" s="18"/>
      <c r="RI45" s="18"/>
      <c r="RJ45" s="18"/>
      <c r="RK45" s="18"/>
      <c r="RL45" s="18"/>
      <c r="RM45" s="18"/>
      <c r="RN45" s="18"/>
      <c r="RO45" s="18"/>
      <c r="RP45" s="18"/>
      <c r="RQ45" s="18"/>
      <c r="RR45" s="18"/>
      <c r="RS45" s="18"/>
      <c r="RT45" s="18"/>
      <c r="RU45" s="18"/>
      <c r="RV45" s="18"/>
      <c r="RW45" s="18"/>
      <c r="RX45" s="18"/>
      <c r="RY45" s="18"/>
      <c r="RZ45" s="18"/>
      <c r="SA45" s="18"/>
      <c r="SB45" s="18"/>
      <c r="SC45" s="18"/>
      <c r="SD45" s="18"/>
      <c r="SE45" s="18"/>
      <c r="SF45" s="18"/>
      <c r="SG45" s="18"/>
      <c r="SH45" s="18"/>
      <c r="SI45" s="18"/>
      <c r="SJ45" s="18"/>
      <c r="SK45" s="18"/>
      <c r="SL45" s="18"/>
      <c r="SM45" s="18"/>
      <c r="SN45" s="18"/>
      <c r="SO45" s="18"/>
      <c r="SP45" s="18"/>
      <c r="SQ45" s="18"/>
      <c r="SR45" s="18"/>
      <c r="SS45" s="18"/>
      <c r="ST45" s="18"/>
      <c r="SU45" s="18"/>
      <c r="SV45" s="18"/>
      <c r="SW45" s="18"/>
      <c r="SX45" s="18"/>
      <c r="SY45" s="18"/>
      <c r="SZ45" s="18"/>
      <c r="TA45" s="18"/>
      <c r="TB45" s="18"/>
      <c r="TC45" s="18"/>
      <c r="TD45" s="18"/>
      <c r="TE45" s="18"/>
      <c r="TF45" s="18"/>
      <c r="TG45" s="18"/>
      <c r="TH45" s="18"/>
      <c r="TI45" s="18"/>
      <c r="TJ45" s="18"/>
      <c r="TK45" s="18"/>
      <c r="TL45" s="18"/>
      <c r="TM45" s="18"/>
      <c r="TN45" s="18"/>
      <c r="TO45" s="18"/>
      <c r="TP45" s="18"/>
      <c r="TQ45" s="18"/>
      <c r="TR45" s="18"/>
      <c r="TS45" s="18"/>
      <c r="TT45" s="18"/>
      <c r="TU45" s="18"/>
      <c r="TV45" s="18"/>
      <c r="TW45" s="18"/>
      <c r="TX45" s="18"/>
      <c r="TY45" s="18"/>
      <c r="TZ45" s="18"/>
      <c r="UA45" s="18"/>
      <c r="UB45" s="18"/>
      <c r="UC45" s="18"/>
      <c r="UD45" s="18"/>
      <c r="UE45" s="18"/>
      <c r="UF45" s="18"/>
      <c r="UG45" s="18"/>
      <c r="UH45" s="18"/>
      <c r="UI45" s="18"/>
      <c r="UJ45" s="18"/>
      <c r="UK45" s="18"/>
      <c r="UL45" s="18"/>
      <c r="UM45" s="18"/>
      <c r="UN45" s="18"/>
      <c r="UO45" s="18"/>
      <c r="UP45" s="18"/>
      <c r="UQ45" s="18"/>
      <c r="UR45" s="18"/>
      <c r="US45" s="18"/>
      <c r="UT45" s="18"/>
      <c r="UU45" s="18"/>
      <c r="UV45" s="18"/>
      <c r="UW45" s="18"/>
      <c r="UX45" s="18"/>
      <c r="UY45" s="18"/>
      <c r="UZ45" s="18"/>
      <c r="VA45" s="18"/>
      <c r="VB45" s="18"/>
      <c r="VC45" s="18"/>
      <c r="VD45" s="18"/>
      <c r="VE45" s="18"/>
      <c r="VF45" s="18"/>
      <c r="VG45" s="18"/>
      <c r="VH45" s="18"/>
      <c r="VI45" s="18"/>
      <c r="VJ45" s="18"/>
      <c r="VK45" s="18"/>
      <c r="VL45" s="18"/>
      <c r="VM45" s="18"/>
      <c r="VN45" s="18"/>
      <c r="VO45" s="18"/>
      <c r="VP45" s="18"/>
      <c r="VQ45" s="18"/>
      <c r="VR45" s="18"/>
      <c r="VS45" s="18"/>
      <c r="VT45" s="18"/>
      <c r="VU45" s="18"/>
      <c r="VV45" s="18"/>
      <c r="VW45" s="18"/>
      <c r="VX45" s="18"/>
      <c r="VY45" s="18"/>
      <c r="VZ45" s="18"/>
      <c r="WA45" s="18"/>
      <c r="WB45" s="18"/>
      <c r="WC45" s="18"/>
      <c r="WD45" s="18"/>
      <c r="WE45" s="18"/>
      <c r="WF45" s="18"/>
      <c r="WG45" s="18"/>
      <c r="WH45" s="18"/>
      <c r="WI45" s="18"/>
      <c r="WJ45" s="18"/>
      <c r="WK45" s="18"/>
      <c r="WL45" s="18"/>
      <c r="WM45" s="18"/>
      <c r="WN45" s="18"/>
      <c r="WO45" s="18"/>
      <c r="WP45" s="18"/>
      <c r="WQ45" s="18"/>
      <c r="WR45" s="18"/>
      <c r="WS45" s="18"/>
      <c r="WT45" s="18"/>
      <c r="WU45" s="18"/>
      <c r="WV45" s="18"/>
      <c r="WW45" s="18"/>
      <c r="WX45" s="18"/>
      <c r="WY45" s="18"/>
      <c r="WZ45" s="18"/>
      <c r="XA45" s="18"/>
      <c r="XB45" s="18"/>
      <c r="XC45" s="18"/>
      <c r="XD45" s="18"/>
      <c r="XE45" s="18"/>
      <c r="XF45" s="18"/>
      <c r="XG45" s="18"/>
      <c r="XH45" s="18"/>
      <c r="XI45" s="18"/>
      <c r="XJ45" s="18"/>
      <c r="XK45" s="18"/>
      <c r="XL45" s="18"/>
      <c r="XM45" s="18"/>
      <c r="XN45" s="18"/>
      <c r="XO45" s="18"/>
      <c r="XP45" s="18"/>
      <c r="XQ45" s="18"/>
      <c r="XR45" s="18"/>
      <c r="XS45" s="18"/>
      <c r="XT45" s="18"/>
      <c r="XU45" s="18"/>
      <c r="XV45" s="18"/>
      <c r="XW45" s="18"/>
      <c r="XX45" s="18"/>
      <c r="XY45" s="18"/>
      <c r="XZ45" s="18"/>
      <c r="YA45" s="18"/>
      <c r="YB45" s="18"/>
      <c r="YC45" s="18"/>
      <c r="YD45" s="18"/>
      <c r="YE45" s="18"/>
      <c r="YF45" s="18"/>
      <c r="YG45" s="18"/>
      <c r="YH45" s="18"/>
      <c r="YI45" s="18"/>
      <c r="YJ45" s="18"/>
      <c r="YK45" s="18"/>
      <c r="YL45" s="18"/>
      <c r="YM45" s="18"/>
      <c r="YN45" s="18"/>
      <c r="YO45" s="18"/>
      <c r="YP45" s="18"/>
      <c r="YQ45" s="18"/>
      <c r="YR45" s="18"/>
      <c r="YS45" s="18"/>
      <c r="YT45" s="18"/>
      <c r="YU45" s="18"/>
      <c r="YV45" s="18"/>
      <c r="YW45" s="18"/>
      <c r="YX45" s="18"/>
      <c r="YY45" s="18"/>
      <c r="YZ45" s="18"/>
      <c r="ZA45" s="18"/>
      <c r="ZB45" s="18"/>
      <c r="ZC45" s="18"/>
      <c r="ZD45" s="18"/>
      <c r="ZE45" s="18"/>
      <c r="ZF45" s="18"/>
      <c r="ZG45" s="18"/>
      <c r="ZH45" s="18"/>
      <c r="ZI45" s="18"/>
      <c r="ZJ45" s="18"/>
      <c r="ZK45" s="18"/>
      <c r="ZL45" s="18"/>
      <c r="ZM45" s="18"/>
      <c r="ZN45" s="18"/>
      <c r="ZO45" s="18"/>
      <c r="ZP45" s="18"/>
      <c r="ZQ45" s="18"/>
      <c r="ZR45" s="18"/>
      <c r="ZS45" s="18"/>
      <c r="ZT45" s="18"/>
      <c r="ZU45" s="18"/>
      <c r="ZV45" s="18"/>
      <c r="ZW45" s="18"/>
      <c r="ZX45" s="18"/>
      <c r="ZY45" s="18"/>
      <c r="ZZ45" s="18"/>
      <c r="AAA45" s="18"/>
      <c r="AAB45" s="18"/>
      <c r="AAC45" s="18"/>
      <c r="AAD45" s="18"/>
      <c r="AAE45" s="18"/>
      <c r="AAF45" s="18"/>
      <c r="AAG45" s="18"/>
      <c r="AAH45" s="18"/>
      <c r="AAI45" s="18"/>
      <c r="AAJ45" s="18"/>
      <c r="AAK45" s="18"/>
      <c r="AAL45" s="18"/>
      <c r="AAM45" s="18"/>
      <c r="AAN45" s="18"/>
      <c r="AAO45" s="18"/>
      <c r="AAP45" s="18"/>
      <c r="AAQ45" s="18"/>
      <c r="AAR45" s="18"/>
      <c r="AAS45" s="18"/>
      <c r="AAT45" s="18"/>
      <c r="AAU45" s="18"/>
      <c r="AAV45" s="18"/>
      <c r="AAW45" s="18"/>
      <c r="AAX45" s="18"/>
      <c r="AAY45" s="18"/>
      <c r="AAZ45" s="18"/>
      <c r="ABA45" s="18"/>
      <c r="ABB45" s="18"/>
      <c r="ABC45" s="18"/>
      <c r="ABD45" s="18"/>
      <c r="ABE45" s="18"/>
      <c r="ABF45" s="18"/>
      <c r="ABG45" s="18"/>
      <c r="ABH45" s="18"/>
      <c r="ABI45" s="18"/>
      <c r="ABJ45" s="18"/>
      <c r="ABK45" s="18"/>
      <c r="ABL45" s="18"/>
      <c r="ABM45" s="18"/>
      <c r="ABN45" s="18"/>
      <c r="ABO45" s="18"/>
      <c r="ABP45" s="18"/>
      <c r="ABQ45" s="18"/>
      <c r="ABR45" s="18"/>
      <c r="ABS45" s="18"/>
      <c r="ABT45" s="18"/>
      <c r="ABU45" s="18"/>
      <c r="ABV45" s="18"/>
      <c r="ABW45" s="18"/>
      <c r="ABX45" s="18"/>
      <c r="ABY45" s="18"/>
      <c r="ABZ45" s="18"/>
      <c r="ACA45" s="18"/>
      <c r="ACB45" s="18"/>
      <c r="ACC45" s="18"/>
      <c r="ACD45" s="18"/>
      <c r="ACE45" s="18"/>
      <c r="ACF45" s="18"/>
      <c r="ACG45" s="18"/>
      <c r="ACH45" s="18"/>
      <c r="ACI45" s="18"/>
      <c r="ACJ45" s="18"/>
      <c r="ACK45" s="18"/>
      <c r="ACL45" s="18"/>
      <c r="ACM45" s="18"/>
      <c r="ACN45" s="18"/>
      <c r="ACO45" s="18"/>
      <c r="ACP45" s="18"/>
      <c r="ACQ45" s="18"/>
      <c r="ACR45" s="18"/>
      <c r="ACS45" s="18"/>
      <c r="ACT45" s="18"/>
      <c r="ACU45" s="18"/>
      <c r="ACV45" s="18"/>
      <c r="ACW45" s="18"/>
      <c r="ACX45" s="18"/>
      <c r="ACY45" s="18"/>
      <c r="ACZ45" s="18"/>
      <c r="ADA45" s="18"/>
      <c r="ADB45" s="18"/>
      <c r="ADC45" s="18"/>
      <c r="ADD45" s="18"/>
      <c r="ADE45" s="18"/>
      <c r="ADF45" s="18"/>
      <c r="ADG45" s="18"/>
      <c r="ADH45" s="18"/>
      <c r="ADI45" s="18"/>
      <c r="ADJ45" s="18"/>
      <c r="ADK45" s="18"/>
      <c r="ADL45" s="18"/>
      <c r="ADM45" s="18"/>
      <c r="ADN45" s="18"/>
      <c r="ADO45" s="18"/>
      <c r="ADP45" s="18"/>
      <c r="ADQ45" s="18"/>
      <c r="ADR45" s="18"/>
      <c r="ADS45" s="18"/>
      <c r="ADT45" s="18"/>
      <c r="ADU45" s="18"/>
      <c r="ADV45" s="18"/>
      <c r="ADW45" s="18"/>
      <c r="ADX45" s="18"/>
      <c r="ADY45" s="18"/>
      <c r="ADZ45" s="18"/>
      <c r="AEA45" s="18"/>
      <c r="AEB45" s="18"/>
      <c r="AEC45" s="18"/>
      <c r="AED45" s="18"/>
      <c r="AEE45" s="18"/>
      <c r="AEF45" s="18"/>
      <c r="AEG45" s="18"/>
      <c r="AEH45" s="18"/>
      <c r="AEI45" s="18"/>
      <c r="AEJ45" s="18"/>
      <c r="AEK45" s="18"/>
      <c r="AEL45" s="18"/>
      <c r="AEM45" s="18"/>
      <c r="AEN45" s="18"/>
      <c r="AEO45" s="18"/>
      <c r="AEP45" s="18"/>
      <c r="AEQ45" s="18"/>
      <c r="AER45" s="18"/>
      <c r="AES45" s="18"/>
      <c r="AET45" s="18"/>
      <c r="AEU45" s="18"/>
      <c r="AEV45" s="18"/>
      <c r="AEW45" s="18"/>
      <c r="AEX45" s="18"/>
      <c r="AEY45" s="18"/>
      <c r="AEZ45" s="18"/>
      <c r="AFA45" s="18"/>
      <c r="AFB45" s="18"/>
      <c r="AFC45" s="18"/>
      <c r="AFD45" s="18"/>
      <c r="AFE45" s="18"/>
      <c r="AFF45" s="18"/>
      <c r="AFG45" s="18"/>
      <c r="AFH45" s="18"/>
      <c r="AFI45" s="18"/>
      <c r="AFJ45" s="18"/>
      <c r="AFK45" s="18"/>
      <c r="AFL45" s="18"/>
      <c r="AFM45" s="18"/>
      <c r="AFN45" s="18"/>
      <c r="AFO45" s="18"/>
      <c r="AFP45" s="18"/>
      <c r="AFQ45" s="18"/>
      <c r="AFR45" s="18"/>
      <c r="AFS45" s="18"/>
      <c r="AFT45" s="18"/>
      <c r="AFU45" s="18"/>
      <c r="AFV45" s="18"/>
      <c r="AFW45" s="18"/>
      <c r="AFX45" s="18"/>
      <c r="AFY45" s="18"/>
      <c r="AFZ45" s="18"/>
      <c r="AGA45" s="18"/>
      <c r="AGB45" s="18"/>
      <c r="AGC45" s="18"/>
      <c r="AGD45" s="18"/>
      <c r="AGE45" s="18"/>
      <c r="AGF45" s="18"/>
      <c r="AGG45" s="18"/>
      <c r="AGH45" s="18"/>
      <c r="AGI45" s="18"/>
      <c r="AGJ45" s="18"/>
      <c r="AGK45" s="18"/>
      <c r="AGL45" s="18"/>
      <c r="AGM45" s="18"/>
      <c r="AGN45" s="18"/>
      <c r="AGO45" s="18"/>
      <c r="AGP45" s="18"/>
      <c r="AGQ45" s="18"/>
      <c r="AGR45" s="18"/>
      <c r="AGS45" s="18"/>
      <c r="AGT45" s="18"/>
      <c r="AGU45" s="18"/>
      <c r="AGV45" s="18"/>
      <c r="AGW45" s="18"/>
      <c r="AGX45" s="18"/>
      <c r="AGY45" s="18"/>
      <c r="AGZ45" s="18"/>
      <c r="AHA45" s="18"/>
      <c r="AHB45" s="18"/>
      <c r="AHC45" s="18"/>
      <c r="AHD45" s="18"/>
      <c r="AHE45" s="18"/>
      <c r="AHF45" s="18"/>
      <c r="AHG45" s="18"/>
      <c r="AHH45" s="18"/>
      <c r="AHI45" s="18"/>
      <c r="AHJ45" s="18"/>
      <c r="AHK45" s="18"/>
      <c r="AHL45" s="18"/>
      <c r="AHM45" s="18"/>
      <c r="AHN45" s="18"/>
      <c r="AHO45" s="18"/>
      <c r="AHP45" s="18"/>
      <c r="AHQ45" s="18"/>
      <c r="AHR45" s="18"/>
      <c r="AHS45" s="18"/>
      <c r="AHT45" s="18"/>
      <c r="AHU45" s="18"/>
      <c r="AHV45" s="18"/>
      <c r="AHW45" s="18"/>
      <c r="AHX45" s="18"/>
      <c r="AHY45" s="18"/>
      <c r="AHZ45" s="18"/>
      <c r="AIA45" s="18"/>
      <c r="AIB45" s="18"/>
      <c r="AIC45" s="18"/>
      <c r="AID45" s="18"/>
      <c r="AIE45" s="18"/>
      <c r="AIF45" s="18"/>
      <c r="AIG45" s="18"/>
      <c r="AIH45" s="18"/>
      <c r="AII45" s="18"/>
      <c r="AIJ45" s="18"/>
      <c r="AIK45" s="18"/>
      <c r="AIL45" s="18"/>
      <c r="AIM45" s="18"/>
      <c r="AIN45" s="18"/>
      <c r="AIO45" s="18"/>
      <c r="AIP45" s="18"/>
      <c r="AIQ45" s="18"/>
      <c r="AIR45" s="18"/>
      <c r="AIS45" s="18"/>
      <c r="AIT45" s="18"/>
      <c r="AIU45" s="18"/>
      <c r="AIV45" s="18"/>
      <c r="AIW45" s="18"/>
      <c r="AIX45" s="18"/>
      <c r="AIY45" s="18"/>
      <c r="AIZ45" s="18"/>
      <c r="AJA45" s="18"/>
      <c r="AJB45" s="18"/>
      <c r="AJC45" s="18"/>
      <c r="AJD45" s="18"/>
      <c r="AJE45" s="18"/>
      <c r="AJF45" s="18"/>
      <c r="AJG45" s="18"/>
      <c r="AJH45" s="18"/>
      <c r="AJI45" s="18"/>
      <c r="AJJ45" s="18"/>
      <c r="AJK45" s="18"/>
      <c r="AJL45" s="18"/>
      <c r="AJM45" s="18"/>
      <c r="AJN45" s="18"/>
      <c r="AJO45" s="18"/>
      <c r="AJP45" s="18"/>
      <c r="AJQ45" s="18"/>
      <c r="AJR45" s="18"/>
      <c r="AJS45" s="18"/>
      <c r="AJT45" s="18"/>
      <c r="AJU45" s="18"/>
      <c r="AJV45" s="18"/>
      <c r="AJW45" s="18"/>
      <c r="AJX45" s="18"/>
      <c r="AJY45" s="18"/>
      <c r="AJZ45" s="18"/>
      <c r="AKA45" s="18"/>
      <c r="AKB45" s="18"/>
      <c r="AKC45" s="18"/>
      <c r="AKD45" s="18"/>
      <c r="AKE45" s="18"/>
      <c r="AKF45" s="18"/>
      <c r="AKG45" s="18"/>
      <c r="AKH45" s="18"/>
      <c r="AKI45" s="18"/>
      <c r="AKJ45" s="18"/>
      <c r="AKK45" s="18"/>
      <c r="AKL45" s="18"/>
      <c r="AKM45" s="18"/>
      <c r="AKN45" s="18"/>
      <c r="AKO45" s="18"/>
      <c r="AKP45" s="18"/>
      <c r="AKQ45" s="18"/>
      <c r="AKR45" s="18"/>
      <c r="AKS45" s="18"/>
      <c r="AKT45" s="18"/>
      <c r="AKU45" s="18"/>
      <c r="AKV45" s="18"/>
      <c r="AKW45" s="18"/>
      <c r="AKX45" s="18"/>
      <c r="AKY45" s="18"/>
      <c r="AKZ45" s="18"/>
      <c r="ALA45" s="18"/>
      <c r="ALB45" s="18"/>
      <c r="ALC45" s="18"/>
      <c r="ALD45" s="18"/>
      <c r="ALE45" s="18"/>
      <c r="ALF45" s="18"/>
      <c r="ALG45" s="18"/>
      <c r="ALH45" s="18"/>
      <c r="ALI45" s="18"/>
      <c r="ALJ45" s="18"/>
      <c r="ALK45" s="18"/>
      <c r="ALL45" s="18"/>
      <c r="ALM45" s="18"/>
      <c r="ALN45" s="18"/>
      <c r="ALO45" s="18"/>
      <c r="ALP45" s="18"/>
      <c r="ALQ45" s="18"/>
      <c r="ALR45" s="18"/>
      <c r="ALS45" s="18"/>
      <c r="ALT45" s="18"/>
      <c r="ALU45" s="18"/>
      <c r="ALV45" s="18"/>
      <c r="ALW45" s="18"/>
      <c r="ALX45" s="18"/>
      <c r="ALY45" s="18"/>
      <c r="ALZ45" s="18"/>
      <c r="AMA45" s="18"/>
      <c r="AMB45" s="18"/>
      <c r="AMC45" s="18"/>
      <c r="AMD45" s="18"/>
      <c r="AME45" s="18"/>
      <c r="AMF45" s="18"/>
      <c r="AMG45" s="18"/>
      <c r="AMH45" s="18"/>
      <c r="AMI45" s="18"/>
      <c r="AMJ45" s="18"/>
      <c r="AMK45" s="18"/>
      <c r="AML45" s="18"/>
      <c r="AMM45" s="18"/>
      <c r="AMN45" s="18"/>
      <c r="AMO45" s="18"/>
      <c r="AMP45" s="18"/>
      <c r="AMQ45" s="18"/>
      <c r="AMR45" s="18"/>
      <c r="AMS45" s="18"/>
      <c r="AMT45" s="18"/>
      <c r="AMU45" s="18"/>
      <c r="AMV45" s="18"/>
      <c r="AMW45" s="18"/>
      <c r="AMX45" s="18"/>
      <c r="AMY45" s="18"/>
      <c r="AMZ45" s="18"/>
      <c r="ANA45" s="18"/>
      <c r="ANB45" s="18"/>
      <c r="ANC45" s="18"/>
      <c r="AND45" s="18"/>
      <c r="ANE45" s="18"/>
      <c r="ANF45" s="18"/>
      <c r="ANG45" s="18"/>
      <c r="ANH45" s="18"/>
      <c r="ANI45" s="18"/>
      <c r="ANJ45" s="18"/>
      <c r="ANK45" s="18"/>
      <c r="ANL45" s="18"/>
      <c r="ANM45" s="18"/>
      <c r="ANN45" s="18"/>
      <c r="ANO45" s="18"/>
      <c r="ANP45" s="18"/>
      <c r="ANQ45" s="18"/>
      <c r="ANR45" s="18"/>
      <c r="ANS45" s="18"/>
      <c r="ANT45" s="18"/>
      <c r="ANU45" s="18"/>
      <c r="ANV45" s="18"/>
      <c r="ANW45" s="18"/>
      <c r="ANX45" s="18"/>
      <c r="ANY45" s="18"/>
      <c r="ANZ45" s="18"/>
      <c r="AOA45" s="18"/>
      <c r="AOB45" s="18"/>
      <c r="AOC45" s="18"/>
      <c r="AOD45" s="18"/>
      <c r="AOE45" s="18"/>
      <c r="AOF45" s="18"/>
      <c r="AOG45" s="18"/>
      <c r="AOH45" s="18"/>
      <c r="AOI45" s="18"/>
      <c r="AOJ45" s="18"/>
      <c r="AOK45" s="18"/>
      <c r="AOL45" s="18"/>
      <c r="AOM45" s="18"/>
      <c r="AON45" s="18"/>
      <c r="AOO45" s="18"/>
      <c r="AOP45" s="18"/>
      <c r="AOQ45" s="18"/>
      <c r="AOR45" s="18"/>
      <c r="AOS45" s="18"/>
      <c r="AOT45" s="18"/>
      <c r="AOU45" s="18"/>
      <c r="AOV45" s="18"/>
      <c r="AOW45" s="18"/>
      <c r="AOX45" s="18"/>
      <c r="AOY45" s="18"/>
      <c r="AOZ45" s="18"/>
      <c r="APA45" s="18"/>
      <c r="APB45" s="18"/>
      <c r="APC45" s="18"/>
      <c r="APD45" s="18"/>
      <c r="APE45" s="18"/>
      <c r="APF45" s="18"/>
      <c r="APG45" s="18"/>
      <c r="APH45" s="18"/>
      <c r="API45" s="18"/>
      <c r="APJ45" s="18"/>
      <c r="APK45" s="18"/>
      <c r="APL45" s="18"/>
      <c r="APM45" s="18"/>
      <c r="APN45" s="18"/>
      <c r="APO45" s="18"/>
      <c r="APP45" s="18"/>
      <c r="APQ45" s="18"/>
      <c r="APR45" s="18"/>
      <c r="APS45" s="18"/>
      <c r="APT45" s="18"/>
      <c r="APU45" s="18"/>
      <c r="APV45" s="18"/>
      <c r="APW45" s="18"/>
      <c r="APX45" s="18"/>
      <c r="APY45" s="18"/>
      <c r="APZ45" s="18"/>
      <c r="AQA45" s="18"/>
      <c r="AQB45" s="18"/>
      <c r="AQC45" s="18"/>
      <c r="AQD45" s="18"/>
      <c r="AQE45" s="18"/>
      <c r="AQF45" s="18"/>
      <c r="AQG45" s="18"/>
      <c r="AQH45" s="18"/>
      <c r="AQI45" s="18"/>
      <c r="AQJ45" s="18"/>
      <c r="AQK45" s="18"/>
      <c r="AQL45" s="18"/>
      <c r="AQM45" s="18"/>
      <c r="AQN45" s="18"/>
      <c r="AQO45" s="18"/>
      <c r="AQP45" s="18"/>
      <c r="AQQ45" s="18"/>
      <c r="AQR45" s="18"/>
      <c r="AQS45" s="18"/>
      <c r="AQT45" s="18"/>
      <c r="AQU45" s="18"/>
      <c r="AQV45" s="18"/>
      <c r="AQW45" s="18"/>
      <c r="AQX45" s="18"/>
      <c r="AQY45" s="18"/>
      <c r="AQZ45" s="18"/>
      <c r="ARA45" s="18"/>
      <c r="ARB45" s="18"/>
      <c r="ARC45" s="18"/>
      <c r="ARD45" s="18"/>
      <c r="ARE45" s="18"/>
      <c r="ARF45" s="18"/>
      <c r="ARG45" s="18"/>
      <c r="ARH45" s="18"/>
      <c r="ARI45" s="18"/>
      <c r="ARJ45" s="18"/>
      <c r="ARK45" s="18"/>
      <c r="ARL45" s="18"/>
      <c r="ARM45" s="18"/>
      <c r="ARN45" s="18"/>
      <c r="ARO45" s="18"/>
      <c r="ARP45" s="18"/>
      <c r="ARQ45" s="18"/>
      <c r="ARR45" s="18"/>
      <c r="ARS45" s="18"/>
      <c r="ART45" s="18"/>
      <c r="ARU45" s="18"/>
      <c r="ARV45" s="18"/>
      <c r="ARW45" s="18"/>
      <c r="ARX45" s="18"/>
      <c r="ARY45" s="18"/>
      <c r="ARZ45" s="18"/>
      <c r="ASA45" s="18"/>
      <c r="ASB45" s="18"/>
      <c r="ASC45" s="18"/>
      <c r="ASD45" s="18"/>
      <c r="ASE45" s="18"/>
      <c r="ASF45" s="18"/>
      <c r="ASG45" s="18"/>
      <c r="ASH45" s="18"/>
      <c r="ASI45" s="18"/>
      <c r="ASJ45" s="18"/>
      <c r="ASK45" s="18"/>
      <c r="ASL45" s="18"/>
      <c r="ASM45" s="18"/>
      <c r="ASN45" s="18"/>
      <c r="ASO45" s="18"/>
      <c r="ASP45" s="18"/>
      <c r="ASQ45" s="18"/>
      <c r="ASR45" s="18"/>
      <c r="ASS45" s="18"/>
      <c r="AST45" s="18"/>
      <c r="ASU45" s="18"/>
      <c r="ASV45" s="18"/>
      <c r="ASW45" s="18"/>
      <c r="ASX45" s="18"/>
      <c r="ASY45" s="18"/>
      <c r="ASZ45" s="18"/>
      <c r="ATA45" s="18"/>
      <c r="ATB45" s="18"/>
      <c r="ATC45" s="18"/>
      <c r="ATD45" s="18"/>
      <c r="ATE45" s="18"/>
      <c r="ATF45" s="18"/>
      <c r="ATG45" s="18"/>
      <c r="ATH45" s="18"/>
      <c r="ATI45" s="18"/>
      <c r="ATJ45" s="18"/>
      <c r="ATK45" s="18"/>
      <c r="ATL45" s="18"/>
      <c r="ATM45" s="18"/>
      <c r="ATN45" s="18"/>
      <c r="ATO45" s="18"/>
      <c r="ATP45" s="18"/>
      <c r="ATQ45" s="18"/>
      <c r="ATR45" s="18"/>
      <c r="ATS45" s="18"/>
      <c r="ATT45" s="18"/>
      <c r="ATU45" s="18"/>
      <c r="ATV45" s="18"/>
      <c r="ATW45" s="18"/>
      <c r="ATX45" s="18"/>
      <c r="ATY45" s="18"/>
      <c r="ATZ45" s="18"/>
      <c r="AUA45" s="18"/>
      <c r="AUB45" s="18"/>
      <c r="AUC45" s="18"/>
      <c r="AUD45" s="18"/>
      <c r="AUE45" s="18"/>
      <c r="AUF45" s="18"/>
      <c r="AUG45" s="18"/>
      <c r="AUH45" s="18"/>
      <c r="AUI45" s="18"/>
      <c r="AUJ45" s="18"/>
      <c r="AUK45" s="18"/>
      <c r="AUL45" s="18"/>
      <c r="AUM45" s="18"/>
      <c r="AUN45" s="18"/>
      <c r="AUO45" s="18"/>
      <c r="AUP45" s="18"/>
      <c r="AUQ45" s="18"/>
      <c r="AUR45" s="18"/>
      <c r="AUS45" s="18"/>
      <c r="AUT45" s="18"/>
      <c r="AUU45" s="18"/>
      <c r="AUV45" s="18"/>
      <c r="AUW45" s="18"/>
      <c r="AUX45" s="18"/>
      <c r="AUY45" s="18"/>
      <c r="AUZ45" s="18"/>
      <c r="AVA45" s="18"/>
      <c r="AVB45" s="18"/>
      <c r="AVC45" s="18"/>
      <c r="AVD45" s="18"/>
      <c r="AVE45" s="18"/>
      <c r="AVF45" s="18"/>
      <c r="AVG45" s="18"/>
      <c r="AVH45" s="18"/>
      <c r="AVI45" s="18"/>
      <c r="AVJ45" s="18"/>
      <c r="AVK45" s="18"/>
      <c r="AVL45" s="18"/>
      <c r="AVM45" s="18"/>
      <c r="AVN45" s="18"/>
      <c r="AVO45" s="18"/>
      <c r="AVP45" s="18"/>
      <c r="AVQ45" s="18"/>
      <c r="AVR45" s="18"/>
      <c r="AVS45" s="18"/>
      <c r="AVT45" s="18"/>
      <c r="AVU45" s="18"/>
      <c r="AVV45" s="18"/>
      <c r="AVW45" s="18"/>
      <c r="AVX45" s="18"/>
      <c r="AVY45" s="18"/>
      <c r="AVZ45" s="18"/>
      <c r="AWA45" s="18"/>
      <c r="AWB45" s="18"/>
      <c r="AWC45" s="18"/>
      <c r="AWD45" s="18"/>
      <c r="AWE45" s="18"/>
      <c r="AWF45" s="18"/>
      <c r="AWG45" s="18"/>
      <c r="AWH45" s="18"/>
      <c r="AWI45" s="18"/>
      <c r="AWJ45" s="18"/>
      <c r="AWK45" s="18"/>
      <c r="AWL45" s="18"/>
      <c r="AWM45" s="18"/>
      <c r="AWN45" s="18"/>
      <c r="AWO45" s="18"/>
      <c r="AWP45" s="18"/>
      <c r="AWQ45" s="18"/>
      <c r="AWR45" s="18"/>
      <c r="AWS45" s="18"/>
      <c r="AWT45" s="18"/>
      <c r="AWU45" s="18"/>
      <c r="AWV45" s="18"/>
      <c r="AWW45" s="18"/>
      <c r="AWX45" s="18"/>
      <c r="AWY45" s="18"/>
      <c r="AWZ45" s="18"/>
      <c r="AXA45" s="18"/>
      <c r="AXB45" s="18"/>
      <c r="AXC45" s="18"/>
      <c r="AXD45" s="18"/>
      <c r="AXE45" s="18"/>
      <c r="AXF45" s="18"/>
      <c r="AXG45" s="18"/>
      <c r="AXH45" s="18"/>
      <c r="AXI45" s="18"/>
      <c r="AXJ45" s="18"/>
      <c r="AXK45" s="18"/>
      <c r="AXL45" s="18"/>
      <c r="AXM45" s="18"/>
      <c r="AXN45" s="18"/>
      <c r="AXO45" s="18"/>
      <c r="AXP45" s="18"/>
      <c r="AXQ45" s="18"/>
      <c r="AXR45" s="18"/>
      <c r="AXS45" s="18"/>
      <c r="AXT45" s="18"/>
      <c r="AXU45" s="18"/>
      <c r="AXV45" s="18"/>
      <c r="AXW45" s="18"/>
      <c r="AXX45" s="18"/>
      <c r="AXY45" s="18"/>
      <c r="AXZ45" s="18"/>
      <c r="AYA45" s="18"/>
      <c r="AYB45" s="18"/>
      <c r="AYC45" s="18"/>
      <c r="AYD45" s="18"/>
      <c r="AYE45" s="18"/>
      <c r="AYF45" s="18"/>
      <c r="AYG45" s="18"/>
      <c r="AYH45" s="18"/>
      <c r="AYI45" s="18"/>
      <c r="AYJ45" s="18"/>
      <c r="AYK45" s="18"/>
      <c r="AYL45" s="18"/>
      <c r="AYM45" s="18"/>
      <c r="AYN45" s="18"/>
      <c r="AYO45" s="18"/>
      <c r="AYP45" s="18"/>
      <c r="AYQ45" s="18"/>
      <c r="AYR45" s="18"/>
      <c r="AYS45" s="18"/>
      <c r="AYT45" s="18"/>
      <c r="AYU45" s="18"/>
      <c r="AYV45" s="18"/>
      <c r="AYW45" s="18"/>
      <c r="AYX45" s="18"/>
      <c r="AYY45" s="18"/>
      <c r="AYZ45" s="18"/>
      <c r="AZA45" s="18"/>
      <c r="AZB45" s="18"/>
      <c r="AZC45" s="18"/>
      <c r="AZD45" s="18"/>
      <c r="AZE45" s="18"/>
      <c r="AZF45" s="18"/>
      <c r="AZG45" s="18"/>
      <c r="AZH45" s="18"/>
      <c r="AZI45" s="18"/>
      <c r="AZJ45" s="18"/>
      <c r="AZK45" s="18"/>
      <c r="AZL45" s="18"/>
      <c r="AZM45" s="18"/>
      <c r="AZN45" s="18"/>
      <c r="AZO45" s="18"/>
      <c r="AZP45" s="18"/>
      <c r="AZQ45" s="18"/>
      <c r="AZR45" s="18"/>
      <c r="AZS45" s="18"/>
      <c r="AZT45" s="18"/>
      <c r="AZU45" s="18"/>
      <c r="AZV45" s="18"/>
      <c r="AZW45" s="18"/>
      <c r="AZX45" s="18"/>
      <c r="AZY45" s="18"/>
      <c r="AZZ45" s="18"/>
      <c r="BAA45" s="18"/>
      <c r="BAB45" s="18"/>
      <c r="BAC45" s="18"/>
      <c r="BAD45" s="18"/>
      <c r="BAE45" s="18"/>
      <c r="BAF45" s="18"/>
      <c r="BAG45" s="18"/>
      <c r="BAH45" s="18"/>
      <c r="BAI45" s="18"/>
      <c r="BAJ45" s="18"/>
      <c r="BAK45" s="18"/>
      <c r="BAL45" s="18"/>
      <c r="BAM45" s="18"/>
      <c r="BAN45" s="18"/>
      <c r="BAO45" s="18"/>
      <c r="BAP45" s="18"/>
      <c r="BAQ45" s="18"/>
      <c r="BAR45" s="18"/>
      <c r="BAS45" s="18"/>
      <c r="BAT45" s="18"/>
      <c r="BAU45" s="18"/>
      <c r="BAV45" s="18"/>
      <c r="BAW45" s="18"/>
      <c r="BAX45" s="18"/>
      <c r="BAY45" s="18"/>
      <c r="BAZ45" s="18"/>
      <c r="BBA45" s="18"/>
      <c r="BBB45" s="18"/>
      <c r="BBC45" s="18"/>
      <c r="BBD45" s="18"/>
      <c r="BBE45" s="18"/>
      <c r="BBF45" s="18"/>
      <c r="BBG45" s="18"/>
      <c r="BBH45" s="18"/>
      <c r="BBI45" s="18"/>
      <c r="BBJ45" s="18"/>
      <c r="BBK45" s="18"/>
      <c r="BBL45" s="18"/>
      <c r="BBM45" s="18"/>
      <c r="BBN45" s="18"/>
      <c r="BBO45" s="18"/>
      <c r="BBP45" s="18"/>
      <c r="BBQ45" s="18"/>
      <c r="BBR45" s="18"/>
      <c r="BBS45" s="18"/>
      <c r="BBT45" s="18"/>
      <c r="BBU45" s="18"/>
      <c r="BBV45" s="18"/>
      <c r="BBW45" s="18"/>
      <c r="BBX45" s="18"/>
      <c r="BBY45" s="18"/>
      <c r="BBZ45" s="18"/>
      <c r="BCA45" s="18"/>
      <c r="BCB45" s="18"/>
      <c r="BCC45" s="18"/>
      <c r="BCD45" s="18"/>
      <c r="BCE45" s="18"/>
      <c r="BCF45" s="18"/>
      <c r="BCG45" s="18"/>
      <c r="BCH45" s="18"/>
      <c r="BCI45" s="18"/>
      <c r="BCJ45" s="18"/>
      <c r="BCK45" s="18"/>
      <c r="BCL45" s="18"/>
      <c r="BCM45" s="18"/>
      <c r="BCN45" s="18"/>
      <c r="BCO45" s="18"/>
      <c r="BCP45" s="18"/>
      <c r="BCQ45" s="18"/>
      <c r="BCR45" s="18"/>
      <c r="BCS45" s="18"/>
      <c r="BCT45" s="18"/>
      <c r="BCU45" s="18"/>
      <c r="BCV45" s="18"/>
      <c r="BCW45" s="18"/>
      <c r="BCX45" s="18"/>
      <c r="BCY45" s="18"/>
      <c r="BCZ45" s="18"/>
      <c r="BDA45" s="18"/>
      <c r="BDB45" s="18"/>
      <c r="BDC45" s="18"/>
      <c r="BDD45" s="18"/>
      <c r="BDE45" s="18"/>
      <c r="BDF45" s="18"/>
      <c r="BDG45" s="18"/>
      <c r="BDH45" s="18"/>
      <c r="BDI45" s="18"/>
      <c r="BDJ45" s="18"/>
      <c r="BDK45" s="18"/>
      <c r="BDL45" s="18"/>
      <c r="BDM45" s="18"/>
      <c r="BDN45" s="18"/>
      <c r="BDO45" s="18"/>
      <c r="BDP45" s="18"/>
      <c r="BDQ45" s="18"/>
      <c r="BDR45" s="18"/>
      <c r="BDS45" s="18"/>
      <c r="BDT45" s="18"/>
      <c r="BDU45" s="18"/>
      <c r="BDV45" s="18"/>
      <c r="BDW45" s="18"/>
      <c r="BDX45" s="18"/>
      <c r="BDY45" s="18"/>
      <c r="BDZ45" s="18"/>
      <c r="BEA45" s="18"/>
      <c r="BEB45" s="18"/>
      <c r="BEC45" s="18"/>
      <c r="BED45" s="18"/>
      <c r="BEE45" s="18"/>
      <c r="BEF45" s="18"/>
      <c r="BEG45" s="18"/>
      <c r="BEH45" s="18"/>
      <c r="BEI45" s="18"/>
      <c r="BEJ45" s="18"/>
      <c r="BEK45" s="18"/>
      <c r="BEL45" s="18"/>
      <c r="BEM45" s="18"/>
      <c r="BEN45" s="18"/>
      <c r="BEO45" s="18"/>
      <c r="BEP45" s="18"/>
      <c r="BEQ45" s="18"/>
      <c r="BER45" s="18"/>
      <c r="BES45" s="18"/>
      <c r="BET45" s="18"/>
      <c r="BEU45" s="18"/>
      <c r="BEV45" s="18"/>
      <c r="BEW45" s="18"/>
      <c r="BEX45" s="18"/>
      <c r="BEY45" s="18"/>
      <c r="BEZ45" s="18"/>
      <c r="BFA45" s="18"/>
      <c r="BFB45" s="18"/>
      <c r="BFC45" s="18"/>
      <c r="BFD45" s="18"/>
      <c r="BFE45" s="18"/>
      <c r="BFF45" s="18"/>
      <c r="BFG45" s="18"/>
      <c r="BFH45" s="18"/>
      <c r="BFI45" s="18"/>
      <c r="BFJ45" s="18"/>
      <c r="BFK45" s="18"/>
      <c r="BFL45" s="18"/>
      <c r="BFM45" s="18"/>
      <c r="BFN45" s="18"/>
      <c r="BFO45" s="18"/>
      <c r="BFP45" s="18"/>
      <c r="BFQ45" s="18"/>
      <c r="BFR45" s="18"/>
      <c r="BFS45" s="18"/>
      <c r="BFT45" s="18"/>
      <c r="BFU45" s="18"/>
      <c r="BFV45" s="18"/>
      <c r="BFW45" s="18"/>
      <c r="BFX45" s="18"/>
      <c r="BFY45" s="18"/>
      <c r="BFZ45" s="18"/>
      <c r="BGA45" s="18"/>
      <c r="BGB45" s="18"/>
      <c r="BGC45" s="18"/>
      <c r="BGD45" s="18"/>
      <c r="BGE45" s="18"/>
      <c r="BGF45" s="18"/>
      <c r="BGG45" s="18"/>
      <c r="BGH45" s="18"/>
      <c r="BGI45" s="18"/>
      <c r="BGJ45" s="18"/>
      <c r="BGK45" s="18"/>
      <c r="BGL45" s="18"/>
      <c r="BGM45" s="18"/>
      <c r="BGN45" s="18"/>
      <c r="BGO45" s="18"/>
      <c r="BGP45" s="18"/>
      <c r="BGQ45" s="18"/>
      <c r="BGR45" s="18"/>
      <c r="BGS45" s="18"/>
      <c r="BGT45" s="18"/>
      <c r="BGU45" s="18"/>
      <c r="BGV45" s="18"/>
      <c r="BGW45" s="18"/>
      <c r="BGX45" s="18"/>
      <c r="BGY45" s="18"/>
      <c r="BGZ45" s="18"/>
      <c r="BHA45" s="18"/>
      <c r="BHB45" s="18"/>
      <c r="BHC45" s="18"/>
      <c r="BHD45" s="18"/>
      <c r="BHE45" s="18"/>
      <c r="BHF45" s="18"/>
      <c r="BHG45" s="18"/>
      <c r="BHH45" s="18"/>
      <c r="BHI45" s="18"/>
      <c r="BHJ45" s="18"/>
      <c r="BHK45" s="18"/>
      <c r="BHL45" s="18"/>
      <c r="BHM45" s="18"/>
      <c r="BHN45" s="18"/>
      <c r="BHO45" s="18"/>
      <c r="BHP45" s="18"/>
      <c r="BHQ45" s="18"/>
      <c r="BHR45" s="18"/>
      <c r="BHS45" s="18"/>
      <c r="BHT45" s="18"/>
      <c r="BHU45" s="18"/>
      <c r="BHV45" s="18"/>
      <c r="BHW45" s="18"/>
      <c r="BHX45" s="18"/>
      <c r="BHY45" s="18"/>
      <c r="BHZ45" s="18"/>
      <c r="BIA45" s="18"/>
      <c r="BIB45" s="18"/>
      <c r="BIC45" s="18"/>
      <c r="BID45" s="18"/>
      <c r="BIE45" s="18"/>
      <c r="BIF45" s="18"/>
      <c r="BIG45" s="18"/>
      <c r="BIH45" s="18"/>
      <c r="BII45" s="18"/>
      <c r="BIJ45" s="18"/>
      <c r="BIK45" s="18"/>
      <c r="BIL45" s="18"/>
      <c r="BIM45" s="18"/>
      <c r="BIN45" s="18"/>
      <c r="BIO45" s="18"/>
      <c r="BIP45" s="18"/>
      <c r="BIQ45" s="18"/>
      <c r="BIR45" s="18"/>
      <c r="BIS45" s="18"/>
      <c r="BIT45" s="18"/>
      <c r="BIU45" s="18"/>
      <c r="BIV45" s="18"/>
      <c r="BIW45" s="18"/>
      <c r="BIX45" s="18"/>
      <c r="BIY45" s="18"/>
      <c r="BIZ45" s="18"/>
      <c r="BJA45" s="18"/>
      <c r="BJB45" s="18"/>
      <c r="BJC45" s="18"/>
      <c r="BJD45" s="18"/>
      <c r="BJE45" s="18"/>
      <c r="BJF45" s="18"/>
      <c r="BJG45" s="18"/>
      <c r="BJH45" s="18"/>
      <c r="BJI45" s="18"/>
      <c r="BJJ45" s="18"/>
      <c r="BJK45" s="18"/>
      <c r="BJL45" s="18"/>
      <c r="BJM45" s="18"/>
      <c r="BJN45" s="18"/>
      <c r="BJO45" s="18"/>
      <c r="BJP45" s="18"/>
      <c r="BJQ45" s="18"/>
      <c r="BJR45" s="18"/>
      <c r="BJS45" s="18"/>
      <c r="BJT45" s="18"/>
      <c r="BJU45" s="18"/>
      <c r="BJV45" s="18"/>
      <c r="BJW45" s="18"/>
      <c r="BJX45" s="18"/>
      <c r="BJY45" s="18"/>
      <c r="BJZ45" s="18"/>
      <c r="BKA45" s="18"/>
      <c r="BKB45" s="18"/>
      <c r="BKC45" s="18"/>
      <c r="BKD45" s="18"/>
      <c r="BKE45" s="18"/>
      <c r="BKF45" s="18"/>
      <c r="BKG45" s="18"/>
      <c r="BKH45" s="18"/>
      <c r="BKI45" s="18"/>
      <c r="BKJ45" s="18"/>
      <c r="BKK45" s="18"/>
      <c r="BKL45" s="18"/>
      <c r="BKM45" s="18"/>
      <c r="BKN45" s="18"/>
      <c r="BKO45" s="18"/>
      <c r="BKP45" s="18"/>
      <c r="BKQ45" s="18"/>
      <c r="BKR45" s="18"/>
      <c r="BKS45" s="18"/>
      <c r="BKT45" s="18"/>
      <c r="BKU45" s="18"/>
      <c r="BKV45" s="18"/>
      <c r="BKW45" s="18"/>
      <c r="BKX45" s="18"/>
      <c r="BKY45" s="18"/>
      <c r="BKZ45" s="18"/>
      <c r="BLA45" s="18"/>
      <c r="BLB45" s="18"/>
      <c r="BLC45" s="18"/>
      <c r="BLD45" s="18"/>
      <c r="BLE45" s="18"/>
      <c r="BLF45" s="18"/>
      <c r="BLG45" s="18"/>
      <c r="BLH45" s="18"/>
      <c r="BLI45" s="18"/>
      <c r="BLJ45" s="18"/>
      <c r="BLK45" s="18"/>
      <c r="BLL45" s="18"/>
      <c r="BLM45" s="18"/>
      <c r="BLN45" s="18"/>
      <c r="BLO45" s="18"/>
      <c r="BLP45" s="18"/>
      <c r="BLQ45" s="18"/>
      <c r="BLR45" s="18"/>
      <c r="BLS45" s="18"/>
      <c r="BLT45" s="18"/>
      <c r="BLU45" s="18"/>
      <c r="BLV45" s="18"/>
      <c r="BLW45" s="18"/>
      <c r="BLX45" s="18"/>
      <c r="BLY45" s="18"/>
      <c r="BLZ45" s="18"/>
      <c r="BMA45" s="18"/>
      <c r="BMB45" s="18"/>
      <c r="BMC45" s="18"/>
      <c r="BMD45" s="18"/>
      <c r="BME45" s="18"/>
      <c r="BMF45" s="18"/>
      <c r="BMG45" s="18"/>
      <c r="BMH45" s="18"/>
      <c r="BMI45" s="18"/>
      <c r="BMJ45" s="18"/>
      <c r="BMK45" s="18"/>
      <c r="BML45" s="18"/>
      <c r="BMM45" s="18"/>
      <c r="BMN45" s="18"/>
      <c r="BMO45" s="18"/>
      <c r="BMP45" s="18"/>
      <c r="BMQ45" s="18"/>
      <c r="BMR45" s="18"/>
      <c r="BMS45" s="18"/>
      <c r="BMT45" s="18"/>
      <c r="BMU45" s="18"/>
      <c r="BMV45" s="18"/>
      <c r="BMW45" s="18"/>
      <c r="BMX45" s="18"/>
      <c r="BMY45" s="18"/>
      <c r="BMZ45" s="18"/>
      <c r="BNA45" s="18"/>
      <c r="BNB45" s="18"/>
      <c r="BNC45" s="18"/>
      <c r="BND45" s="18"/>
      <c r="BNE45" s="18"/>
      <c r="BNF45" s="18"/>
      <c r="BNG45" s="18"/>
      <c r="BNH45" s="18"/>
      <c r="BNI45" s="18"/>
      <c r="BNJ45" s="18"/>
      <c r="BNK45" s="18"/>
      <c r="BNL45" s="18"/>
      <c r="BNM45" s="18"/>
      <c r="BNN45" s="18"/>
      <c r="BNO45" s="18"/>
      <c r="BNP45" s="18"/>
      <c r="BNQ45" s="18"/>
      <c r="BNR45" s="18"/>
      <c r="BNS45" s="18"/>
      <c r="BNT45" s="18"/>
      <c r="BNU45" s="18"/>
      <c r="BNV45" s="18"/>
      <c r="BNW45" s="18"/>
      <c r="BNX45" s="18"/>
      <c r="BNY45" s="18"/>
      <c r="BNZ45" s="18"/>
      <c r="BOA45" s="18"/>
      <c r="BOB45" s="18"/>
      <c r="BOC45" s="18"/>
      <c r="BOD45" s="18"/>
      <c r="BOE45" s="18"/>
      <c r="BOF45" s="18"/>
      <c r="BOG45" s="18"/>
      <c r="BOH45" s="18"/>
      <c r="BOI45" s="18"/>
      <c r="BOJ45" s="18"/>
      <c r="BOK45" s="18"/>
      <c r="BOL45" s="18"/>
      <c r="BOM45" s="18"/>
      <c r="BON45" s="18"/>
      <c r="BOO45" s="18"/>
      <c r="BOP45" s="18"/>
      <c r="BOQ45" s="18"/>
      <c r="BOR45" s="18"/>
      <c r="BOS45" s="18"/>
      <c r="BOT45" s="18"/>
      <c r="BOU45" s="18"/>
      <c r="BOV45" s="18"/>
      <c r="BOW45" s="18"/>
      <c r="BOX45" s="18"/>
      <c r="BOY45" s="18"/>
      <c r="BOZ45" s="18"/>
      <c r="BPA45" s="18"/>
      <c r="BPB45" s="18"/>
      <c r="BPC45" s="18"/>
      <c r="BPD45" s="18"/>
      <c r="BPE45" s="18"/>
      <c r="BPF45" s="18"/>
      <c r="BPG45" s="18"/>
      <c r="BPH45" s="18"/>
      <c r="BPI45" s="18"/>
      <c r="BPJ45" s="18"/>
      <c r="BPK45" s="18"/>
      <c r="BPL45" s="18"/>
      <c r="BPM45" s="18"/>
      <c r="BPN45" s="18"/>
      <c r="BPO45" s="18"/>
      <c r="BPP45" s="18"/>
      <c r="BPQ45" s="18"/>
      <c r="BPR45" s="18"/>
      <c r="BPS45" s="18"/>
      <c r="BPT45" s="18"/>
      <c r="BPU45" s="18"/>
      <c r="BPV45" s="18"/>
      <c r="BPW45" s="18"/>
      <c r="BPX45" s="18"/>
      <c r="BPY45" s="18"/>
      <c r="BPZ45" s="18"/>
      <c r="BQA45" s="18"/>
      <c r="BQB45" s="18"/>
      <c r="BQC45" s="18"/>
      <c r="BQD45" s="18"/>
      <c r="BQE45" s="18"/>
      <c r="BQF45" s="18"/>
      <c r="BQG45" s="18"/>
      <c r="BQH45" s="18"/>
      <c r="BQI45" s="18"/>
      <c r="BQJ45" s="18"/>
      <c r="BQK45" s="18"/>
      <c r="BQL45" s="18"/>
      <c r="BQM45" s="18"/>
      <c r="BQN45" s="18"/>
      <c r="BQO45" s="18"/>
      <c r="BQP45" s="18"/>
      <c r="BQQ45" s="18"/>
      <c r="BQR45" s="18"/>
      <c r="BQS45" s="18"/>
      <c r="BQT45" s="18"/>
      <c r="BQU45" s="18"/>
      <c r="BQV45" s="18"/>
      <c r="BQW45" s="18"/>
      <c r="BQX45" s="18"/>
      <c r="BQY45" s="18"/>
      <c r="BQZ45" s="18"/>
      <c r="BRA45" s="18"/>
      <c r="BRB45" s="18"/>
      <c r="BRC45" s="18"/>
      <c r="BRD45" s="18"/>
      <c r="BRE45" s="18"/>
      <c r="BRF45" s="18"/>
      <c r="BRG45" s="18"/>
      <c r="BRH45" s="18"/>
      <c r="BRI45" s="18"/>
      <c r="BRJ45" s="18"/>
      <c r="BRK45" s="18"/>
      <c r="BRL45" s="18"/>
      <c r="BRM45" s="18"/>
      <c r="BRN45" s="18"/>
      <c r="BRO45" s="18"/>
      <c r="BRP45" s="18"/>
      <c r="BRQ45" s="18"/>
      <c r="BRR45" s="18"/>
      <c r="BRS45" s="18"/>
      <c r="BRT45" s="18"/>
      <c r="BRU45" s="18"/>
      <c r="BRV45" s="18"/>
      <c r="BRW45" s="18"/>
      <c r="BRX45" s="18"/>
      <c r="BRY45" s="18"/>
      <c r="BRZ45" s="18"/>
      <c r="BSA45" s="18"/>
      <c r="BSB45" s="18"/>
      <c r="BSC45" s="18"/>
      <c r="BSD45" s="18"/>
      <c r="BSE45" s="18"/>
      <c r="BSF45" s="18"/>
      <c r="BSG45" s="18"/>
      <c r="BSH45" s="18"/>
      <c r="BSI45" s="18"/>
      <c r="BSJ45" s="18"/>
      <c r="BSK45" s="18"/>
      <c r="BSL45" s="18"/>
      <c r="BSM45" s="18"/>
      <c r="BSN45" s="18"/>
      <c r="BSO45" s="18"/>
      <c r="BSP45" s="18"/>
      <c r="BSQ45" s="18"/>
      <c r="BSR45" s="18"/>
      <c r="BSS45" s="18"/>
      <c r="BST45" s="18"/>
      <c r="BSU45" s="18"/>
      <c r="BSV45" s="18"/>
      <c r="BSW45" s="18"/>
      <c r="BSX45" s="18"/>
      <c r="BSY45" s="18"/>
      <c r="BSZ45" s="18"/>
      <c r="BTA45" s="18"/>
      <c r="BTB45" s="18"/>
      <c r="BTC45" s="18"/>
      <c r="BTD45" s="18"/>
      <c r="BTE45" s="18"/>
      <c r="BTF45" s="18"/>
      <c r="BTG45" s="18"/>
      <c r="BTH45" s="18"/>
      <c r="BTI45" s="18"/>
      <c r="BTJ45" s="18"/>
      <c r="BTK45" s="18"/>
      <c r="BTL45" s="18"/>
      <c r="BTM45" s="18"/>
      <c r="BTN45" s="18"/>
      <c r="BTO45" s="18"/>
      <c r="BTP45" s="18"/>
      <c r="BTQ45" s="18"/>
      <c r="BTR45" s="18"/>
      <c r="BTS45" s="18"/>
      <c r="BTT45" s="18"/>
      <c r="BTU45" s="18"/>
      <c r="BTV45" s="18"/>
      <c r="BTW45" s="18"/>
      <c r="BTX45" s="18"/>
      <c r="BTY45" s="18"/>
      <c r="BTZ45" s="18"/>
      <c r="BUA45" s="18"/>
      <c r="BUB45" s="18"/>
      <c r="BUC45" s="18"/>
      <c r="BUD45" s="18"/>
      <c r="BUE45" s="18"/>
      <c r="BUF45" s="18"/>
      <c r="BUG45" s="18"/>
      <c r="BUH45" s="18"/>
      <c r="BUI45" s="18"/>
      <c r="BUJ45" s="18"/>
      <c r="BUK45" s="18"/>
      <c r="BUL45" s="18"/>
      <c r="BUM45" s="18"/>
      <c r="BUN45" s="18"/>
      <c r="BUO45" s="18"/>
      <c r="BUP45" s="18"/>
      <c r="BUQ45" s="18"/>
      <c r="BUR45" s="18"/>
      <c r="BUS45" s="18"/>
      <c r="BUT45" s="18"/>
      <c r="BUU45" s="18"/>
      <c r="BUV45" s="18"/>
      <c r="BUW45" s="18"/>
      <c r="BUX45" s="18"/>
      <c r="BUY45" s="18"/>
      <c r="BUZ45" s="18"/>
      <c r="BVA45" s="18"/>
      <c r="BVB45" s="18"/>
      <c r="BVC45" s="18"/>
      <c r="BVD45" s="18"/>
      <c r="BVE45" s="18"/>
      <c r="BVF45" s="18"/>
      <c r="BVG45" s="18"/>
      <c r="BVH45" s="18"/>
      <c r="BVI45" s="18"/>
      <c r="BVJ45" s="18"/>
      <c r="BVK45" s="18"/>
      <c r="BVL45" s="18"/>
      <c r="BVM45" s="18"/>
      <c r="BVN45" s="18"/>
      <c r="BVO45" s="18"/>
      <c r="BVP45" s="18"/>
      <c r="BVQ45" s="18"/>
      <c r="BVR45" s="18"/>
      <c r="BVS45" s="18"/>
      <c r="BVT45" s="18"/>
      <c r="BVU45" s="18"/>
      <c r="BVV45" s="18"/>
      <c r="BVW45" s="18"/>
      <c r="BVX45" s="18"/>
      <c r="BVY45" s="18"/>
      <c r="BVZ45" s="18"/>
      <c r="BWA45" s="18"/>
      <c r="BWB45" s="18"/>
      <c r="BWC45" s="18"/>
      <c r="BWD45" s="18"/>
      <c r="BWE45" s="18"/>
      <c r="BWF45" s="18"/>
      <c r="BWG45" s="18"/>
      <c r="BWH45" s="18"/>
      <c r="BWI45" s="18"/>
      <c r="BWJ45" s="18"/>
    </row>
    <row r="46" spans="1:1960" ht="30" customHeight="1">
      <c r="A46" s="48" t="s">
        <v>124</v>
      </c>
      <c r="B46" s="204" t="s">
        <v>1504</v>
      </c>
      <c r="C46" s="205"/>
      <c r="D46" s="205"/>
      <c r="E46" s="205"/>
      <c r="F46" s="206"/>
    </row>
    <row r="47" spans="1:1960" ht="30" customHeight="1">
      <c r="A47" s="57" t="s">
        <v>125</v>
      </c>
      <c r="B47" s="40" t="s">
        <v>55</v>
      </c>
      <c r="C47" s="37" t="s">
        <v>952</v>
      </c>
      <c r="D47" s="37" t="s">
        <v>953</v>
      </c>
      <c r="E47" s="37" t="s">
        <v>1343</v>
      </c>
      <c r="F47" s="37" t="s">
        <v>954</v>
      </c>
    </row>
    <row r="48" spans="1:1960" ht="30" customHeight="1">
      <c r="A48" s="57" t="s">
        <v>126</v>
      </c>
      <c r="B48" s="40" t="s">
        <v>55</v>
      </c>
      <c r="C48" s="37" t="s">
        <v>952</v>
      </c>
      <c r="D48" s="37" t="s">
        <v>953</v>
      </c>
      <c r="E48" s="37" t="s">
        <v>1343</v>
      </c>
      <c r="F48" s="37" t="s">
        <v>954</v>
      </c>
    </row>
    <row r="49" spans="1:1960" ht="30" customHeight="1">
      <c r="A49" s="57" t="s">
        <v>127</v>
      </c>
      <c r="B49" s="40" t="s">
        <v>55</v>
      </c>
      <c r="C49" s="37" t="s">
        <v>952</v>
      </c>
      <c r="D49" s="37" t="s">
        <v>953</v>
      </c>
      <c r="E49" s="37" t="s">
        <v>1343</v>
      </c>
      <c r="F49" s="37" t="s">
        <v>954</v>
      </c>
    </row>
    <row r="50" spans="1:1960" ht="16.5" customHeight="1">
      <c r="A50" s="51"/>
      <c r="B50" s="204"/>
      <c r="C50" s="205"/>
      <c r="D50" s="205"/>
      <c r="E50" s="205"/>
      <c r="F50" s="206"/>
    </row>
    <row r="51" spans="1:1960" ht="44.25" customHeight="1">
      <c r="A51" s="48" t="s">
        <v>128</v>
      </c>
      <c r="B51" s="107" t="s">
        <v>1259</v>
      </c>
      <c r="C51" s="108" t="s">
        <v>1323</v>
      </c>
      <c r="D51" s="97" t="s">
        <v>1324</v>
      </c>
      <c r="E51" s="37" t="s">
        <v>1515</v>
      </c>
      <c r="F51" s="97" t="s">
        <v>1325</v>
      </c>
    </row>
    <row r="52" spans="1:1960" ht="42" customHeight="1">
      <c r="A52" s="48" t="s">
        <v>129</v>
      </c>
      <c r="B52" s="106" t="s">
        <v>50</v>
      </c>
      <c r="C52" s="101" t="s">
        <v>1326</v>
      </c>
      <c r="D52" s="91" t="s">
        <v>1327</v>
      </c>
      <c r="E52" s="37" t="s">
        <v>1515</v>
      </c>
      <c r="F52" s="91" t="s">
        <v>1328</v>
      </c>
    </row>
    <row r="53" spans="1:1960" ht="43.5" customHeight="1">
      <c r="A53" s="48" t="s">
        <v>130</v>
      </c>
      <c r="B53" s="107" t="s">
        <v>50</v>
      </c>
      <c r="C53" s="108" t="s">
        <v>1326</v>
      </c>
      <c r="D53" s="97" t="s">
        <v>1327</v>
      </c>
      <c r="E53" s="37" t="s">
        <v>1515</v>
      </c>
      <c r="F53" s="97" t="s">
        <v>1328</v>
      </c>
    </row>
    <row r="54" spans="1:1960" ht="57.75" customHeight="1">
      <c r="A54" s="48" t="s">
        <v>131</v>
      </c>
      <c r="B54" s="106" t="s">
        <v>50</v>
      </c>
      <c r="C54" s="101" t="s">
        <v>1329</v>
      </c>
      <c r="D54" s="91" t="s">
        <v>1330</v>
      </c>
      <c r="E54" s="37"/>
      <c r="F54" s="91" t="s">
        <v>1331</v>
      </c>
    </row>
    <row r="55" spans="1:1960" s="11" customFormat="1" ht="24" customHeight="1">
      <c r="A55" s="269" t="s">
        <v>955</v>
      </c>
      <c r="B55" s="270"/>
      <c r="C55" s="269"/>
      <c r="D55" s="269"/>
      <c r="E55" s="269"/>
      <c r="F55" s="269"/>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c r="BM55" s="18"/>
      <c r="BN55" s="18"/>
      <c r="BO55" s="18"/>
      <c r="BP55" s="18"/>
      <c r="BQ55" s="18"/>
      <c r="BR55" s="18"/>
      <c r="BS55" s="18"/>
      <c r="BT55" s="18"/>
      <c r="BU55" s="18"/>
      <c r="BV55" s="18"/>
      <c r="BW55" s="18"/>
      <c r="BX55" s="18"/>
      <c r="BY55" s="18"/>
      <c r="BZ55" s="18"/>
      <c r="CA55" s="18"/>
      <c r="CB55" s="18"/>
      <c r="CC55" s="18"/>
      <c r="CD55" s="18"/>
      <c r="CE55" s="18"/>
      <c r="CF55" s="18"/>
      <c r="CG55" s="18"/>
      <c r="CH55" s="18"/>
      <c r="CI55" s="18"/>
      <c r="CJ55" s="18"/>
      <c r="CK55" s="18"/>
      <c r="CL55" s="18"/>
      <c r="CM55" s="18"/>
      <c r="CN55" s="18"/>
      <c r="CO55" s="18"/>
      <c r="CP55" s="18"/>
      <c r="CQ55" s="18"/>
      <c r="CR55" s="18"/>
      <c r="CS55" s="18"/>
      <c r="CT55" s="18"/>
      <c r="CU55" s="18"/>
      <c r="CV55" s="18"/>
      <c r="CW55" s="18"/>
      <c r="CX55" s="18"/>
      <c r="CY55" s="18"/>
      <c r="CZ55" s="18"/>
      <c r="DA55" s="18"/>
      <c r="DB55" s="18"/>
      <c r="DC55" s="18"/>
      <c r="DD55" s="18"/>
      <c r="DE55" s="18"/>
      <c r="DF55" s="18"/>
      <c r="DG55" s="18"/>
      <c r="DH55" s="18"/>
      <c r="DI55" s="18"/>
      <c r="DJ55" s="18"/>
      <c r="DK55" s="18"/>
      <c r="DL55" s="18"/>
      <c r="DM55" s="18"/>
      <c r="DN55" s="18"/>
      <c r="DO55" s="18"/>
      <c r="DP55" s="18"/>
      <c r="DQ55" s="18"/>
      <c r="DR55" s="18"/>
      <c r="DS55" s="18"/>
      <c r="DT55" s="18"/>
      <c r="DU55" s="18"/>
      <c r="DV55" s="18"/>
      <c r="DW55" s="18"/>
      <c r="DX55" s="18"/>
      <c r="DY55" s="18"/>
      <c r="DZ55" s="18"/>
      <c r="EA55" s="18"/>
      <c r="EB55" s="18"/>
      <c r="EC55" s="18"/>
      <c r="ED55" s="18"/>
      <c r="EE55" s="18"/>
      <c r="EF55" s="18"/>
      <c r="EG55" s="18"/>
      <c r="EH55" s="18"/>
      <c r="EI55" s="18"/>
      <c r="EJ55" s="18"/>
      <c r="EK55" s="18"/>
      <c r="EL55" s="18"/>
      <c r="EM55" s="18"/>
      <c r="EN55" s="18"/>
      <c r="EO55" s="18"/>
      <c r="EP55" s="18"/>
      <c r="EQ55" s="18"/>
      <c r="ER55" s="18"/>
      <c r="ES55" s="18"/>
      <c r="ET55" s="18"/>
      <c r="EU55" s="18"/>
      <c r="EV55" s="18"/>
      <c r="EW55" s="18"/>
      <c r="EX55" s="18"/>
      <c r="EY55" s="18"/>
      <c r="EZ55" s="18"/>
      <c r="FA55" s="18"/>
      <c r="FB55" s="18"/>
      <c r="FC55" s="18"/>
      <c r="FD55" s="18"/>
      <c r="FE55" s="18"/>
      <c r="FF55" s="18"/>
      <c r="FG55" s="18"/>
      <c r="FH55" s="18"/>
      <c r="FI55" s="18"/>
      <c r="FJ55" s="18"/>
      <c r="FK55" s="18"/>
      <c r="FL55" s="18"/>
      <c r="FM55" s="18"/>
      <c r="FN55" s="18"/>
      <c r="FO55" s="18"/>
      <c r="FP55" s="18"/>
      <c r="FQ55" s="18"/>
      <c r="FR55" s="18"/>
      <c r="FS55" s="18"/>
      <c r="FT55" s="18"/>
      <c r="FU55" s="18"/>
      <c r="FV55" s="18"/>
      <c r="FW55" s="18"/>
      <c r="FX55" s="18"/>
      <c r="FY55" s="18"/>
      <c r="FZ55" s="18"/>
      <c r="GA55" s="18"/>
      <c r="GB55" s="18"/>
      <c r="GC55" s="18"/>
      <c r="GD55" s="18"/>
      <c r="GE55" s="18"/>
      <c r="GF55" s="18"/>
      <c r="GG55" s="18"/>
      <c r="GH55" s="18"/>
      <c r="GI55" s="18"/>
      <c r="GJ55" s="18"/>
      <c r="GK55" s="18"/>
      <c r="GL55" s="18"/>
      <c r="GM55" s="18"/>
      <c r="GN55" s="18"/>
      <c r="GO55" s="18"/>
      <c r="GP55" s="18"/>
      <c r="GQ55" s="18"/>
      <c r="GR55" s="18"/>
      <c r="GS55" s="18"/>
      <c r="GT55" s="18"/>
      <c r="GU55" s="18"/>
      <c r="GV55" s="18"/>
      <c r="GW55" s="18"/>
      <c r="GX55" s="18"/>
      <c r="GY55" s="18"/>
      <c r="GZ55" s="18"/>
      <c r="HA55" s="18"/>
      <c r="HB55" s="18"/>
      <c r="HC55" s="18"/>
      <c r="HD55" s="18"/>
      <c r="HE55" s="18"/>
      <c r="HF55" s="18"/>
      <c r="HG55" s="18"/>
      <c r="HH55" s="18"/>
      <c r="HI55" s="18"/>
      <c r="HJ55" s="18"/>
      <c r="HK55" s="18"/>
      <c r="HL55" s="18"/>
      <c r="HM55" s="18"/>
      <c r="HN55" s="18"/>
      <c r="HO55" s="18"/>
      <c r="HP55" s="18"/>
      <c r="HQ55" s="18"/>
      <c r="HR55" s="18"/>
      <c r="HS55" s="18"/>
      <c r="HT55" s="18"/>
      <c r="HU55" s="18"/>
      <c r="HV55" s="18"/>
      <c r="HW55" s="18"/>
      <c r="HX55" s="18"/>
      <c r="HY55" s="18"/>
      <c r="HZ55" s="18"/>
      <c r="IA55" s="18"/>
      <c r="IB55" s="18"/>
      <c r="IC55" s="18"/>
      <c r="ID55" s="18"/>
      <c r="IE55" s="18"/>
      <c r="IF55" s="18"/>
      <c r="IG55" s="18"/>
      <c r="IH55" s="18"/>
      <c r="II55" s="18"/>
      <c r="IJ55" s="18"/>
      <c r="IK55" s="18"/>
      <c r="IL55" s="18"/>
      <c r="IM55" s="18"/>
      <c r="IN55" s="18"/>
      <c r="IO55" s="18"/>
      <c r="IP55" s="18"/>
      <c r="IQ55" s="18"/>
      <c r="IR55" s="18"/>
      <c r="IS55" s="18"/>
      <c r="IT55" s="18"/>
      <c r="IU55" s="18"/>
      <c r="IV55" s="18"/>
      <c r="IW55" s="18"/>
      <c r="IX55" s="18"/>
      <c r="IY55" s="18"/>
      <c r="IZ55" s="18"/>
      <c r="JA55" s="18"/>
      <c r="JB55" s="18"/>
      <c r="JC55" s="18"/>
      <c r="JD55" s="18"/>
      <c r="JE55" s="18"/>
      <c r="JF55" s="18"/>
      <c r="JG55" s="18"/>
      <c r="JH55" s="18"/>
      <c r="JI55" s="18"/>
      <c r="JJ55" s="18"/>
      <c r="JK55" s="18"/>
      <c r="JL55" s="18"/>
      <c r="JM55" s="18"/>
      <c r="JN55" s="18"/>
      <c r="JO55" s="18"/>
      <c r="JP55" s="18"/>
      <c r="JQ55" s="18"/>
      <c r="JR55" s="18"/>
      <c r="JS55" s="18"/>
      <c r="JT55" s="18"/>
      <c r="JU55" s="18"/>
      <c r="JV55" s="18"/>
      <c r="JW55" s="18"/>
      <c r="JX55" s="18"/>
      <c r="JY55" s="18"/>
      <c r="JZ55" s="18"/>
      <c r="KA55" s="18"/>
      <c r="KB55" s="18"/>
      <c r="KC55" s="18"/>
      <c r="KD55" s="18"/>
      <c r="KE55" s="18"/>
      <c r="KF55" s="18"/>
      <c r="KG55" s="18"/>
      <c r="KH55" s="18"/>
      <c r="KI55" s="18"/>
      <c r="KJ55" s="18"/>
      <c r="KK55" s="18"/>
      <c r="KL55" s="18"/>
      <c r="KM55" s="18"/>
      <c r="KN55" s="18"/>
      <c r="KO55" s="18"/>
      <c r="KP55" s="18"/>
      <c r="KQ55" s="18"/>
      <c r="KR55" s="18"/>
      <c r="KS55" s="18"/>
      <c r="KT55" s="18"/>
      <c r="KU55" s="18"/>
      <c r="KV55" s="18"/>
      <c r="KW55" s="18"/>
      <c r="KX55" s="18"/>
      <c r="KY55" s="18"/>
      <c r="KZ55" s="18"/>
      <c r="LA55" s="18"/>
      <c r="LB55" s="18"/>
      <c r="LC55" s="18"/>
      <c r="LD55" s="18"/>
      <c r="LE55" s="18"/>
      <c r="LF55" s="18"/>
      <c r="LG55" s="18"/>
      <c r="LH55" s="18"/>
      <c r="LI55" s="18"/>
      <c r="LJ55" s="18"/>
      <c r="LK55" s="18"/>
      <c r="LL55" s="18"/>
      <c r="LM55" s="18"/>
      <c r="LN55" s="18"/>
      <c r="LO55" s="18"/>
      <c r="LP55" s="18"/>
      <c r="LQ55" s="18"/>
      <c r="LR55" s="18"/>
      <c r="LS55" s="18"/>
      <c r="LT55" s="18"/>
      <c r="LU55" s="18"/>
      <c r="LV55" s="18"/>
      <c r="LW55" s="18"/>
      <c r="LX55" s="18"/>
      <c r="LY55" s="18"/>
      <c r="LZ55" s="18"/>
      <c r="MA55" s="18"/>
      <c r="MB55" s="18"/>
      <c r="MC55" s="18"/>
      <c r="MD55" s="18"/>
      <c r="ME55" s="18"/>
      <c r="MF55" s="18"/>
      <c r="MG55" s="18"/>
      <c r="MH55" s="18"/>
      <c r="MI55" s="18"/>
      <c r="MJ55" s="18"/>
      <c r="MK55" s="18"/>
      <c r="ML55" s="18"/>
      <c r="MM55" s="18"/>
      <c r="MN55" s="18"/>
      <c r="MO55" s="18"/>
      <c r="MP55" s="18"/>
      <c r="MQ55" s="18"/>
      <c r="MR55" s="18"/>
      <c r="MS55" s="18"/>
      <c r="MT55" s="18"/>
      <c r="MU55" s="18"/>
      <c r="MV55" s="18"/>
      <c r="MW55" s="18"/>
      <c r="MX55" s="18"/>
      <c r="MY55" s="18"/>
      <c r="MZ55" s="18"/>
      <c r="NA55" s="18"/>
      <c r="NB55" s="18"/>
      <c r="NC55" s="18"/>
      <c r="ND55" s="18"/>
      <c r="NE55" s="18"/>
      <c r="NF55" s="18"/>
      <c r="NG55" s="18"/>
      <c r="NH55" s="18"/>
      <c r="NI55" s="18"/>
      <c r="NJ55" s="18"/>
      <c r="NK55" s="18"/>
      <c r="NL55" s="18"/>
      <c r="NM55" s="18"/>
      <c r="NN55" s="18"/>
      <c r="NO55" s="18"/>
      <c r="NP55" s="18"/>
      <c r="NQ55" s="18"/>
      <c r="NR55" s="18"/>
      <c r="NS55" s="18"/>
      <c r="NT55" s="18"/>
      <c r="NU55" s="18"/>
      <c r="NV55" s="18"/>
      <c r="NW55" s="18"/>
      <c r="NX55" s="18"/>
      <c r="NY55" s="18"/>
      <c r="NZ55" s="18"/>
      <c r="OA55" s="18"/>
      <c r="OB55" s="18"/>
      <c r="OC55" s="18"/>
      <c r="OD55" s="18"/>
      <c r="OE55" s="18"/>
      <c r="OF55" s="18"/>
      <c r="OG55" s="18"/>
      <c r="OH55" s="18"/>
      <c r="OI55" s="18"/>
      <c r="OJ55" s="18"/>
      <c r="OK55" s="18"/>
      <c r="OL55" s="18"/>
      <c r="OM55" s="18"/>
      <c r="ON55" s="18"/>
      <c r="OO55" s="18"/>
      <c r="OP55" s="18"/>
      <c r="OQ55" s="18"/>
      <c r="OR55" s="18"/>
      <c r="OS55" s="18"/>
      <c r="OT55" s="18"/>
      <c r="OU55" s="18"/>
      <c r="OV55" s="18"/>
      <c r="OW55" s="18"/>
      <c r="OX55" s="18"/>
      <c r="OY55" s="18"/>
      <c r="OZ55" s="18"/>
      <c r="PA55" s="18"/>
      <c r="PB55" s="18"/>
      <c r="PC55" s="18"/>
      <c r="PD55" s="18"/>
      <c r="PE55" s="18"/>
      <c r="PF55" s="18"/>
      <c r="PG55" s="18"/>
      <c r="PH55" s="18"/>
      <c r="PI55" s="18"/>
      <c r="PJ55" s="18"/>
      <c r="PK55" s="18"/>
      <c r="PL55" s="18"/>
      <c r="PM55" s="18"/>
      <c r="PN55" s="18"/>
      <c r="PO55" s="18"/>
      <c r="PP55" s="18"/>
      <c r="PQ55" s="18"/>
      <c r="PR55" s="18"/>
      <c r="PS55" s="18"/>
      <c r="PT55" s="18"/>
      <c r="PU55" s="18"/>
      <c r="PV55" s="18"/>
      <c r="PW55" s="18"/>
      <c r="PX55" s="18"/>
      <c r="PY55" s="18"/>
      <c r="PZ55" s="18"/>
      <c r="QA55" s="18"/>
      <c r="QB55" s="18"/>
      <c r="QC55" s="18"/>
      <c r="QD55" s="18"/>
      <c r="QE55" s="18"/>
      <c r="QF55" s="18"/>
      <c r="QG55" s="18"/>
      <c r="QH55" s="18"/>
      <c r="QI55" s="18"/>
      <c r="QJ55" s="18"/>
      <c r="QK55" s="18"/>
      <c r="QL55" s="18"/>
      <c r="QM55" s="18"/>
      <c r="QN55" s="18"/>
      <c r="QO55" s="18"/>
      <c r="QP55" s="18"/>
      <c r="QQ55" s="18"/>
      <c r="QR55" s="18"/>
      <c r="QS55" s="18"/>
      <c r="QT55" s="18"/>
      <c r="QU55" s="18"/>
      <c r="QV55" s="18"/>
      <c r="QW55" s="18"/>
      <c r="QX55" s="18"/>
      <c r="QY55" s="18"/>
      <c r="QZ55" s="18"/>
      <c r="RA55" s="18"/>
      <c r="RB55" s="18"/>
      <c r="RC55" s="18"/>
      <c r="RD55" s="18"/>
      <c r="RE55" s="18"/>
      <c r="RF55" s="18"/>
      <c r="RG55" s="18"/>
      <c r="RH55" s="18"/>
      <c r="RI55" s="18"/>
      <c r="RJ55" s="18"/>
      <c r="RK55" s="18"/>
      <c r="RL55" s="18"/>
      <c r="RM55" s="18"/>
      <c r="RN55" s="18"/>
      <c r="RO55" s="18"/>
      <c r="RP55" s="18"/>
      <c r="RQ55" s="18"/>
      <c r="RR55" s="18"/>
      <c r="RS55" s="18"/>
      <c r="RT55" s="18"/>
      <c r="RU55" s="18"/>
      <c r="RV55" s="18"/>
      <c r="RW55" s="18"/>
      <c r="RX55" s="18"/>
      <c r="RY55" s="18"/>
      <c r="RZ55" s="18"/>
      <c r="SA55" s="18"/>
      <c r="SB55" s="18"/>
      <c r="SC55" s="18"/>
      <c r="SD55" s="18"/>
      <c r="SE55" s="18"/>
      <c r="SF55" s="18"/>
      <c r="SG55" s="18"/>
      <c r="SH55" s="18"/>
      <c r="SI55" s="18"/>
      <c r="SJ55" s="18"/>
      <c r="SK55" s="18"/>
      <c r="SL55" s="18"/>
      <c r="SM55" s="18"/>
      <c r="SN55" s="18"/>
      <c r="SO55" s="18"/>
      <c r="SP55" s="18"/>
      <c r="SQ55" s="18"/>
      <c r="SR55" s="18"/>
      <c r="SS55" s="18"/>
      <c r="ST55" s="18"/>
      <c r="SU55" s="18"/>
      <c r="SV55" s="18"/>
      <c r="SW55" s="18"/>
      <c r="SX55" s="18"/>
      <c r="SY55" s="18"/>
      <c r="SZ55" s="18"/>
      <c r="TA55" s="18"/>
      <c r="TB55" s="18"/>
      <c r="TC55" s="18"/>
      <c r="TD55" s="18"/>
      <c r="TE55" s="18"/>
      <c r="TF55" s="18"/>
      <c r="TG55" s="18"/>
      <c r="TH55" s="18"/>
      <c r="TI55" s="18"/>
      <c r="TJ55" s="18"/>
      <c r="TK55" s="18"/>
      <c r="TL55" s="18"/>
      <c r="TM55" s="18"/>
      <c r="TN55" s="18"/>
      <c r="TO55" s="18"/>
      <c r="TP55" s="18"/>
      <c r="TQ55" s="18"/>
      <c r="TR55" s="18"/>
      <c r="TS55" s="18"/>
      <c r="TT55" s="18"/>
      <c r="TU55" s="18"/>
      <c r="TV55" s="18"/>
      <c r="TW55" s="18"/>
      <c r="TX55" s="18"/>
      <c r="TY55" s="18"/>
      <c r="TZ55" s="18"/>
      <c r="UA55" s="18"/>
      <c r="UB55" s="18"/>
      <c r="UC55" s="18"/>
      <c r="UD55" s="18"/>
      <c r="UE55" s="18"/>
      <c r="UF55" s="18"/>
      <c r="UG55" s="18"/>
      <c r="UH55" s="18"/>
      <c r="UI55" s="18"/>
      <c r="UJ55" s="18"/>
      <c r="UK55" s="18"/>
      <c r="UL55" s="18"/>
      <c r="UM55" s="18"/>
      <c r="UN55" s="18"/>
      <c r="UO55" s="18"/>
      <c r="UP55" s="18"/>
      <c r="UQ55" s="18"/>
      <c r="UR55" s="18"/>
      <c r="US55" s="18"/>
      <c r="UT55" s="18"/>
      <c r="UU55" s="18"/>
      <c r="UV55" s="18"/>
      <c r="UW55" s="18"/>
      <c r="UX55" s="18"/>
      <c r="UY55" s="18"/>
      <c r="UZ55" s="18"/>
      <c r="VA55" s="18"/>
      <c r="VB55" s="18"/>
      <c r="VC55" s="18"/>
      <c r="VD55" s="18"/>
      <c r="VE55" s="18"/>
      <c r="VF55" s="18"/>
      <c r="VG55" s="18"/>
      <c r="VH55" s="18"/>
      <c r="VI55" s="18"/>
      <c r="VJ55" s="18"/>
      <c r="VK55" s="18"/>
      <c r="VL55" s="18"/>
      <c r="VM55" s="18"/>
      <c r="VN55" s="18"/>
      <c r="VO55" s="18"/>
      <c r="VP55" s="18"/>
      <c r="VQ55" s="18"/>
      <c r="VR55" s="18"/>
      <c r="VS55" s="18"/>
      <c r="VT55" s="18"/>
      <c r="VU55" s="18"/>
      <c r="VV55" s="18"/>
      <c r="VW55" s="18"/>
      <c r="VX55" s="18"/>
      <c r="VY55" s="18"/>
      <c r="VZ55" s="18"/>
      <c r="WA55" s="18"/>
      <c r="WB55" s="18"/>
      <c r="WC55" s="18"/>
      <c r="WD55" s="18"/>
      <c r="WE55" s="18"/>
      <c r="WF55" s="18"/>
      <c r="WG55" s="18"/>
      <c r="WH55" s="18"/>
      <c r="WI55" s="18"/>
      <c r="WJ55" s="18"/>
      <c r="WK55" s="18"/>
      <c r="WL55" s="18"/>
      <c r="WM55" s="18"/>
      <c r="WN55" s="18"/>
      <c r="WO55" s="18"/>
      <c r="WP55" s="18"/>
      <c r="WQ55" s="18"/>
      <c r="WR55" s="18"/>
      <c r="WS55" s="18"/>
      <c r="WT55" s="18"/>
      <c r="WU55" s="18"/>
      <c r="WV55" s="18"/>
      <c r="WW55" s="18"/>
      <c r="WX55" s="18"/>
      <c r="WY55" s="18"/>
      <c r="WZ55" s="18"/>
      <c r="XA55" s="18"/>
      <c r="XB55" s="18"/>
      <c r="XC55" s="18"/>
      <c r="XD55" s="18"/>
      <c r="XE55" s="18"/>
      <c r="XF55" s="18"/>
      <c r="XG55" s="18"/>
      <c r="XH55" s="18"/>
      <c r="XI55" s="18"/>
      <c r="XJ55" s="18"/>
      <c r="XK55" s="18"/>
      <c r="XL55" s="18"/>
      <c r="XM55" s="18"/>
      <c r="XN55" s="18"/>
      <c r="XO55" s="18"/>
      <c r="XP55" s="18"/>
      <c r="XQ55" s="18"/>
      <c r="XR55" s="18"/>
      <c r="XS55" s="18"/>
      <c r="XT55" s="18"/>
      <c r="XU55" s="18"/>
      <c r="XV55" s="18"/>
      <c r="XW55" s="18"/>
      <c r="XX55" s="18"/>
      <c r="XY55" s="18"/>
      <c r="XZ55" s="18"/>
      <c r="YA55" s="18"/>
      <c r="YB55" s="18"/>
      <c r="YC55" s="18"/>
      <c r="YD55" s="18"/>
      <c r="YE55" s="18"/>
      <c r="YF55" s="18"/>
      <c r="YG55" s="18"/>
      <c r="YH55" s="18"/>
      <c r="YI55" s="18"/>
      <c r="YJ55" s="18"/>
      <c r="YK55" s="18"/>
      <c r="YL55" s="18"/>
      <c r="YM55" s="18"/>
      <c r="YN55" s="18"/>
      <c r="YO55" s="18"/>
      <c r="YP55" s="18"/>
      <c r="YQ55" s="18"/>
      <c r="YR55" s="18"/>
      <c r="YS55" s="18"/>
      <c r="YT55" s="18"/>
      <c r="YU55" s="18"/>
      <c r="YV55" s="18"/>
      <c r="YW55" s="18"/>
      <c r="YX55" s="18"/>
      <c r="YY55" s="18"/>
      <c r="YZ55" s="18"/>
      <c r="ZA55" s="18"/>
      <c r="ZB55" s="18"/>
      <c r="ZC55" s="18"/>
      <c r="ZD55" s="18"/>
      <c r="ZE55" s="18"/>
      <c r="ZF55" s="18"/>
      <c r="ZG55" s="18"/>
      <c r="ZH55" s="18"/>
      <c r="ZI55" s="18"/>
      <c r="ZJ55" s="18"/>
      <c r="ZK55" s="18"/>
      <c r="ZL55" s="18"/>
      <c r="ZM55" s="18"/>
      <c r="ZN55" s="18"/>
      <c r="ZO55" s="18"/>
      <c r="ZP55" s="18"/>
      <c r="ZQ55" s="18"/>
      <c r="ZR55" s="18"/>
      <c r="ZS55" s="18"/>
      <c r="ZT55" s="18"/>
      <c r="ZU55" s="18"/>
      <c r="ZV55" s="18"/>
      <c r="ZW55" s="18"/>
      <c r="ZX55" s="18"/>
      <c r="ZY55" s="18"/>
      <c r="ZZ55" s="18"/>
      <c r="AAA55" s="18"/>
      <c r="AAB55" s="18"/>
      <c r="AAC55" s="18"/>
      <c r="AAD55" s="18"/>
      <c r="AAE55" s="18"/>
      <c r="AAF55" s="18"/>
      <c r="AAG55" s="18"/>
      <c r="AAH55" s="18"/>
      <c r="AAI55" s="18"/>
      <c r="AAJ55" s="18"/>
      <c r="AAK55" s="18"/>
      <c r="AAL55" s="18"/>
      <c r="AAM55" s="18"/>
      <c r="AAN55" s="18"/>
      <c r="AAO55" s="18"/>
      <c r="AAP55" s="18"/>
      <c r="AAQ55" s="18"/>
      <c r="AAR55" s="18"/>
      <c r="AAS55" s="18"/>
      <c r="AAT55" s="18"/>
      <c r="AAU55" s="18"/>
      <c r="AAV55" s="18"/>
      <c r="AAW55" s="18"/>
      <c r="AAX55" s="18"/>
      <c r="AAY55" s="18"/>
      <c r="AAZ55" s="18"/>
      <c r="ABA55" s="18"/>
      <c r="ABB55" s="18"/>
      <c r="ABC55" s="18"/>
      <c r="ABD55" s="18"/>
      <c r="ABE55" s="18"/>
      <c r="ABF55" s="18"/>
      <c r="ABG55" s="18"/>
      <c r="ABH55" s="18"/>
      <c r="ABI55" s="18"/>
      <c r="ABJ55" s="18"/>
      <c r="ABK55" s="18"/>
      <c r="ABL55" s="18"/>
      <c r="ABM55" s="18"/>
      <c r="ABN55" s="18"/>
      <c r="ABO55" s="18"/>
      <c r="ABP55" s="18"/>
      <c r="ABQ55" s="18"/>
      <c r="ABR55" s="18"/>
      <c r="ABS55" s="18"/>
      <c r="ABT55" s="18"/>
      <c r="ABU55" s="18"/>
      <c r="ABV55" s="18"/>
      <c r="ABW55" s="18"/>
      <c r="ABX55" s="18"/>
      <c r="ABY55" s="18"/>
      <c r="ABZ55" s="18"/>
      <c r="ACA55" s="18"/>
      <c r="ACB55" s="18"/>
      <c r="ACC55" s="18"/>
      <c r="ACD55" s="18"/>
      <c r="ACE55" s="18"/>
      <c r="ACF55" s="18"/>
      <c r="ACG55" s="18"/>
      <c r="ACH55" s="18"/>
      <c r="ACI55" s="18"/>
      <c r="ACJ55" s="18"/>
      <c r="ACK55" s="18"/>
      <c r="ACL55" s="18"/>
      <c r="ACM55" s="18"/>
      <c r="ACN55" s="18"/>
      <c r="ACO55" s="18"/>
      <c r="ACP55" s="18"/>
      <c r="ACQ55" s="18"/>
      <c r="ACR55" s="18"/>
      <c r="ACS55" s="18"/>
      <c r="ACT55" s="18"/>
      <c r="ACU55" s="18"/>
      <c r="ACV55" s="18"/>
      <c r="ACW55" s="18"/>
      <c r="ACX55" s="18"/>
      <c r="ACY55" s="18"/>
      <c r="ACZ55" s="18"/>
      <c r="ADA55" s="18"/>
      <c r="ADB55" s="18"/>
      <c r="ADC55" s="18"/>
      <c r="ADD55" s="18"/>
      <c r="ADE55" s="18"/>
      <c r="ADF55" s="18"/>
      <c r="ADG55" s="18"/>
      <c r="ADH55" s="18"/>
      <c r="ADI55" s="18"/>
      <c r="ADJ55" s="18"/>
      <c r="ADK55" s="18"/>
      <c r="ADL55" s="18"/>
      <c r="ADM55" s="18"/>
      <c r="ADN55" s="18"/>
      <c r="ADO55" s="18"/>
      <c r="ADP55" s="18"/>
      <c r="ADQ55" s="18"/>
      <c r="ADR55" s="18"/>
      <c r="ADS55" s="18"/>
      <c r="ADT55" s="18"/>
      <c r="ADU55" s="18"/>
      <c r="ADV55" s="18"/>
      <c r="ADW55" s="18"/>
      <c r="ADX55" s="18"/>
      <c r="ADY55" s="18"/>
      <c r="ADZ55" s="18"/>
      <c r="AEA55" s="18"/>
      <c r="AEB55" s="18"/>
      <c r="AEC55" s="18"/>
      <c r="AED55" s="18"/>
      <c r="AEE55" s="18"/>
      <c r="AEF55" s="18"/>
      <c r="AEG55" s="18"/>
      <c r="AEH55" s="18"/>
      <c r="AEI55" s="18"/>
      <c r="AEJ55" s="18"/>
      <c r="AEK55" s="18"/>
      <c r="AEL55" s="18"/>
      <c r="AEM55" s="18"/>
      <c r="AEN55" s="18"/>
      <c r="AEO55" s="18"/>
      <c r="AEP55" s="18"/>
      <c r="AEQ55" s="18"/>
      <c r="AER55" s="18"/>
      <c r="AES55" s="18"/>
      <c r="AET55" s="18"/>
      <c r="AEU55" s="18"/>
      <c r="AEV55" s="18"/>
      <c r="AEW55" s="18"/>
      <c r="AEX55" s="18"/>
      <c r="AEY55" s="18"/>
      <c r="AEZ55" s="18"/>
      <c r="AFA55" s="18"/>
      <c r="AFB55" s="18"/>
      <c r="AFC55" s="18"/>
      <c r="AFD55" s="18"/>
      <c r="AFE55" s="18"/>
      <c r="AFF55" s="18"/>
      <c r="AFG55" s="18"/>
      <c r="AFH55" s="18"/>
      <c r="AFI55" s="18"/>
      <c r="AFJ55" s="18"/>
      <c r="AFK55" s="18"/>
      <c r="AFL55" s="18"/>
      <c r="AFM55" s="18"/>
      <c r="AFN55" s="18"/>
      <c r="AFO55" s="18"/>
      <c r="AFP55" s="18"/>
      <c r="AFQ55" s="18"/>
      <c r="AFR55" s="18"/>
      <c r="AFS55" s="18"/>
      <c r="AFT55" s="18"/>
      <c r="AFU55" s="18"/>
      <c r="AFV55" s="18"/>
      <c r="AFW55" s="18"/>
      <c r="AFX55" s="18"/>
      <c r="AFY55" s="18"/>
      <c r="AFZ55" s="18"/>
      <c r="AGA55" s="18"/>
      <c r="AGB55" s="18"/>
      <c r="AGC55" s="18"/>
      <c r="AGD55" s="18"/>
      <c r="AGE55" s="18"/>
      <c r="AGF55" s="18"/>
      <c r="AGG55" s="18"/>
      <c r="AGH55" s="18"/>
      <c r="AGI55" s="18"/>
      <c r="AGJ55" s="18"/>
      <c r="AGK55" s="18"/>
      <c r="AGL55" s="18"/>
      <c r="AGM55" s="18"/>
      <c r="AGN55" s="18"/>
      <c r="AGO55" s="18"/>
      <c r="AGP55" s="18"/>
      <c r="AGQ55" s="18"/>
      <c r="AGR55" s="18"/>
      <c r="AGS55" s="18"/>
      <c r="AGT55" s="18"/>
      <c r="AGU55" s="18"/>
      <c r="AGV55" s="18"/>
      <c r="AGW55" s="18"/>
      <c r="AGX55" s="18"/>
      <c r="AGY55" s="18"/>
      <c r="AGZ55" s="18"/>
      <c r="AHA55" s="18"/>
      <c r="AHB55" s="18"/>
      <c r="AHC55" s="18"/>
      <c r="AHD55" s="18"/>
      <c r="AHE55" s="18"/>
      <c r="AHF55" s="18"/>
      <c r="AHG55" s="18"/>
      <c r="AHH55" s="18"/>
      <c r="AHI55" s="18"/>
      <c r="AHJ55" s="18"/>
      <c r="AHK55" s="18"/>
      <c r="AHL55" s="18"/>
      <c r="AHM55" s="18"/>
      <c r="AHN55" s="18"/>
      <c r="AHO55" s="18"/>
      <c r="AHP55" s="18"/>
      <c r="AHQ55" s="18"/>
      <c r="AHR55" s="18"/>
      <c r="AHS55" s="18"/>
      <c r="AHT55" s="18"/>
      <c r="AHU55" s="18"/>
      <c r="AHV55" s="18"/>
      <c r="AHW55" s="18"/>
      <c r="AHX55" s="18"/>
      <c r="AHY55" s="18"/>
      <c r="AHZ55" s="18"/>
      <c r="AIA55" s="18"/>
      <c r="AIB55" s="18"/>
      <c r="AIC55" s="18"/>
      <c r="AID55" s="18"/>
      <c r="AIE55" s="18"/>
      <c r="AIF55" s="18"/>
      <c r="AIG55" s="18"/>
      <c r="AIH55" s="18"/>
      <c r="AII55" s="18"/>
      <c r="AIJ55" s="18"/>
      <c r="AIK55" s="18"/>
      <c r="AIL55" s="18"/>
      <c r="AIM55" s="18"/>
      <c r="AIN55" s="18"/>
      <c r="AIO55" s="18"/>
      <c r="AIP55" s="18"/>
      <c r="AIQ55" s="18"/>
      <c r="AIR55" s="18"/>
      <c r="AIS55" s="18"/>
      <c r="AIT55" s="18"/>
      <c r="AIU55" s="18"/>
      <c r="AIV55" s="18"/>
      <c r="AIW55" s="18"/>
      <c r="AIX55" s="18"/>
      <c r="AIY55" s="18"/>
      <c r="AIZ55" s="18"/>
      <c r="AJA55" s="18"/>
      <c r="AJB55" s="18"/>
      <c r="AJC55" s="18"/>
      <c r="AJD55" s="18"/>
      <c r="AJE55" s="18"/>
      <c r="AJF55" s="18"/>
      <c r="AJG55" s="18"/>
      <c r="AJH55" s="18"/>
      <c r="AJI55" s="18"/>
      <c r="AJJ55" s="18"/>
      <c r="AJK55" s="18"/>
      <c r="AJL55" s="18"/>
      <c r="AJM55" s="18"/>
      <c r="AJN55" s="18"/>
      <c r="AJO55" s="18"/>
      <c r="AJP55" s="18"/>
      <c r="AJQ55" s="18"/>
      <c r="AJR55" s="18"/>
      <c r="AJS55" s="18"/>
      <c r="AJT55" s="18"/>
      <c r="AJU55" s="18"/>
      <c r="AJV55" s="18"/>
      <c r="AJW55" s="18"/>
      <c r="AJX55" s="18"/>
      <c r="AJY55" s="18"/>
      <c r="AJZ55" s="18"/>
      <c r="AKA55" s="18"/>
      <c r="AKB55" s="18"/>
      <c r="AKC55" s="18"/>
      <c r="AKD55" s="18"/>
      <c r="AKE55" s="18"/>
      <c r="AKF55" s="18"/>
      <c r="AKG55" s="18"/>
      <c r="AKH55" s="18"/>
      <c r="AKI55" s="18"/>
      <c r="AKJ55" s="18"/>
      <c r="AKK55" s="18"/>
      <c r="AKL55" s="18"/>
      <c r="AKM55" s="18"/>
      <c r="AKN55" s="18"/>
      <c r="AKO55" s="18"/>
      <c r="AKP55" s="18"/>
      <c r="AKQ55" s="18"/>
      <c r="AKR55" s="18"/>
      <c r="AKS55" s="18"/>
      <c r="AKT55" s="18"/>
      <c r="AKU55" s="18"/>
      <c r="AKV55" s="18"/>
      <c r="AKW55" s="18"/>
      <c r="AKX55" s="18"/>
      <c r="AKY55" s="18"/>
      <c r="AKZ55" s="18"/>
      <c r="ALA55" s="18"/>
      <c r="ALB55" s="18"/>
      <c r="ALC55" s="18"/>
      <c r="ALD55" s="18"/>
      <c r="ALE55" s="18"/>
      <c r="ALF55" s="18"/>
      <c r="ALG55" s="18"/>
      <c r="ALH55" s="18"/>
      <c r="ALI55" s="18"/>
      <c r="ALJ55" s="18"/>
      <c r="ALK55" s="18"/>
      <c r="ALL55" s="18"/>
      <c r="ALM55" s="18"/>
      <c r="ALN55" s="18"/>
      <c r="ALO55" s="18"/>
      <c r="ALP55" s="18"/>
      <c r="ALQ55" s="18"/>
      <c r="ALR55" s="18"/>
      <c r="ALS55" s="18"/>
      <c r="ALT55" s="18"/>
      <c r="ALU55" s="18"/>
      <c r="ALV55" s="18"/>
      <c r="ALW55" s="18"/>
      <c r="ALX55" s="18"/>
      <c r="ALY55" s="18"/>
      <c r="ALZ55" s="18"/>
      <c r="AMA55" s="18"/>
      <c r="AMB55" s="18"/>
      <c r="AMC55" s="18"/>
      <c r="AMD55" s="18"/>
      <c r="AME55" s="18"/>
      <c r="AMF55" s="18"/>
      <c r="AMG55" s="18"/>
      <c r="AMH55" s="18"/>
      <c r="AMI55" s="18"/>
      <c r="AMJ55" s="18"/>
      <c r="AMK55" s="18"/>
      <c r="AML55" s="18"/>
      <c r="AMM55" s="18"/>
      <c r="AMN55" s="18"/>
      <c r="AMO55" s="18"/>
      <c r="AMP55" s="18"/>
      <c r="AMQ55" s="18"/>
      <c r="AMR55" s="18"/>
      <c r="AMS55" s="18"/>
      <c r="AMT55" s="18"/>
      <c r="AMU55" s="18"/>
      <c r="AMV55" s="18"/>
      <c r="AMW55" s="18"/>
      <c r="AMX55" s="18"/>
      <c r="AMY55" s="18"/>
      <c r="AMZ55" s="18"/>
      <c r="ANA55" s="18"/>
      <c r="ANB55" s="18"/>
      <c r="ANC55" s="18"/>
      <c r="AND55" s="18"/>
      <c r="ANE55" s="18"/>
      <c r="ANF55" s="18"/>
      <c r="ANG55" s="18"/>
      <c r="ANH55" s="18"/>
      <c r="ANI55" s="18"/>
      <c r="ANJ55" s="18"/>
      <c r="ANK55" s="18"/>
      <c r="ANL55" s="18"/>
      <c r="ANM55" s="18"/>
      <c r="ANN55" s="18"/>
      <c r="ANO55" s="18"/>
      <c r="ANP55" s="18"/>
      <c r="ANQ55" s="18"/>
      <c r="ANR55" s="18"/>
      <c r="ANS55" s="18"/>
      <c r="ANT55" s="18"/>
      <c r="ANU55" s="18"/>
      <c r="ANV55" s="18"/>
      <c r="ANW55" s="18"/>
      <c r="ANX55" s="18"/>
      <c r="ANY55" s="18"/>
      <c r="ANZ55" s="18"/>
      <c r="AOA55" s="18"/>
      <c r="AOB55" s="18"/>
      <c r="AOC55" s="18"/>
      <c r="AOD55" s="18"/>
      <c r="AOE55" s="18"/>
      <c r="AOF55" s="18"/>
      <c r="AOG55" s="18"/>
      <c r="AOH55" s="18"/>
      <c r="AOI55" s="18"/>
      <c r="AOJ55" s="18"/>
      <c r="AOK55" s="18"/>
      <c r="AOL55" s="18"/>
      <c r="AOM55" s="18"/>
      <c r="AON55" s="18"/>
      <c r="AOO55" s="18"/>
      <c r="AOP55" s="18"/>
      <c r="AOQ55" s="18"/>
      <c r="AOR55" s="18"/>
      <c r="AOS55" s="18"/>
      <c r="AOT55" s="18"/>
      <c r="AOU55" s="18"/>
      <c r="AOV55" s="18"/>
      <c r="AOW55" s="18"/>
      <c r="AOX55" s="18"/>
      <c r="AOY55" s="18"/>
      <c r="AOZ55" s="18"/>
      <c r="APA55" s="18"/>
      <c r="APB55" s="18"/>
      <c r="APC55" s="18"/>
      <c r="APD55" s="18"/>
      <c r="APE55" s="18"/>
      <c r="APF55" s="18"/>
      <c r="APG55" s="18"/>
      <c r="APH55" s="18"/>
      <c r="API55" s="18"/>
      <c r="APJ55" s="18"/>
      <c r="APK55" s="18"/>
      <c r="APL55" s="18"/>
      <c r="APM55" s="18"/>
      <c r="APN55" s="18"/>
      <c r="APO55" s="18"/>
      <c r="APP55" s="18"/>
      <c r="APQ55" s="18"/>
      <c r="APR55" s="18"/>
      <c r="APS55" s="18"/>
      <c r="APT55" s="18"/>
      <c r="APU55" s="18"/>
      <c r="APV55" s="18"/>
      <c r="APW55" s="18"/>
      <c r="APX55" s="18"/>
      <c r="APY55" s="18"/>
      <c r="APZ55" s="18"/>
      <c r="AQA55" s="18"/>
      <c r="AQB55" s="18"/>
      <c r="AQC55" s="18"/>
      <c r="AQD55" s="18"/>
      <c r="AQE55" s="18"/>
      <c r="AQF55" s="18"/>
      <c r="AQG55" s="18"/>
      <c r="AQH55" s="18"/>
      <c r="AQI55" s="18"/>
      <c r="AQJ55" s="18"/>
      <c r="AQK55" s="18"/>
      <c r="AQL55" s="18"/>
      <c r="AQM55" s="18"/>
      <c r="AQN55" s="18"/>
      <c r="AQO55" s="18"/>
      <c r="AQP55" s="18"/>
      <c r="AQQ55" s="18"/>
      <c r="AQR55" s="18"/>
      <c r="AQS55" s="18"/>
      <c r="AQT55" s="18"/>
      <c r="AQU55" s="18"/>
      <c r="AQV55" s="18"/>
      <c r="AQW55" s="18"/>
      <c r="AQX55" s="18"/>
      <c r="AQY55" s="18"/>
      <c r="AQZ55" s="18"/>
      <c r="ARA55" s="18"/>
      <c r="ARB55" s="18"/>
      <c r="ARC55" s="18"/>
      <c r="ARD55" s="18"/>
      <c r="ARE55" s="18"/>
      <c r="ARF55" s="18"/>
      <c r="ARG55" s="18"/>
      <c r="ARH55" s="18"/>
      <c r="ARI55" s="18"/>
      <c r="ARJ55" s="18"/>
      <c r="ARK55" s="18"/>
      <c r="ARL55" s="18"/>
      <c r="ARM55" s="18"/>
      <c r="ARN55" s="18"/>
      <c r="ARO55" s="18"/>
      <c r="ARP55" s="18"/>
      <c r="ARQ55" s="18"/>
      <c r="ARR55" s="18"/>
      <c r="ARS55" s="18"/>
      <c r="ART55" s="18"/>
      <c r="ARU55" s="18"/>
      <c r="ARV55" s="18"/>
      <c r="ARW55" s="18"/>
      <c r="ARX55" s="18"/>
      <c r="ARY55" s="18"/>
      <c r="ARZ55" s="18"/>
      <c r="ASA55" s="18"/>
      <c r="ASB55" s="18"/>
      <c r="ASC55" s="18"/>
      <c r="ASD55" s="18"/>
      <c r="ASE55" s="18"/>
      <c r="ASF55" s="18"/>
      <c r="ASG55" s="18"/>
      <c r="ASH55" s="18"/>
      <c r="ASI55" s="18"/>
      <c r="ASJ55" s="18"/>
      <c r="ASK55" s="18"/>
      <c r="ASL55" s="18"/>
      <c r="ASM55" s="18"/>
      <c r="ASN55" s="18"/>
      <c r="ASO55" s="18"/>
      <c r="ASP55" s="18"/>
      <c r="ASQ55" s="18"/>
      <c r="ASR55" s="18"/>
      <c r="ASS55" s="18"/>
      <c r="AST55" s="18"/>
      <c r="ASU55" s="18"/>
      <c r="ASV55" s="18"/>
      <c r="ASW55" s="18"/>
      <c r="ASX55" s="18"/>
      <c r="ASY55" s="18"/>
      <c r="ASZ55" s="18"/>
      <c r="ATA55" s="18"/>
      <c r="ATB55" s="18"/>
      <c r="ATC55" s="18"/>
      <c r="ATD55" s="18"/>
      <c r="ATE55" s="18"/>
      <c r="ATF55" s="18"/>
      <c r="ATG55" s="18"/>
      <c r="ATH55" s="18"/>
      <c r="ATI55" s="18"/>
      <c r="ATJ55" s="18"/>
      <c r="ATK55" s="18"/>
      <c r="ATL55" s="18"/>
      <c r="ATM55" s="18"/>
      <c r="ATN55" s="18"/>
      <c r="ATO55" s="18"/>
      <c r="ATP55" s="18"/>
      <c r="ATQ55" s="18"/>
      <c r="ATR55" s="18"/>
      <c r="ATS55" s="18"/>
      <c r="ATT55" s="18"/>
      <c r="ATU55" s="18"/>
      <c r="ATV55" s="18"/>
      <c r="ATW55" s="18"/>
      <c r="ATX55" s="18"/>
      <c r="ATY55" s="18"/>
      <c r="ATZ55" s="18"/>
      <c r="AUA55" s="18"/>
      <c r="AUB55" s="18"/>
      <c r="AUC55" s="18"/>
      <c r="AUD55" s="18"/>
      <c r="AUE55" s="18"/>
      <c r="AUF55" s="18"/>
      <c r="AUG55" s="18"/>
      <c r="AUH55" s="18"/>
      <c r="AUI55" s="18"/>
      <c r="AUJ55" s="18"/>
      <c r="AUK55" s="18"/>
      <c r="AUL55" s="18"/>
      <c r="AUM55" s="18"/>
      <c r="AUN55" s="18"/>
      <c r="AUO55" s="18"/>
      <c r="AUP55" s="18"/>
      <c r="AUQ55" s="18"/>
      <c r="AUR55" s="18"/>
      <c r="AUS55" s="18"/>
      <c r="AUT55" s="18"/>
      <c r="AUU55" s="18"/>
      <c r="AUV55" s="18"/>
      <c r="AUW55" s="18"/>
      <c r="AUX55" s="18"/>
      <c r="AUY55" s="18"/>
      <c r="AUZ55" s="18"/>
      <c r="AVA55" s="18"/>
      <c r="AVB55" s="18"/>
      <c r="AVC55" s="18"/>
      <c r="AVD55" s="18"/>
      <c r="AVE55" s="18"/>
      <c r="AVF55" s="18"/>
      <c r="AVG55" s="18"/>
      <c r="AVH55" s="18"/>
      <c r="AVI55" s="18"/>
      <c r="AVJ55" s="18"/>
      <c r="AVK55" s="18"/>
      <c r="AVL55" s="18"/>
      <c r="AVM55" s="18"/>
      <c r="AVN55" s="18"/>
      <c r="AVO55" s="18"/>
      <c r="AVP55" s="18"/>
      <c r="AVQ55" s="18"/>
      <c r="AVR55" s="18"/>
      <c r="AVS55" s="18"/>
      <c r="AVT55" s="18"/>
      <c r="AVU55" s="18"/>
      <c r="AVV55" s="18"/>
      <c r="AVW55" s="18"/>
      <c r="AVX55" s="18"/>
      <c r="AVY55" s="18"/>
      <c r="AVZ55" s="18"/>
      <c r="AWA55" s="18"/>
      <c r="AWB55" s="18"/>
      <c r="AWC55" s="18"/>
      <c r="AWD55" s="18"/>
      <c r="AWE55" s="18"/>
      <c r="AWF55" s="18"/>
      <c r="AWG55" s="18"/>
      <c r="AWH55" s="18"/>
      <c r="AWI55" s="18"/>
      <c r="AWJ55" s="18"/>
      <c r="AWK55" s="18"/>
      <c r="AWL55" s="18"/>
      <c r="AWM55" s="18"/>
      <c r="AWN55" s="18"/>
      <c r="AWO55" s="18"/>
      <c r="AWP55" s="18"/>
      <c r="AWQ55" s="18"/>
      <c r="AWR55" s="18"/>
      <c r="AWS55" s="18"/>
      <c r="AWT55" s="18"/>
      <c r="AWU55" s="18"/>
      <c r="AWV55" s="18"/>
      <c r="AWW55" s="18"/>
      <c r="AWX55" s="18"/>
      <c r="AWY55" s="18"/>
      <c r="AWZ55" s="18"/>
      <c r="AXA55" s="18"/>
      <c r="AXB55" s="18"/>
      <c r="AXC55" s="18"/>
      <c r="AXD55" s="18"/>
      <c r="AXE55" s="18"/>
      <c r="AXF55" s="18"/>
      <c r="AXG55" s="18"/>
      <c r="AXH55" s="18"/>
      <c r="AXI55" s="18"/>
      <c r="AXJ55" s="18"/>
      <c r="AXK55" s="18"/>
      <c r="AXL55" s="18"/>
      <c r="AXM55" s="18"/>
      <c r="AXN55" s="18"/>
      <c r="AXO55" s="18"/>
      <c r="AXP55" s="18"/>
      <c r="AXQ55" s="18"/>
      <c r="AXR55" s="18"/>
      <c r="AXS55" s="18"/>
      <c r="AXT55" s="18"/>
      <c r="AXU55" s="18"/>
      <c r="AXV55" s="18"/>
      <c r="AXW55" s="18"/>
      <c r="AXX55" s="18"/>
      <c r="AXY55" s="18"/>
      <c r="AXZ55" s="18"/>
      <c r="AYA55" s="18"/>
      <c r="AYB55" s="18"/>
      <c r="AYC55" s="18"/>
      <c r="AYD55" s="18"/>
      <c r="AYE55" s="18"/>
      <c r="AYF55" s="18"/>
      <c r="AYG55" s="18"/>
      <c r="AYH55" s="18"/>
      <c r="AYI55" s="18"/>
      <c r="AYJ55" s="18"/>
      <c r="AYK55" s="18"/>
      <c r="AYL55" s="18"/>
      <c r="AYM55" s="18"/>
      <c r="AYN55" s="18"/>
      <c r="AYO55" s="18"/>
      <c r="AYP55" s="18"/>
      <c r="AYQ55" s="18"/>
      <c r="AYR55" s="18"/>
      <c r="AYS55" s="18"/>
      <c r="AYT55" s="18"/>
      <c r="AYU55" s="18"/>
      <c r="AYV55" s="18"/>
      <c r="AYW55" s="18"/>
      <c r="AYX55" s="18"/>
      <c r="AYY55" s="18"/>
      <c r="AYZ55" s="18"/>
      <c r="AZA55" s="18"/>
      <c r="AZB55" s="18"/>
      <c r="AZC55" s="18"/>
      <c r="AZD55" s="18"/>
      <c r="AZE55" s="18"/>
      <c r="AZF55" s="18"/>
      <c r="AZG55" s="18"/>
      <c r="AZH55" s="18"/>
      <c r="AZI55" s="18"/>
      <c r="AZJ55" s="18"/>
      <c r="AZK55" s="18"/>
      <c r="AZL55" s="18"/>
      <c r="AZM55" s="18"/>
      <c r="AZN55" s="18"/>
      <c r="AZO55" s="18"/>
      <c r="AZP55" s="18"/>
      <c r="AZQ55" s="18"/>
      <c r="AZR55" s="18"/>
      <c r="AZS55" s="18"/>
      <c r="AZT55" s="18"/>
      <c r="AZU55" s="18"/>
      <c r="AZV55" s="18"/>
      <c r="AZW55" s="18"/>
      <c r="AZX55" s="18"/>
      <c r="AZY55" s="18"/>
      <c r="AZZ55" s="18"/>
      <c r="BAA55" s="18"/>
      <c r="BAB55" s="18"/>
      <c r="BAC55" s="18"/>
      <c r="BAD55" s="18"/>
      <c r="BAE55" s="18"/>
      <c r="BAF55" s="18"/>
      <c r="BAG55" s="18"/>
      <c r="BAH55" s="18"/>
      <c r="BAI55" s="18"/>
      <c r="BAJ55" s="18"/>
      <c r="BAK55" s="18"/>
      <c r="BAL55" s="18"/>
      <c r="BAM55" s="18"/>
      <c r="BAN55" s="18"/>
      <c r="BAO55" s="18"/>
      <c r="BAP55" s="18"/>
      <c r="BAQ55" s="18"/>
      <c r="BAR55" s="18"/>
      <c r="BAS55" s="18"/>
      <c r="BAT55" s="18"/>
      <c r="BAU55" s="18"/>
      <c r="BAV55" s="18"/>
      <c r="BAW55" s="18"/>
      <c r="BAX55" s="18"/>
      <c r="BAY55" s="18"/>
      <c r="BAZ55" s="18"/>
      <c r="BBA55" s="18"/>
      <c r="BBB55" s="18"/>
      <c r="BBC55" s="18"/>
      <c r="BBD55" s="18"/>
      <c r="BBE55" s="18"/>
      <c r="BBF55" s="18"/>
      <c r="BBG55" s="18"/>
      <c r="BBH55" s="18"/>
      <c r="BBI55" s="18"/>
      <c r="BBJ55" s="18"/>
      <c r="BBK55" s="18"/>
      <c r="BBL55" s="18"/>
      <c r="BBM55" s="18"/>
      <c r="BBN55" s="18"/>
      <c r="BBO55" s="18"/>
      <c r="BBP55" s="18"/>
      <c r="BBQ55" s="18"/>
      <c r="BBR55" s="18"/>
      <c r="BBS55" s="18"/>
      <c r="BBT55" s="18"/>
      <c r="BBU55" s="18"/>
      <c r="BBV55" s="18"/>
      <c r="BBW55" s="18"/>
      <c r="BBX55" s="18"/>
      <c r="BBY55" s="18"/>
      <c r="BBZ55" s="18"/>
      <c r="BCA55" s="18"/>
      <c r="BCB55" s="18"/>
      <c r="BCC55" s="18"/>
      <c r="BCD55" s="18"/>
      <c r="BCE55" s="18"/>
      <c r="BCF55" s="18"/>
      <c r="BCG55" s="18"/>
      <c r="BCH55" s="18"/>
      <c r="BCI55" s="18"/>
      <c r="BCJ55" s="18"/>
      <c r="BCK55" s="18"/>
      <c r="BCL55" s="18"/>
      <c r="BCM55" s="18"/>
      <c r="BCN55" s="18"/>
      <c r="BCO55" s="18"/>
      <c r="BCP55" s="18"/>
      <c r="BCQ55" s="18"/>
      <c r="BCR55" s="18"/>
      <c r="BCS55" s="18"/>
      <c r="BCT55" s="18"/>
      <c r="BCU55" s="18"/>
      <c r="BCV55" s="18"/>
      <c r="BCW55" s="18"/>
      <c r="BCX55" s="18"/>
      <c r="BCY55" s="18"/>
      <c r="BCZ55" s="18"/>
      <c r="BDA55" s="18"/>
      <c r="BDB55" s="18"/>
      <c r="BDC55" s="18"/>
      <c r="BDD55" s="18"/>
      <c r="BDE55" s="18"/>
      <c r="BDF55" s="18"/>
      <c r="BDG55" s="18"/>
      <c r="BDH55" s="18"/>
      <c r="BDI55" s="18"/>
      <c r="BDJ55" s="18"/>
      <c r="BDK55" s="18"/>
      <c r="BDL55" s="18"/>
      <c r="BDM55" s="18"/>
      <c r="BDN55" s="18"/>
      <c r="BDO55" s="18"/>
      <c r="BDP55" s="18"/>
      <c r="BDQ55" s="18"/>
      <c r="BDR55" s="18"/>
      <c r="BDS55" s="18"/>
      <c r="BDT55" s="18"/>
      <c r="BDU55" s="18"/>
      <c r="BDV55" s="18"/>
      <c r="BDW55" s="18"/>
      <c r="BDX55" s="18"/>
      <c r="BDY55" s="18"/>
      <c r="BDZ55" s="18"/>
      <c r="BEA55" s="18"/>
      <c r="BEB55" s="18"/>
      <c r="BEC55" s="18"/>
      <c r="BED55" s="18"/>
      <c r="BEE55" s="18"/>
      <c r="BEF55" s="18"/>
      <c r="BEG55" s="18"/>
      <c r="BEH55" s="18"/>
      <c r="BEI55" s="18"/>
      <c r="BEJ55" s="18"/>
      <c r="BEK55" s="18"/>
      <c r="BEL55" s="18"/>
      <c r="BEM55" s="18"/>
      <c r="BEN55" s="18"/>
      <c r="BEO55" s="18"/>
      <c r="BEP55" s="18"/>
      <c r="BEQ55" s="18"/>
      <c r="BER55" s="18"/>
      <c r="BES55" s="18"/>
      <c r="BET55" s="18"/>
      <c r="BEU55" s="18"/>
      <c r="BEV55" s="18"/>
      <c r="BEW55" s="18"/>
      <c r="BEX55" s="18"/>
      <c r="BEY55" s="18"/>
      <c r="BEZ55" s="18"/>
      <c r="BFA55" s="18"/>
      <c r="BFB55" s="18"/>
      <c r="BFC55" s="18"/>
      <c r="BFD55" s="18"/>
      <c r="BFE55" s="18"/>
      <c r="BFF55" s="18"/>
      <c r="BFG55" s="18"/>
      <c r="BFH55" s="18"/>
      <c r="BFI55" s="18"/>
      <c r="BFJ55" s="18"/>
      <c r="BFK55" s="18"/>
      <c r="BFL55" s="18"/>
      <c r="BFM55" s="18"/>
      <c r="BFN55" s="18"/>
      <c r="BFO55" s="18"/>
      <c r="BFP55" s="18"/>
      <c r="BFQ55" s="18"/>
      <c r="BFR55" s="18"/>
      <c r="BFS55" s="18"/>
      <c r="BFT55" s="18"/>
      <c r="BFU55" s="18"/>
      <c r="BFV55" s="18"/>
      <c r="BFW55" s="18"/>
      <c r="BFX55" s="18"/>
      <c r="BFY55" s="18"/>
      <c r="BFZ55" s="18"/>
      <c r="BGA55" s="18"/>
      <c r="BGB55" s="18"/>
      <c r="BGC55" s="18"/>
      <c r="BGD55" s="18"/>
      <c r="BGE55" s="18"/>
      <c r="BGF55" s="18"/>
      <c r="BGG55" s="18"/>
      <c r="BGH55" s="18"/>
      <c r="BGI55" s="18"/>
      <c r="BGJ55" s="18"/>
      <c r="BGK55" s="18"/>
      <c r="BGL55" s="18"/>
      <c r="BGM55" s="18"/>
      <c r="BGN55" s="18"/>
      <c r="BGO55" s="18"/>
      <c r="BGP55" s="18"/>
      <c r="BGQ55" s="18"/>
      <c r="BGR55" s="18"/>
      <c r="BGS55" s="18"/>
      <c r="BGT55" s="18"/>
      <c r="BGU55" s="18"/>
      <c r="BGV55" s="18"/>
      <c r="BGW55" s="18"/>
      <c r="BGX55" s="18"/>
      <c r="BGY55" s="18"/>
      <c r="BGZ55" s="18"/>
      <c r="BHA55" s="18"/>
      <c r="BHB55" s="18"/>
      <c r="BHC55" s="18"/>
      <c r="BHD55" s="18"/>
      <c r="BHE55" s="18"/>
      <c r="BHF55" s="18"/>
      <c r="BHG55" s="18"/>
      <c r="BHH55" s="18"/>
      <c r="BHI55" s="18"/>
      <c r="BHJ55" s="18"/>
      <c r="BHK55" s="18"/>
      <c r="BHL55" s="18"/>
      <c r="BHM55" s="18"/>
      <c r="BHN55" s="18"/>
      <c r="BHO55" s="18"/>
      <c r="BHP55" s="18"/>
      <c r="BHQ55" s="18"/>
      <c r="BHR55" s="18"/>
      <c r="BHS55" s="18"/>
      <c r="BHT55" s="18"/>
      <c r="BHU55" s="18"/>
      <c r="BHV55" s="18"/>
      <c r="BHW55" s="18"/>
      <c r="BHX55" s="18"/>
      <c r="BHY55" s="18"/>
      <c r="BHZ55" s="18"/>
      <c r="BIA55" s="18"/>
      <c r="BIB55" s="18"/>
      <c r="BIC55" s="18"/>
      <c r="BID55" s="18"/>
      <c r="BIE55" s="18"/>
      <c r="BIF55" s="18"/>
      <c r="BIG55" s="18"/>
      <c r="BIH55" s="18"/>
      <c r="BII55" s="18"/>
      <c r="BIJ55" s="18"/>
      <c r="BIK55" s="18"/>
      <c r="BIL55" s="18"/>
      <c r="BIM55" s="18"/>
      <c r="BIN55" s="18"/>
      <c r="BIO55" s="18"/>
      <c r="BIP55" s="18"/>
      <c r="BIQ55" s="18"/>
      <c r="BIR55" s="18"/>
      <c r="BIS55" s="18"/>
      <c r="BIT55" s="18"/>
      <c r="BIU55" s="18"/>
      <c r="BIV55" s="18"/>
      <c r="BIW55" s="18"/>
      <c r="BIX55" s="18"/>
      <c r="BIY55" s="18"/>
      <c r="BIZ55" s="18"/>
      <c r="BJA55" s="18"/>
      <c r="BJB55" s="18"/>
      <c r="BJC55" s="18"/>
      <c r="BJD55" s="18"/>
      <c r="BJE55" s="18"/>
      <c r="BJF55" s="18"/>
      <c r="BJG55" s="18"/>
      <c r="BJH55" s="18"/>
      <c r="BJI55" s="18"/>
      <c r="BJJ55" s="18"/>
      <c r="BJK55" s="18"/>
      <c r="BJL55" s="18"/>
      <c r="BJM55" s="18"/>
      <c r="BJN55" s="18"/>
      <c r="BJO55" s="18"/>
      <c r="BJP55" s="18"/>
      <c r="BJQ55" s="18"/>
      <c r="BJR55" s="18"/>
      <c r="BJS55" s="18"/>
      <c r="BJT55" s="18"/>
      <c r="BJU55" s="18"/>
      <c r="BJV55" s="18"/>
      <c r="BJW55" s="18"/>
      <c r="BJX55" s="18"/>
      <c r="BJY55" s="18"/>
      <c r="BJZ55" s="18"/>
      <c r="BKA55" s="18"/>
      <c r="BKB55" s="18"/>
      <c r="BKC55" s="18"/>
      <c r="BKD55" s="18"/>
      <c r="BKE55" s="18"/>
      <c r="BKF55" s="18"/>
      <c r="BKG55" s="18"/>
      <c r="BKH55" s="18"/>
      <c r="BKI55" s="18"/>
      <c r="BKJ55" s="18"/>
      <c r="BKK55" s="18"/>
      <c r="BKL55" s="18"/>
      <c r="BKM55" s="18"/>
      <c r="BKN55" s="18"/>
      <c r="BKO55" s="18"/>
      <c r="BKP55" s="18"/>
      <c r="BKQ55" s="18"/>
      <c r="BKR55" s="18"/>
      <c r="BKS55" s="18"/>
      <c r="BKT55" s="18"/>
      <c r="BKU55" s="18"/>
      <c r="BKV55" s="18"/>
      <c r="BKW55" s="18"/>
      <c r="BKX55" s="18"/>
      <c r="BKY55" s="18"/>
      <c r="BKZ55" s="18"/>
      <c r="BLA55" s="18"/>
      <c r="BLB55" s="18"/>
      <c r="BLC55" s="18"/>
      <c r="BLD55" s="18"/>
      <c r="BLE55" s="18"/>
      <c r="BLF55" s="18"/>
      <c r="BLG55" s="18"/>
      <c r="BLH55" s="18"/>
      <c r="BLI55" s="18"/>
      <c r="BLJ55" s="18"/>
      <c r="BLK55" s="18"/>
      <c r="BLL55" s="18"/>
      <c r="BLM55" s="18"/>
      <c r="BLN55" s="18"/>
      <c r="BLO55" s="18"/>
      <c r="BLP55" s="18"/>
      <c r="BLQ55" s="18"/>
      <c r="BLR55" s="18"/>
      <c r="BLS55" s="18"/>
      <c r="BLT55" s="18"/>
      <c r="BLU55" s="18"/>
      <c r="BLV55" s="18"/>
      <c r="BLW55" s="18"/>
      <c r="BLX55" s="18"/>
      <c r="BLY55" s="18"/>
      <c r="BLZ55" s="18"/>
      <c r="BMA55" s="18"/>
      <c r="BMB55" s="18"/>
      <c r="BMC55" s="18"/>
      <c r="BMD55" s="18"/>
      <c r="BME55" s="18"/>
      <c r="BMF55" s="18"/>
      <c r="BMG55" s="18"/>
      <c r="BMH55" s="18"/>
      <c r="BMI55" s="18"/>
      <c r="BMJ55" s="18"/>
      <c r="BMK55" s="18"/>
      <c r="BML55" s="18"/>
      <c r="BMM55" s="18"/>
      <c r="BMN55" s="18"/>
      <c r="BMO55" s="18"/>
      <c r="BMP55" s="18"/>
      <c r="BMQ55" s="18"/>
      <c r="BMR55" s="18"/>
      <c r="BMS55" s="18"/>
      <c r="BMT55" s="18"/>
      <c r="BMU55" s="18"/>
      <c r="BMV55" s="18"/>
      <c r="BMW55" s="18"/>
      <c r="BMX55" s="18"/>
      <c r="BMY55" s="18"/>
      <c r="BMZ55" s="18"/>
      <c r="BNA55" s="18"/>
      <c r="BNB55" s="18"/>
      <c r="BNC55" s="18"/>
      <c r="BND55" s="18"/>
      <c r="BNE55" s="18"/>
      <c r="BNF55" s="18"/>
      <c r="BNG55" s="18"/>
      <c r="BNH55" s="18"/>
      <c r="BNI55" s="18"/>
      <c r="BNJ55" s="18"/>
      <c r="BNK55" s="18"/>
      <c r="BNL55" s="18"/>
      <c r="BNM55" s="18"/>
      <c r="BNN55" s="18"/>
      <c r="BNO55" s="18"/>
      <c r="BNP55" s="18"/>
      <c r="BNQ55" s="18"/>
      <c r="BNR55" s="18"/>
      <c r="BNS55" s="18"/>
      <c r="BNT55" s="18"/>
      <c r="BNU55" s="18"/>
      <c r="BNV55" s="18"/>
      <c r="BNW55" s="18"/>
      <c r="BNX55" s="18"/>
      <c r="BNY55" s="18"/>
      <c r="BNZ55" s="18"/>
      <c r="BOA55" s="18"/>
      <c r="BOB55" s="18"/>
      <c r="BOC55" s="18"/>
      <c r="BOD55" s="18"/>
      <c r="BOE55" s="18"/>
      <c r="BOF55" s="18"/>
      <c r="BOG55" s="18"/>
      <c r="BOH55" s="18"/>
      <c r="BOI55" s="18"/>
      <c r="BOJ55" s="18"/>
      <c r="BOK55" s="18"/>
      <c r="BOL55" s="18"/>
      <c r="BOM55" s="18"/>
      <c r="BON55" s="18"/>
      <c r="BOO55" s="18"/>
      <c r="BOP55" s="18"/>
      <c r="BOQ55" s="18"/>
      <c r="BOR55" s="18"/>
      <c r="BOS55" s="18"/>
      <c r="BOT55" s="18"/>
      <c r="BOU55" s="18"/>
      <c r="BOV55" s="18"/>
      <c r="BOW55" s="18"/>
      <c r="BOX55" s="18"/>
      <c r="BOY55" s="18"/>
      <c r="BOZ55" s="18"/>
      <c r="BPA55" s="18"/>
      <c r="BPB55" s="18"/>
      <c r="BPC55" s="18"/>
      <c r="BPD55" s="18"/>
      <c r="BPE55" s="18"/>
      <c r="BPF55" s="18"/>
      <c r="BPG55" s="18"/>
      <c r="BPH55" s="18"/>
      <c r="BPI55" s="18"/>
      <c r="BPJ55" s="18"/>
      <c r="BPK55" s="18"/>
      <c r="BPL55" s="18"/>
      <c r="BPM55" s="18"/>
      <c r="BPN55" s="18"/>
      <c r="BPO55" s="18"/>
      <c r="BPP55" s="18"/>
      <c r="BPQ55" s="18"/>
      <c r="BPR55" s="18"/>
      <c r="BPS55" s="18"/>
      <c r="BPT55" s="18"/>
      <c r="BPU55" s="18"/>
      <c r="BPV55" s="18"/>
      <c r="BPW55" s="18"/>
      <c r="BPX55" s="18"/>
      <c r="BPY55" s="18"/>
      <c r="BPZ55" s="18"/>
      <c r="BQA55" s="18"/>
      <c r="BQB55" s="18"/>
      <c r="BQC55" s="18"/>
      <c r="BQD55" s="18"/>
      <c r="BQE55" s="18"/>
      <c r="BQF55" s="18"/>
      <c r="BQG55" s="18"/>
      <c r="BQH55" s="18"/>
      <c r="BQI55" s="18"/>
      <c r="BQJ55" s="18"/>
      <c r="BQK55" s="18"/>
      <c r="BQL55" s="18"/>
      <c r="BQM55" s="18"/>
      <c r="BQN55" s="18"/>
      <c r="BQO55" s="18"/>
      <c r="BQP55" s="18"/>
      <c r="BQQ55" s="18"/>
      <c r="BQR55" s="18"/>
      <c r="BQS55" s="18"/>
      <c r="BQT55" s="18"/>
      <c r="BQU55" s="18"/>
      <c r="BQV55" s="18"/>
      <c r="BQW55" s="18"/>
      <c r="BQX55" s="18"/>
      <c r="BQY55" s="18"/>
      <c r="BQZ55" s="18"/>
      <c r="BRA55" s="18"/>
      <c r="BRB55" s="18"/>
      <c r="BRC55" s="18"/>
      <c r="BRD55" s="18"/>
      <c r="BRE55" s="18"/>
      <c r="BRF55" s="18"/>
      <c r="BRG55" s="18"/>
      <c r="BRH55" s="18"/>
      <c r="BRI55" s="18"/>
      <c r="BRJ55" s="18"/>
      <c r="BRK55" s="18"/>
      <c r="BRL55" s="18"/>
      <c r="BRM55" s="18"/>
      <c r="BRN55" s="18"/>
      <c r="BRO55" s="18"/>
      <c r="BRP55" s="18"/>
      <c r="BRQ55" s="18"/>
      <c r="BRR55" s="18"/>
      <c r="BRS55" s="18"/>
      <c r="BRT55" s="18"/>
      <c r="BRU55" s="18"/>
      <c r="BRV55" s="18"/>
      <c r="BRW55" s="18"/>
      <c r="BRX55" s="18"/>
      <c r="BRY55" s="18"/>
      <c r="BRZ55" s="18"/>
      <c r="BSA55" s="18"/>
      <c r="BSB55" s="18"/>
      <c r="BSC55" s="18"/>
      <c r="BSD55" s="18"/>
      <c r="BSE55" s="18"/>
      <c r="BSF55" s="18"/>
      <c r="BSG55" s="18"/>
      <c r="BSH55" s="18"/>
      <c r="BSI55" s="18"/>
      <c r="BSJ55" s="18"/>
      <c r="BSK55" s="18"/>
      <c r="BSL55" s="18"/>
      <c r="BSM55" s="18"/>
      <c r="BSN55" s="18"/>
      <c r="BSO55" s="18"/>
      <c r="BSP55" s="18"/>
      <c r="BSQ55" s="18"/>
      <c r="BSR55" s="18"/>
      <c r="BSS55" s="18"/>
      <c r="BST55" s="18"/>
      <c r="BSU55" s="18"/>
      <c r="BSV55" s="18"/>
      <c r="BSW55" s="18"/>
      <c r="BSX55" s="18"/>
      <c r="BSY55" s="18"/>
      <c r="BSZ55" s="18"/>
      <c r="BTA55" s="18"/>
      <c r="BTB55" s="18"/>
      <c r="BTC55" s="18"/>
      <c r="BTD55" s="18"/>
      <c r="BTE55" s="18"/>
      <c r="BTF55" s="18"/>
      <c r="BTG55" s="18"/>
      <c r="BTH55" s="18"/>
      <c r="BTI55" s="18"/>
      <c r="BTJ55" s="18"/>
      <c r="BTK55" s="18"/>
      <c r="BTL55" s="18"/>
      <c r="BTM55" s="18"/>
      <c r="BTN55" s="18"/>
      <c r="BTO55" s="18"/>
      <c r="BTP55" s="18"/>
      <c r="BTQ55" s="18"/>
      <c r="BTR55" s="18"/>
      <c r="BTS55" s="18"/>
      <c r="BTT55" s="18"/>
      <c r="BTU55" s="18"/>
      <c r="BTV55" s="18"/>
      <c r="BTW55" s="18"/>
      <c r="BTX55" s="18"/>
      <c r="BTY55" s="18"/>
      <c r="BTZ55" s="18"/>
      <c r="BUA55" s="18"/>
      <c r="BUB55" s="18"/>
      <c r="BUC55" s="18"/>
      <c r="BUD55" s="18"/>
      <c r="BUE55" s="18"/>
      <c r="BUF55" s="18"/>
      <c r="BUG55" s="18"/>
      <c r="BUH55" s="18"/>
      <c r="BUI55" s="18"/>
      <c r="BUJ55" s="18"/>
      <c r="BUK55" s="18"/>
      <c r="BUL55" s="18"/>
      <c r="BUM55" s="18"/>
      <c r="BUN55" s="18"/>
      <c r="BUO55" s="18"/>
      <c r="BUP55" s="18"/>
      <c r="BUQ55" s="18"/>
      <c r="BUR55" s="18"/>
      <c r="BUS55" s="18"/>
      <c r="BUT55" s="18"/>
      <c r="BUU55" s="18"/>
      <c r="BUV55" s="18"/>
      <c r="BUW55" s="18"/>
      <c r="BUX55" s="18"/>
      <c r="BUY55" s="18"/>
      <c r="BUZ55" s="18"/>
      <c r="BVA55" s="18"/>
      <c r="BVB55" s="18"/>
      <c r="BVC55" s="18"/>
      <c r="BVD55" s="18"/>
      <c r="BVE55" s="18"/>
      <c r="BVF55" s="18"/>
      <c r="BVG55" s="18"/>
      <c r="BVH55" s="18"/>
      <c r="BVI55" s="18"/>
      <c r="BVJ55" s="18"/>
      <c r="BVK55" s="18"/>
      <c r="BVL55" s="18"/>
      <c r="BVM55" s="18"/>
      <c r="BVN55" s="18"/>
      <c r="BVO55" s="18"/>
      <c r="BVP55" s="18"/>
      <c r="BVQ55" s="18"/>
      <c r="BVR55" s="18"/>
      <c r="BVS55" s="18"/>
      <c r="BVT55" s="18"/>
      <c r="BVU55" s="18"/>
      <c r="BVV55" s="18"/>
      <c r="BVW55" s="18"/>
      <c r="BVX55" s="18"/>
      <c r="BVY55" s="18"/>
      <c r="BVZ55" s="18"/>
      <c r="BWA55" s="18"/>
      <c r="BWB55" s="18"/>
      <c r="BWC55" s="18"/>
      <c r="BWD55" s="18"/>
      <c r="BWE55" s="18"/>
      <c r="BWF55" s="18"/>
      <c r="BWG55" s="18"/>
      <c r="BWH55" s="18"/>
      <c r="BWI55" s="18"/>
      <c r="BWJ55" s="18"/>
    </row>
    <row r="56" spans="1:1960" s="12" customFormat="1" ht="21" customHeight="1">
      <c r="A56" s="46" t="s">
        <v>956</v>
      </c>
      <c r="B56" s="47"/>
      <c r="C56" s="46"/>
      <c r="D56" s="46"/>
      <c r="E56" s="46"/>
      <c r="F56" s="46"/>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c r="BM56" s="18"/>
      <c r="BN56" s="18"/>
      <c r="BO56" s="18"/>
      <c r="BP56" s="18"/>
      <c r="BQ56" s="18"/>
      <c r="BR56" s="18"/>
      <c r="BS56" s="18"/>
      <c r="BT56" s="18"/>
      <c r="BU56" s="18"/>
      <c r="BV56" s="18"/>
      <c r="BW56" s="18"/>
      <c r="BX56" s="18"/>
      <c r="BY56" s="18"/>
      <c r="BZ56" s="18"/>
      <c r="CA56" s="18"/>
      <c r="CB56" s="18"/>
      <c r="CC56" s="18"/>
      <c r="CD56" s="18"/>
      <c r="CE56" s="18"/>
      <c r="CF56" s="18"/>
      <c r="CG56" s="18"/>
      <c r="CH56" s="18"/>
      <c r="CI56" s="18"/>
      <c r="CJ56" s="18"/>
      <c r="CK56" s="18"/>
      <c r="CL56" s="18"/>
      <c r="CM56" s="18"/>
      <c r="CN56" s="18"/>
      <c r="CO56" s="18"/>
      <c r="CP56" s="18"/>
      <c r="CQ56" s="18"/>
      <c r="CR56" s="18"/>
      <c r="CS56" s="18"/>
      <c r="CT56" s="18"/>
      <c r="CU56" s="18"/>
      <c r="CV56" s="18"/>
      <c r="CW56" s="18"/>
      <c r="CX56" s="18"/>
      <c r="CY56" s="18"/>
      <c r="CZ56" s="18"/>
      <c r="DA56" s="18"/>
      <c r="DB56" s="18"/>
      <c r="DC56" s="18"/>
      <c r="DD56" s="18"/>
      <c r="DE56" s="18"/>
      <c r="DF56" s="18"/>
      <c r="DG56" s="18"/>
      <c r="DH56" s="18"/>
      <c r="DI56" s="18"/>
      <c r="DJ56" s="18"/>
      <c r="DK56" s="18"/>
      <c r="DL56" s="18"/>
      <c r="DM56" s="18"/>
      <c r="DN56" s="18"/>
      <c r="DO56" s="18"/>
      <c r="DP56" s="18"/>
      <c r="DQ56" s="18"/>
      <c r="DR56" s="18"/>
      <c r="DS56" s="18"/>
      <c r="DT56" s="18"/>
      <c r="DU56" s="18"/>
      <c r="DV56" s="18"/>
      <c r="DW56" s="18"/>
      <c r="DX56" s="18"/>
      <c r="DY56" s="18"/>
      <c r="DZ56" s="18"/>
      <c r="EA56" s="18"/>
      <c r="EB56" s="18"/>
      <c r="EC56" s="18"/>
      <c r="ED56" s="18"/>
      <c r="EE56" s="18"/>
      <c r="EF56" s="18"/>
      <c r="EG56" s="18"/>
      <c r="EH56" s="18"/>
      <c r="EI56" s="18"/>
      <c r="EJ56" s="18"/>
      <c r="EK56" s="18"/>
      <c r="EL56" s="18"/>
      <c r="EM56" s="18"/>
      <c r="EN56" s="18"/>
      <c r="EO56" s="18"/>
      <c r="EP56" s="18"/>
      <c r="EQ56" s="18"/>
      <c r="ER56" s="18"/>
      <c r="ES56" s="18"/>
      <c r="ET56" s="18"/>
      <c r="EU56" s="18"/>
      <c r="EV56" s="18"/>
      <c r="EW56" s="18"/>
      <c r="EX56" s="18"/>
      <c r="EY56" s="18"/>
      <c r="EZ56" s="18"/>
      <c r="FA56" s="18"/>
      <c r="FB56" s="18"/>
      <c r="FC56" s="18"/>
      <c r="FD56" s="18"/>
      <c r="FE56" s="18"/>
      <c r="FF56" s="18"/>
      <c r="FG56" s="18"/>
      <c r="FH56" s="18"/>
      <c r="FI56" s="18"/>
      <c r="FJ56" s="18"/>
      <c r="FK56" s="18"/>
      <c r="FL56" s="18"/>
      <c r="FM56" s="18"/>
      <c r="FN56" s="18"/>
      <c r="FO56" s="18"/>
      <c r="FP56" s="18"/>
      <c r="FQ56" s="18"/>
      <c r="FR56" s="18"/>
      <c r="FS56" s="18"/>
      <c r="FT56" s="18"/>
      <c r="FU56" s="18"/>
      <c r="FV56" s="18"/>
      <c r="FW56" s="18"/>
      <c r="FX56" s="18"/>
      <c r="FY56" s="18"/>
      <c r="FZ56" s="18"/>
      <c r="GA56" s="18"/>
      <c r="GB56" s="18"/>
      <c r="GC56" s="18"/>
      <c r="GD56" s="18"/>
      <c r="GE56" s="18"/>
      <c r="GF56" s="18"/>
      <c r="GG56" s="18"/>
      <c r="GH56" s="18"/>
      <c r="GI56" s="18"/>
      <c r="GJ56" s="18"/>
      <c r="GK56" s="18"/>
      <c r="GL56" s="18"/>
      <c r="GM56" s="18"/>
      <c r="GN56" s="18"/>
      <c r="GO56" s="18"/>
      <c r="GP56" s="18"/>
      <c r="GQ56" s="18"/>
      <c r="GR56" s="18"/>
      <c r="GS56" s="18"/>
      <c r="GT56" s="18"/>
      <c r="GU56" s="18"/>
      <c r="GV56" s="18"/>
      <c r="GW56" s="18"/>
      <c r="GX56" s="18"/>
      <c r="GY56" s="18"/>
      <c r="GZ56" s="18"/>
      <c r="HA56" s="18"/>
      <c r="HB56" s="18"/>
      <c r="HC56" s="18"/>
      <c r="HD56" s="18"/>
      <c r="HE56" s="18"/>
      <c r="HF56" s="18"/>
      <c r="HG56" s="18"/>
      <c r="HH56" s="18"/>
      <c r="HI56" s="18"/>
      <c r="HJ56" s="18"/>
      <c r="HK56" s="18"/>
      <c r="HL56" s="18"/>
      <c r="HM56" s="18"/>
      <c r="HN56" s="18"/>
      <c r="HO56" s="18"/>
      <c r="HP56" s="18"/>
      <c r="HQ56" s="18"/>
      <c r="HR56" s="18"/>
      <c r="HS56" s="18"/>
      <c r="HT56" s="18"/>
      <c r="HU56" s="18"/>
      <c r="HV56" s="18"/>
      <c r="HW56" s="18"/>
      <c r="HX56" s="18"/>
      <c r="HY56" s="18"/>
      <c r="HZ56" s="18"/>
      <c r="IA56" s="18"/>
      <c r="IB56" s="18"/>
      <c r="IC56" s="18"/>
      <c r="ID56" s="18"/>
      <c r="IE56" s="18"/>
      <c r="IF56" s="18"/>
      <c r="IG56" s="18"/>
      <c r="IH56" s="18"/>
      <c r="II56" s="18"/>
      <c r="IJ56" s="18"/>
      <c r="IK56" s="18"/>
      <c r="IL56" s="18"/>
      <c r="IM56" s="18"/>
      <c r="IN56" s="18"/>
      <c r="IO56" s="18"/>
      <c r="IP56" s="18"/>
      <c r="IQ56" s="18"/>
      <c r="IR56" s="18"/>
      <c r="IS56" s="18"/>
      <c r="IT56" s="18"/>
      <c r="IU56" s="18"/>
      <c r="IV56" s="18"/>
      <c r="IW56" s="18"/>
      <c r="IX56" s="18"/>
      <c r="IY56" s="18"/>
      <c r="IZ56" s="18"/>
      <c r="JA56" s="18"/>
      <c r="JB56" s="18"/>
      <c r="JC56" s="18"/>
      <c r="JD56" s="18"/>
      <c r="JE56" s="18"/>
      <c r="JF56" s="18"/>
      <c r="JG56" s="18"/>
      <c r="JH56" s="18"/>
      <c r="JI56" s="18"/>
      <c r="JJ56" s="18"/>
      <c r="JK56" s="18"/>
      <c r="JL56" s="18"/>
      <c r="JM56" s="18"/>
      <c r="JN56" s="18"/>
      <c r="JO56" s="18"/>
      <c r="JP56" s="18"/>
      <c r="JQ56" s="18"/>
      <c r="JR56" s="18"/>
      <c r="JS56" s="18"/>
      <c r="JT56" s="18"/>
      <c r="JU56" s="18"/>
      <c r="JV56" s="18"/>
      <c r="JW56" s="18"/>
      <c r="JX56" s="18"/>
      <c r="JY56" s="18"/>
      <c r="JZ56" s="18"/>
      <c r="KA56" s="18"/>
      <c r="KB56" s="18"/>
      <c r="KC56" s="18"/>
      <c r="KD56" s="18"/>
      <c r="KE56" s="18"/>
      <c r="KF56" s="18"/>
      <c r="KG56" s="18"/>
      <c r="KH56" s="18"/>
      <c r="KI56" s="18"/>
      <c r="KJ56" s="18"/>
      <c r="KK56" s="18"/>
      <c r="KL56" s="18"/>
      <c r="KM56" s="18"/>
      <c r="KN56" s="18"/>
      <c r="KO56" s="18"/>
      <c r="KP56" s="18"/>
      <c r="KQ56" s="18"/>
      <c r="KR56" s="18"/>
      <c r="KS56" s="18"/>
      <c r="KT56" s="18"/>
      <c r="KU56" s="18"/>
      <c r="KV56" s="18"/>
      <c r="KW56" s="18"/>
      <c r="KX56" s="18"/>
      <c r="KY56" s="18"/>
      <c r="KZ56" s="18"/>
      <c r="LA56" s="18"/>
      <c r="LB56" s="18"/>
      <c r="LC56" s="18"/>
      <c r="LD56" s="18"/>
      <c r="LE56" s="18"/>
      <c r="LF56" s="18"/>
      <c r="LG56" s="18"/>
      <c r="LH56" s="18"/>
      <c r="LI56" s="18"/>
      <c r="LJ56" s="18"/>
      <c r="LK56" s="18"/>
      <c r="LL56" s="18"/>
      <c r="LM56" s="18"/>
      <c r="LN56" s="18"/>
      <c r="LO56" s="18"/>
      <c r="LP56" s="18"/>
      <c r="LQ56" s="18"/>
      <c r="LR56" s="18"/>
      <c r="LS56" s="18"/>
      <c r="LT56" s="18"/>
      <c r="LU56" s="18"/>
      <c r="LV56" s="18"/>
      <c r="LW56" s="18"/>
      <c r="LX56" s="18"/>
      <c r="LY56" s="18"/>
      <c r="LZ56" s="18"/>
      <c r="MA56" s="18"/>
      <c r="MB56" s="18"/>
      <c r="MC56" s="18"/>
      <c r="MD56" s="18"/>
      <c r="ME56" s="18"/>
      <c r="MF56" s="18"/>
      <c r="MG56" s="18"/>
      <c r="MH56" s="18"/>
      <c r="MI56" s="18"/>
      <c r="MJ56" s="18"/>
      <c r="MK56" s="18"/>
      <c r="ML56" s="18"/>
      <c r="MM56" s="18"/>
      <c r="MN56" s="18"/>
      <c r="MO56" s="18"/>
      <c r="MP56" s="18"/>
      <c r="MQ56" s="18"/>
      <c r="MR56" s="18"/>
      <c r="MS56" s="18"/>
      <c r="MT56" s="18"/>
      <c r="MU56" s="18"/>
      <c r="MV56" s="18"/>
      <c r="MW56" s="18"/>
      <c r="MX56" s="18"/>
      <c r="MY56" s="18"/>
      <c r="MZ56" s="18"/>
      <c r="NA56" s="18"/>
      <c r="NB56" s="18"/>
      <c r="NC56" s="18"/>
      <c r="ND56" s="18"/>
      <c r="NE56" s="18"/>
      <c r="NF56" s="18"/>
      <c r="NG56" s="18"/>
      <c r="NH56" s="18"/>
      <c r="NI56" s="18"/>
      <c r="NJ56" s="18"/>
      <c r="NK56" s="18"/>
      <c r="NL56" s="18"/>
      <c r="NM56" s="18"/>
      <c r="NN56" s="18"/>
      <c r="NO56" s="18"/>
      <c r="NP56" s="18"/>
      <c r="NQ56" s="18"/>
      <c r="NR56" s="18"/>
      <c r="NS56" s="18"/>
      <c r="NT56" s="18"/>
      <c r="NU56" s="18"/>
      <c r="NV56" s="18"/>
      <c r="NW56" s="18"/>
      <c r="NX56" s="18"/>
      <c r="NY56" s="18"/>
      <c r="NZ56" s="18"/>
      <c r="OA56" s="18"/>
      <c r="OB56" s="18"/>
      <c r="OC56" s="18"/>
      <c r="OD56" s="18"/>
      <c r="OE56" s="18"/>
      <c r="OF56" s="18"/>
      <c r="OG56" s="18"/>
      <c r="OH56" s="18"/>
      <c r="OI56" s="18"/>
      <c r="OJ56" s="18"/>
      <c r="OK56" s="18"/>
      <c r="OL56" s="18"/>
      <c r="OM56" s="18"/>
      <c r="ON56" s="18"/>
      <c r="OO56" s="18"/>
      <c r="OP56" s="18"/>
      <c r="OQ56" s="18"/>
      <c r="OR56" s="18"/>
      <c r="OS56" s="18"/>
      <c r="OT56" s="18"/>
      <c r="OU56" s="18"/>
      <c r="OV56" s="18"/>
      <c r="OW56" s="18"/>
      <c r="OX56" s="18"/>
      <c r="OY56" s="18"/>
      <c r="OZ56" s="18"/>
      <c r="PA56" s="18"/>
      <c r="PB56" s="18"/>
      <c r="PC56" s="18"/>
      <c r="PD56" s="18"/>
      <c r="PE56" s="18"/>
      <c r="PF56" s="18"/>
      <c r="PG56" s="18"/>
      <c r="PH56" s="18"/>
      <c r="PI56" s="18"/>
      <c r="PJ56" s="18"/>
      <c r="PK56" s="18"/>
      <c r="PL56" s="18"/>
      <c r="PM56" s="18"/>
      <c r="PN56" s="18"/>
      <c r="PO56" s="18"/>
      <c r="PP56" s="18"/>
      <c r="PQ56" s="18"/>
      <c r="PR56" s="18"/>
      <c r="PS56" s="18"/>
      <c r="PT56" s="18"/>
      <c r="PU56" s="18"/>
      <c r="PV56" s="18"/>
      <c r="PW56" s="18"/>
      <c r="PX56" s="18"/>
      <c r="PY56" s="18"/>
      <c r="PZ56" s="18"/>
      <c r="QA56" s="18"/>
      <c r="QB56" s="18"/>
      <c r="QC56" s="18"/>
      <c r="QD56" s="18"/>
      <c r="QE56" s="18"/>
      <c r="QF56" s="18"/>
      <c r="QG56" s="18"/>
      <c r="QH56" s="18"/>
      <c r="QI56" s="18"/>
      <c r="QJ56" s="18"/>
      <c r="QK56" s="18"/>
      <c r="QL56" s="18"/>
      <c r="QM56" s="18"/>
      <c r="QN56" s="18"/>
      <c r="QO56" s="18"/>
      <c r="QP56" s="18"/>
      <c r="QQ56" s="18"/>
      <c r="QR56" s="18"/>
      <c r="QS56" s="18"/>
      <c r="QT56" s="18"/>
      <c r="QU56" s="18"/>
      <c r="QV56" s="18"/>
      <c r="QW56" s="18"/>
      <c r="QX56" s="18"/>
      <c r="QY56" s="18"/>
      <c r="QZ56" s="18"/>
      <c r="RA56" s="18"/>
      <c r="RB56" s="18"/>
      <c r="RC56" s="18"/>
      <c r="RD56" s="18"/>
      <c r="RE56" s="18"/>
      <c r="RF56" s="18"/>
      <c r="RG56" s="18"/>
      <c r="RH56" s="18"/>
      <c r="RI56" s="18"/>
      <c r="RJ56" s="18"/>
      <c r="RK56" s="18"/>
      <c r="RL56" s="18"/>
      <c r="RM56" s="18"/>
      <c r="RN56" s="18"/>
      <c r="RO56" s="18"/>
      <c r="RP56" s="18"/>
      <c r="RQ56" s="18"/>
      <c r="RR56" s="18"/>
      <c r="RS56" s="18"/>
      <c r="RT56" s="18"/>
      <c r="RU56" s="18"/>
      <c r="RV56" s="18"/>
      <c r="RW56" s="18"/>
      <c r="RX56" s="18"/>
      <c r="RY56" s="18"/>
      <c r="RZ56" s="18"/>
      <c r="SA56" s="18"/>
      <c r="SB56" s="18"/>
      <c r="SC56" s="18"/>
      <c r="SD56" s="18"/>
      <c r="SE56" s="18"/>
      <c r="SF56" s="18"/>
      <c r="SG56" s="18"/>
      <c r="SH56" s="18"/>
      <c r="SI56" s="18"/>
      <c r="SJ56" s="18"/>
      <c r="SK56" s="18"/>
      <c r="SL56" s="18"/>
      <c r="SM56" s="18"/>
      <c r="SN56" s="18"/>
      <c r="SO56" s="18"/>
      <c r="SP56" s="18"/>
      <c r="SQ56" s="18"/>
      <c r="SR56" s="18"/>
      <c r="SS56" s="18"/>
      <c r="ST56" s="18"/>
      <c r="SU56" s="18"/>
      <c r="SV56" s="18"/>
      <c r="SW56" s="18"/>
      <c r="SX56" s="18"/>
      <c r="SY56" s="18"/>
      <c r="SZ56" s="18"/>
      <c r="TA56" s="18"/>
      <c r="TB56" s="18"/>
      <c r="TC56" s="18"/>
      <c r="TD56" s="18"/>
      <c r="TE56" s="18"/>
      <c r="TF56" s="18"/>
      <c r="TG56" s="18"/>
      <c r="TH56" s="18"/>
      <c r="TI56" s="18"/>
      <c r="TJ56" s="18"/>
      <c r="TK56" s="18"/>
      <c r="TL56" s="18"/>
      <c r="TM56" s="18"/>
      <c r="TN56" s="18"/>
      <c r="TO56" s="18"/>
      <c r="TP56" s="18"/>
      <c r="TQ56" s="18"/>
      <c r="TR56" s="18"/>
      <c r="TS56" s="18"/>
      <c r="TT56" s="18"/>
      <c r="TU56" s="18"/>
      <c r="TV56" s="18"/>
      <c r="TW56" s="18"/>
      <c r="TX56" s="18"/>
      <c r="TY56" s="18"/>
      <c r="TZ56" s="18"/>
      <c r="UA56" s="18"/>
      <c r="UB56" s="18"/>
      <c r="UC56" s="18"/>
      <c r="UD56" s="18"/>
      <c r="UE56" s="18"/>
      <c r="UF56" s="18"/>
      <c r="UG56" s="18"/>
      <c r="UH56" s="18"/>
      <c r="UI56" s="18"/>
      <c r="UJ56" s="18"/>
      <c r="UK56" s="18"/>
      <c r="UL56" s="18"/>
      <c r="UM56" s="18"/>
      <c r="UN56" s="18"/>
      <c r="UO56" s="18"/>
      <c r="UP56" s="18"/>
      <c r="UQ56" s="18"/>
      <c r="UR56" s="18"/>
      <c r="US56" s="18"/>
      <c r="UT56" s="18"/>
      <c r="UU56" s="18"/>
      <c r="UV56" s="18"/>
      <c r="UW56" s="18"/>
      <c r="UX56" s="18"/>
      <c r="UY56" s="18"/>
      <c r="UZ56" s="18"/>
      <c r="VA56" s="18"/>
      <c r="VB56" s="18"/>
      <c r="VC56" s="18"/>
      <c r="VD56" s="18"/>
      <c r="VE56" s="18"/>
      <c r="VF56" s="18"/>
      <c r="VG56" s="18"/>
      <c r="VH56" s="18"/>
      <c r="VI56" s="18"/>
      <c r="VJ56" s="18"/>
      <c r="VK56" s="18"/>
      <c r="VL56" s="18"/>
      <c r="VM56" s="18"/>
      <c r="VN56" s="18"/>
      <c r="VO56" s="18"/>
      <c r="VP56" s="18"/>
      <c r="VQ56" s="18"/>
      <c r="VR56" s="18"/>
      <c r="VS56" s="18"/>
      <c r="VT56" s="18"/>
      <c r="VU56" s="18"/>
      <c r="VV56" s="18"/>
      <c r="VW56" s="18"/>
      <c r="VX56" s="18"/>
      <c r="VY56" s="18"/>
      <c r="VZ56" s="18"/>
      <c r="WA56" s="18"/>
      <c r="WB56" s="18"/>
      <c r="WC56" s="18"/>
      <c r="WD56" s="18"/>
      <c r="WE56" s="18"/>
      <c r="WF56" s="18"/>
      <c r="WG56" s="18"/>
      <c r="WH56" s="18"/>
      <c r="WI56" s="18"/>
      <c r="WJ56" s="18"/>
      <c r="WK56" s="18"/>
      <c r="WL56" s="18"/>
      <c r="WM56" s="18"/>
      <c r="WN56" s="18"/>
      <c r="WO56" s="18"/>
      <c r="WP56" s="18"/>
      <c r="WQ56" s="18"/>
      <c r="WR56" s="18"/>
      <c r="WS56" s="18"/>
      <c r="WT56" s="18"/>
      <c r="WU56" s="18"/>
      <c r="WV56" s="18"/>
      <c r="WW56" s="18"/>
      <c r="WX56" s="18"/>
      <c r="WY56" s="18"/>
      <c r="WZ56" s="18"/>
      <c r="XA56" s="18"/>
      <c r="XB56" s="18"/>
      <c r="XC56" s="18"/>
      <c r="XD56" s="18"/>
      <c r="XE56" s="18"/>
      <c r="XF56" s="18"/>
      <c r="XG56" s="18"/>
      <c r="XH56" s="18"/>
      <c r="XI56" s="18"/>
      <c r="XJ56" s="18"/>
      <c r="XK56" s="18"/>
      <c r="XL56" s="18"/>
      <c r="XM56" s="18"/>
      <c r="XN56" s="18"/>
      <c r="XO56" s="18"/>
      <c r="XP56" s="18"/>
      <c r="XQ56" s="18"/>
      <c r="XR56" s="18"/>
      <c r="XS56" s="18"/>
      <c r="XT56" s="18"/>
      <c r="XU56" s="18"/>
      <c r="XV56" s="18"/>
      <c r="XW56" s="18"/>
      <c r="XX56" s="18"/>
      <c r="XY56" s="18"/>
      <c r="XZ56" s="18"/>
      <c r="YA56" s="18"/>
      <c r="YB56" s="18"/>
      <c r="YC56" s="18"/>
      <c r="YD56" s="18"/>
      <c r="YE56" s="18"/>
      <c r="YF56" s="18"/>
      <c r="YG56" s="18"/>
      <c r="YH56" s="18"/>
      <c r="YI56" s="18"/>
      <c r="YJ56" s="18"/>
      <c r="YK56" s="18"/>
      <c r="YL56" s="18"/>
      <c r="YM56" s="18"/>
      <c r="YN56" s="18"/>
      <c r="YO56" s="18"/>
      <c r="YP56" s="18"/>
      <c r="YQ56" s="18"/>
      <c r="YR56" s="18"/>
      <c r="YS56" s="18"/>
      <c r="YT56" s="18"/>
      <c r="YU56" s="18"/>
      <c r="YV56" s="18"/>
      <c r="YW56" s="18"/>
      <c r="YX56" s="18"/>
      <c r="YY56" s="18"/>
      <c r="YZ56" s="18"/>
      <c r="ZA56" s="18"/>
      <c r="ZB56" s="18"/>
      <c r="ZC56" s="18"/>
      <c r="ZD56" s="18"/>
      <c r="ZE56" s="18"/>
      <c r="ZF56" s="18"/>
      <c r="ZG56" s="18"/>
      <c r="ZH56" s="18"/>
      <c r="ZI56" s="18"/>
      <c r="ZJ56" s="18"/>
      <c r="ZK56" s="18"/>
      <c r="ZL56" s="18"/>
      <c r="ZM56" s="18"/>
      <c r="ZN56" s="18"/>
      <c r="ZO56" s="18"/>
      <c r="ZP56" s="18"/>
      <c r="ZQ56" s="18"/>
      <c r="ZR56" s="18"/>
      <c r="ZS56" s="18"/>
      <c r="ZT56" s="18"/>
      <c r="ZU56" s="18"/>
      <c r="ZV56" s="18"/>
      <c r="ZW56" s="18"/>
      <c r="ZX56" s="18"/>
      <c r="ZY56" s="18"/>
      <c r="ZZ56" s="18"/>
      <c r="AAA56" s="18"/>
      <c r="AAB56" s="18"/>
      <c r="AAC56" s="18"/>
      <c r="AAD56" s="18"/>
      <c r="AAE56" s="18"/>
      <c r="AAF56" s="18"/>
      <c r="AAG56" s="18"/>
      <c r="AAH56" s="18"/>
      <c r="AAI56" s="18"/>
      <c r="AAJ56" s="18"/>
      <c r="AAK56" s="18"/>
      <c r="AAL56" s="18"/>
      <c r="AAM56" s="18"/>
      <c r="AAN56" s="18"/>
      <c r="AAO56" s="18"/>
      <c r="AAP56" s="18"/>
      <c r="AAQ56" s="18"/>
      <c r="AAR56" s="18"/>
      <c r="AAS56" s="18"/>
      <c r="AAT56" s="18"/>
      <c r="AAU56" s="18"/>
      <c r="AAV56" s="18"/>
      <c r="AAW56" s="18"/>
      <c r="AAX56" s="18"/>
      <c r="AAY56" s="18"/>
      <c r="AAZ56" s="18"/>
      <c r="ABA56" s="18"/>
      <c r="ABB56" s="18"/>
      <c r="ABC56" s="18"/>
      <c r="ABD56" s="18"/>
      <c r="ABE56" s="18"/>
      <c r="ABF56" s="18"/>
      <c r="ABG56" s="18"/>
      <c r="ABH56" s="18"/>
      <c r="ABI56" s="18"/>
      <c r="ABJ56" s="18"/>
      <c r="ABK56" s="18"/>
      <c r="ABL56" s="18"/>
      <c r="ABM56" s="18"/>
      <c r="ABN56" s="18"/>
      <c r="ABO56" s="18"/>
      <c r="ABP56" s="18"/>
      <c r="ABQ56" s="18"/>
      <c r="ABR56" s="18"/>
      <c r="ABS56" s="18"/>
      <c r="ABT56" s="18"/>
      <c r="ABU56" s="18"/>
      <c r="ABV56" s="18"/>
      <c r="ABW56" s="18"/>
      <c r="ABX56" s="18"/>
      <c r="ABY56" s="18"/>
      <c r="ABZ56" s="18"/>
      <c r="ACA56" s="18"/>
      <c r="ACB56" s="18"/>
      <c r="ACC56" s="18"/>
      <c r="ACD56" s="18"/>
      <c r="ACE56" s="18"/>
      <c r="ACF56" s="18"/>
      <c r="ACG56" s="18"/>
      <c r="ACH56" s="18"/>
      <c r="ACI56" s="18"/>
      <c r="ACJ56" s="18"/>
      <c r="ACK56" s="18"/>
      <c r="ACL56" s="18"/>
      <c r="ACM56" s="18"/>
      <c r="ACN56" s="18"/>
      <c r="ACO56" s="18"/>
      <c r="ACP56" s="18"/>
      <c r="ACQ56" s="18"/>
      <c r="ACR56" s="18"/>
      <c r="ACS56" s="18"/>
      <c r="ACT56" s="18"/>
      <c r="ACU56" s="18"/>
      <c r="ACV56" s="18"/>
      <c r="ACW56" s="18"/>
      <c r="ACX56" s="18"/>
      <c r="ACY56" s="18"/>
      <c r="ACZ56" s="18"/>
      <c r="ADA56" s="18"/>
      <c r="ADB56" s="18"/>
      <c r="ADC56" s="18"/>
      <c r="ADD56" s="18"/>
      <c r="ADE56" s="18"/>
      <c r="ADF56" s="18"/>
      <c r="ADG56" s="18"/>
      <c r="ADH56" s="18"/>
      <c r="ADI56" s="18"/>
      <c r="ADJ56" s="18"/>
      <c r="ADK56" s="18"/>
      <c r="ADL56" s="18"/>
      <c r="ADM56" s="18"/>
      <c r="ADN56" s="18"/>
      <c r="ADO56" s="18"/>
      <c r="ADP56" s="18"/>
      <c r="ADQ56" s="18"/>
      <c r="ADR56" s="18"/>
      <c r="ADS56" s="18"/>
      <c r="ADT56" s="18"/>
      <c r="ADU56" s="18"/>
      <c r="ADV56" s="18"/>
      <c r="ADW56" s="18"/>
      <c r="ADX56" s="18"/>
      <c r="ADY56" s="18"/>
      <c r="ADZ56" s="18"/>
      <c r="AEA56" s="18"/>
      <c r="AEB56" s="18"/>
      <c r="AEC56" s="18"/>
      <c r="AED56" s="18"/>
      <c r="AEE56" s="18"/>
      <c r="AEF56" s="18"/>
      <c r="AEG56" s="18"/>
      <c r="AEH56" s="18"/>
      <c r="AEI56" s="18"/>
      <c r="AEJ56" s="18"/>
      <c r="AEK56" s="18"/>
      <c r="AEL56" s="18"/>
      <c r="AEM56" s="18"/>
      <c r="AEN56" s="18"/>
      <c r="AEO56" s="18"/>
      <c r="AEP56" s="18"/>
      <c r="AEQ56" s="18"/>
      <c r="AER56" s="18"/>
      <c r="AES56" s="18"/>
      <c r="AET56" s="18"/>
      <c r="AEU56" s="18"/>
      <c r="AEV56" s="18"/>
      <c r="AEW56" s="18"/>
      <c r="AEX56" s="18"/>
      <c r="AEY56" s="18"/>
      <c r="AEZ56" s="18"/>
      <c r="AFA56" s="18"/>
      <c r="AFB56" s="18"/>
      <c r="AFC56" s="18"/>
      <c r="AFD56" s="18"/>
      <c r="AFE56" s="18"/>
      <c r="AFF56" s="18"/>
      <c r="AFG56" s="18"/>
      <c r="AFH56" s="18"/>
      <c r="AFI56" s="18"/>
      <c r="AFJ56" s="18"/>
      <c r="AFK56" s="18"/>
      <c r="AFL56" s="18"/>
      <c r="AFM56" s="18"/>
      <c r="AFN56" s="18"/>
      <c r="AFO56" s="18"/>
      <c r="AFP56" s="18"/>
      <c r="AFQ56" s="18"/>
      <c r="AFR56" s="18"/>
      <c r="AFS56" s="18"/>
      <c r="AFT56" s="18"/>
      <c r="AFU56" s="18"/>
      <c r="AFV56" s="18"/>
      <c r="AFW56" s="18"/>
      <c r="AFX56" s="18"/>
      <c r="AFY56" s="18"/>
      <c r="AFZ56" s="18"/>
      <c r="AGA56" s="18"/>
      <c r="AGB56" s="18"/>
      <c r="AGC56" s="18"/>
      <c r="AGD56" s="18"/>
      <c r="AGE56" s="18"/>
      <c r="AGF56" s="18"/>
      <c r="AGG56" s="18"/>
      <c r="AGH56" s="18"/>
      <c r="AGI56" s="18"/>
      <c r="AGJ56" s="18"/>
      <c r="AGK56" s="18"/>
      <c r="AGL56" s="18"/>
      <c r="AGM56" s="18"/>
      <c r="AGN56" s="18"/>
      <c r="AGO56" s="18"/>
      <c r="AGP56" s="18"/>
      <c r="AGQ56" s="18"/>
      <c r="AGR56" s="18"/>
      <c r="AGS56" s="18"/>
      <c r="AGT56" s="18"/>
      <c r="AGU56" s="18"/>
      <c r="AGV56" s="18"/>
      <c r="AGW56" s="18"/>
      <c r="AGX56" s="18"/>
      <c r="AGY56" s="18"/>
      <c r="AGZ56" s="18"/>
      <c r="AHA56" s="18"/>
      <c r="AHB56" s="18"/>
      <c r="AHC56" s="18"/>
      <c r="AHD56" s="18"/>
      <c r="AHE56" s="18"/>
      <c r="AHF56" s="18"/>
      <c r="AHG56" s="18"/>
      <c r="AHH56" s="18"/>
      <c r="AHI56" s="18"/>
      <c r="AHJ56" s="18"/>
      <c r="AHK56" s="18"/>
      <c r="AHL56" s="18"/>
      <c r="AHM56" s="18"/>
      <c r="AHN56" s="18"/>
      <c r="AHO56" s="18"/>
      <c r="AHP56" s="18"/>
      <c r="AHQ56" s="18"/>
      <c r="AHR56" s="18"/>
      <c r="AHS56" s="18"/>
      <c r="AHT56" s="18"/>
      <c r="AHU56" s="18"/>
      <c r="AHV56" s="18"/>
      <c r="AHW56" s="18"/>
      <c r="AHX56" s="18"/>
      <c r="AHY56" s="18"/>
      <c r="AHZ56" s="18"/>
      <c r="AIA56" s="18"/>
      <c r="AIB56" s="18"/>
      <c r="AIC56" s="18"/>
      <c r="AID56" s="18"/>
      <c r="AIE56" s="18"/>
      <c r="AIF56" s="18"/>
      <c r="AIG56" s="18"/>
      <c r="AIH56" s="18"/>
      <c r="AII56" s="18"/>
      <c r="AIJ56" s="18"/>
      <c r="AIK56" s="18"/>
      <c r="AIL56" s="18"/>
      <c r="AIM56" s="18"/>
      <c r="AIN56" s="18"/>
      <c r="AIO56" s="18"/>
      <c r="AIP56" s="18"/>
      <c r="AIQ56" s="18"/>
      <c r="AIR56" s="18"/>
      <c r="AIS56" s="18"/>
      <c r="AIT56" s="18"/>
      <c r="AIU56" s="18"/>
      <c r="AIV56" s="18"/>
      <c r="AIW56" s="18"/>
      <c r="AIX56" s="18"/>
      <c r="AIY56" s="18"/>
      <c r="AIZ56" s="18"/>
      <c r="AJA56" s="18"/>
      <c r="AJB56" s="18"/>
      <c r="AJC56" s="18"/>
      <c r="AJD56" s="18"/>
      <c r="AJE56" s="18"/>
      <c r="AJF56" s="18"/>
      <c r="AJG56" s="18"/>
      <c r="AJH56" s="18"/>
      <c r="AJI56" s="18"/>
      <c r="AJJ56" s="18"/>
      <c r="AJK56" s="18"/>
      <c r="AJL56" s="18"/>
      <c r="AJM56" s="18"/>
      <c r="AJN56" s="18"/>
      <c r="AJO56" s="18"/>
      <c r="AJP56" s="18"/>
      <c r="AJQ56" s="18"/>
      <c r="AJR56" s="18"/>
      <c r="AJS56" s="18"/>
      <c r="AJT56" s="18"/>
      <c r="AJU56" s="18"/>
      <c r="AJV56" s="18"/>
      <c r="AJW56" s="18"/>
      <c r="AJX56" s="18"/>
      <c r="AJY56" s="18"/>
      <c r="AJZ56" s="18"/>
      <c r="AKA56" s="18"/>
      <c r="AKB56" s="18"/>
      <c r="AKC56" s="18"/>
      <c r="AKD56" s="18"/>
      <c r="AKE56" s="18"/>
      <c r="AKF56" s="18"/>
      <c r="AKG56" s="18"/>
      <c r="AKH56" s="18"/>
      <c r="AKI56" s="18"/>
      <c r="AKJ56" s="18"/>
      <c r="AKK56" s="18"/>
      <c r="AKL56" s="18"/>
      <c r="AKM56" s="18"/>
      <c r="AKN56" s="18"/>
      <c r="AKO56" s="18"/>
      <c r="AKP56" s="18"/>
      <c r="AKQ56" s="18"/>
      <c r="AKR56" s="18"/>
      <c r="AKS56" s="18"/>
      <c r="AKT56" s="18"/>
      <c r="AKU56" s="18"/>
      <c r="AKV56" s="18"/>
      <c r="AKW56" s="18"/>
      <c r="AKX56" s="18"/>
      <c r="AKY56" s="18"/>
      <c r="AKZ56" s="18"/>
      <c r="ALA56" s="18"/>
      <c r="ALB56" s="18"/>
      <c r="ALC56" s="18"/>
      <c r="ALD56" s="18"/>
      <c r="ALE56" s="18"/>
      <c r="ALF56" s="18"/>
      <c r="ALG56" s="18"/>
      <c r="ALH56" s="18"/>
      <c r="ALI56" s="18"/>
      <c r="ALJ56" s="18"/>
      <c r="ALK56" s="18"/>
      <c r="ALL56" s="18"/>
      <c r="ALM56" s="18"/>
      <c r="ALN56" s="18"/>
      <c r="ALO56" s="18"/>
      <c r="ALP56" s="18"/>
      <c r="ALQ56" s="18"/>
      <c r="ALR56" s="18"/>
      <c r="ALS56" s="18"/>
      <c r="ALT56" s="18"/>
      <c r="ALU56" s="18"/>
      <c r="ALV56" s="18"/>
      <c r="ALW56" s="18"/>
      <c r="ALX56" s="18"/>
      <c r="ALY56" s="18"/>
      <c r="ALZ56" s="18"/>
      <c r="AMA56" s="18"/>
      <c r="AMB56" s="18"/>
      <c r="AMC56" s="18"/>
      <c r="AMD56" s="18"/>
      <c r="AME56" s="18"/>
      <c r="AMF56" s="18"/>
      <c r="AMG56" s="18"/>
      <c r="AMH56" s="18"/>
      <c r="AMI56" s="18"/>
      <c r="AMJ56" s="18"/>
      <c r="AMK56" s="18"/>
      <c r="AML56" s="18"/>
      <c r="AMM56" s="18"/>
      <c r="AMN56" s="18"/>
      <c r="AMO56" s="18"/>
      <c r="AMP56" s="18"/>
      <c r="AMQ56" s="18"/>
      <c r="AMR56" s="18"/>
      <c r="AMS56" s="18"/>
      <c r="AMT56" s="18"/>
      <c r="AMU56" s="18"/>
      <c r="AMV56" s="18"/>
      <c r="AMW56" s="18"/>
      <c r="AMX56" s="18"/>
      <c r="AMY56" s="18"/>
      <c r="AMZ56" s="18"/>
      <c r="ANA56" s="18"/>
      <c r="ANB56" s="18"/>
      <c r="ANC56" s="18"/>
      <c r="AND56" s="18"/>
      <c r="ANE56" s="18"/>
      <c r="ANF56" s="18"/>
      <c r="ANG56" s="18"/>
      <c r="ANH56" s="18"/>
      <c r="ANI56" s="18"/>
      <c r="ANJ56" s="18"/>
      <c r="ANK56" s="18"/>
      <c r="ANL56" s="18"/>
      <c r="ANM56" s="18"/>
      <c r="ANN56" s="18"/>
      <c r="ANO56" s="18"/>
      <c r="ANP56" s="18"/>
      <c r="ANQ56" s="18"/>
      <c r="ANR56" s="18"/>
      <c r="ANS56" s="18"/>
      <c r="ANT56" s="18"/>
      <c r="ANU56" s="18"/>
      <c r="ANV56" s="18"/>
      <c r="ANW56" s="18"/>
      <c r="ANX56" s="18"/>
      <c r="ANY56" s="18"/>
      <c r="ANZ56" s="18"/>
      <c r="AOA56" s="18"/>
      <c r="AOB56" s="18"/>
      <c r="AOC56" s="18"/>
      <c r="AOD56" s="18"/>
      <c r="AOE56" s="18"/>
      <c r="AOF56" s="18"/>
      <c r="AOG56" s="18"/>
      <c r="AOH56" s="18"/>
      <c r="AOI56" s="18"/>
      <c r="AOJ56" s="18"/>
      <c r="AOK56" s="18"/>
      <c r="AOL56" s="18"/>
      <c r="AOM56" s="18"/>
      <c r="AON56" s="18"/>
      <c r="AOO56" s="18"/>
      <c r="AOP56" s="18"/>
      <c r="AOQ56" s="18"/>
      <c r="AOR56" s="18"/>
      <c r="AOS56" s="18"/>
      <c r="AOT56" s="18"/>
      <c r="AOU56" s="18"/>
      <c r="AOV56" s="18"/>
      <c r="AOW56" s="18"/>
      <c r="AOX56" s="18"/>
      <c r="AOY56" s="18"/>
      <c r="AOZ56" s="18"/>
      <c r="APA56" s="18"/>
      <c r="APB56" s="18"/>
      <c r="APC56" s="18"/>
      <c r="APD56" s="18"/>
      <c r="APE56" s="18"/>
      <c r="APF56" s="18"/>
      <c r="APG56" s="18"/>
      <c r="APH56" s="18"/>
      <c r="API56" s="18"/>
      <c r="APJ56" s="18"/>
      <c r="APK56" s="18"/>
      <c r="APL56" s="18"/>
      <c r="APM56" s="18"/>
      <c r="APN56" s="18"/>
      <c r="APO56" s="18"/>
      <c r="APP56" s="18"/>
      <c r="APQ56" s="18"/>
      <c r="APR56" s="18"/>
      <c r="APS56" s="18"/>
      <c r="APT56" s="18"/>
      <c r="APU56" s="18"/>
      <c r="APV56" s="18"/>
      <c r="APW56" s="18"/>
      <c r="APX56" s="18"/>
      <c r="APY56" s="18"/>
      <c r="APZ56" s="18"/>
      <c r="AQA56" s="18"/>
      <c r="AQB56" s="18"/>
      <c r="AQC56" s="18"/>
      <c r="AQD56" s="18"/>
      <c r="AQE56" s="18"/>
      <c r="AQF56" s="18"/>
      <c r="AQG56" s="18"/>
      <c r="AQH56" s="18"/>
      <c r="AQI56" s="18"/>
      <c r="AQJ56" s="18"/>
      <c r="AQK56" s="18"/>
      <c r="AQL56" s="18"/>
      <c r="AQM56" s="18"/>
      <c r="AQN56" s="18"/>
      <c r="AQO56" s="18"/>
      <c r="AQP56" s="18"/>
      <c r="AQQ56" s="18"/>
      <c r="AQR56" s="18"/>
      <c r="AQS56" s="18"/>
      <c r="AQT56" s="18"/>
      <c r="AQU56" s="18"/>
      <c r="AQV56" s="18"/>
      <c r="AQW56" s="18"/>
      <c r="AQX56" s="18"/>
      <c r="AQY56" s="18"/>
      <c r="AQZ56" s="18"/>
      <c r="ARA56" s="18"/>
      <c r="ARB56" s="18"/>
      <c r="ARC56" s="18"/>
      <c r="ARD56" s="18"/>
      <c r="ARE56" s="18"/>
      <c r="ARF56" s="18"/>
      <c r="ARG56" s="18"/>
      <c r="ARH56" s="18"/>
      <c r="ARI56" s="18"/>
      <c r="ARJ56" s="18"/>
      <c r="ARK56" s="18"/>
      <c r="ARL56" s="18"/>
      <c r="ARM56" s="18"/>
      <c r="ARN56" s="18"/>
      <c r="ARO56" s="18"/>
      <c r="ARP56" s="18"/>
      <c r="ARQ56" s="18"/>
      <c r="ARR56" s="18"/>
      <c r="ARS56" s="18"/>
      <c r="ART56" s="18"/>
      <c r="ARU56" s="18"/>
      <c r="ARV56" s="18"/>
      <c r="ARW56" s="18"/>
      <c r="ARX56" s="18"/>
      <c r="ARY56" s="18"/>
      <c r="ARZ56" s="18"/>
      <c r="ASA56" s="18"/>
      <c r="ASB56" s="18"/>
      <c r="ASC56" s="18"/>
      <c r="ASD56" s="18"/>
      <c r="ASE56" s="18"/>
      <c r="ASF56" s="18"/>
      <c r="ASG56" s="18"/>
      <c r="ASH56" s="18"/>
      <c r="ASI56" s="18"/>
      <c r="ASJ56" s="18"/>
      <c r="ASK56" s="18"/>
      <c r="ASL56" s="18"/>
      <c r="ASM56" s="18"/>
      <c r="ASN56" s="18"/>
      <c r="ASO56" s="18"/>
      <c r="ASP56" s="18"/>
      <c r="ASQ56" s="18"/>
      <c r="ASR56" s="18"/>
      <c r="ASS56" s="18"/>
      <c r="AST56" s="18"/>
      <c r="ASU56" s="18"/>
      <c r="ASV56" s="18"/>
      <c r="ASW56" s="18"/>
      <c r="ASX56" s="18"/>
      <c r="ASY56" s="18"/>
      <c r="ASZ56" s="18"/>
      <c r="ATA56" s="18"/>
      <c r="ATB56" s="18"/>
      <c r="ATC56" s="18"/>
      <c r="ATD56" s="18"/>
      <c r="ATE56" s="18"/>
      <c r="ATF56" s="18"/>
      <c r="ATG56" s="18"/>
      <c r="ATH56" s="18"/>
      <c r="ATI56" s="18"/>
      <c r="ATJ56" s="18"/>
      <c r="ATK56" s="18"/>
      <c r="ATL56" s="18"/>
      <c r="ATM56" s="18"/>
      <c r="ATN56" s="18"/>
      <c r="ATO56" s="18"/>
      <c r="ATP56" s="18"/>
      <c r="ATQ56" s="18"/>
      <c r="ATR56" s="18"/>
      <c r="ATS56" s="18"/>
      <c r="ATT56" s="18"/>
      <c r="ATU56" s="18"/>
      <c r="ATV56" s="18"/>
      <c r="ATW56" s="18"/>
      <c r="ATX56" s="18"/>
      <c r="ATY56" s="18"/>
      <c r="ATZ56" s="18"/>
      <c r="AUA56" s="18"/>
      <c r="AUB56" s="18"/>
      <c r="AUC56" s="18"/>
      <c r="AUD56" s="18"/>
      <c r="AUE56" s="18"/>
      <c r="AUF56" s="18"/>
      <c r="AUG56" s="18"/>
      <c r="AUH56" s="18"/>
      <c r="AUI56" s="18"/>
      <c r="AUJ56" s="18"/>
      <c r="AUK56" s="18"/>
      <c r="AUL56" s="18"/>
      <c r="AUM56" s="18"/>
      <c r="AUN56" s="18"/>
      <c r="AUO56" s="18"/>
      <c r="AUP56" s="18"/>
      <c r="AUQ56" s="18"/>
      <c r="AUR56" s="18"/>
      <c r="AUS56" s="18"/>
      <c r="AUT56" s="18"/>
      <c r="AUU56" s="18"/>
      <c r="AUV56" s="18"/>
      <c r="AUW56" s="18"/>
      <c r="AUX56" s="18"/>
      <c r="AUY56" s="18"/>
      <c r="AUZ56" s="18"/>
      <c r="AVA56" s="18"/>
      <c r="AVB56" s="18"/>
      <c r="AVC56" s="18"/>
      <c r="AVD56" s="18"/>
      <c r="AVE56" s="18"/>
      <c r="AVF56" s="18"/>
      <c r="AVG56" s="18"/>
      <c r="AVH56" s="18"/>
      <c r="AVI56" s="18"/>
      <c r="AVJ56" s="18"/>
      <c r="AVK56" s="18"/>
      <c r="AVL56" s="18"/>
      <c r="AVM56" s="18"/>
      <c r="AVN56" s="18"/>
      <c r="AVO56" s="18"/>
      <c r="AVP56" s="18"/>
      <c r="AVQ56" s="18"/>
      <c r="AVR56" s="18"/>
      <c r="AVS56" s="18"/>
      <c r="AVT56" s="18"/>
      <c r="AVU56" s="18"/>
      <c r="AVV56" s="18"/>
      <c r="AVW56" s="18"/>
      <c r="AVX56" s="18"/>
      <c r="AVY56" s="18"/>
      <c r="AVZ56" s="18"/>
      <c r="AWA56" s="18"/>
      <c r="AWB56" s="18"/>
      <c r="AWC56" s="18"/>
      <c r="AWD56" s="18"/>
      <c r="AWE56" s="18"/>
      <c r="AWF56" s="18"/>
      <c r="AWG56" s="18"/>
      <c r="AWH56" s="18"/>
      <c r="AWI56" s="18"/>
      <c r="AWJ56" s="18"/>
      <c r="AWK56" s="18"/>
      <c r="AWL56" s="18"/>
      <c r="AWM56" s="18"/>
      <c r="AWN56" s="18"/>
      <c r="AWO56" s="18"/>
      <c r="AWP56" s="18"/>
      <c r="AWQ56" s="18"/>
      <c r="AWR56" s="18"/>
      <c r="AWS56" s="18"/>
      <c r="AWT56" s="18"/>
      <c r="AWU56" s="18"/>
      <c r="AWV56" s="18"/>
      <c r="AWW56" s="18"/>
      <c r="AWX56" s="18"/>
      <c r="AWY56" s="18"/>
      <c r="AWZ56" s="18"/>
      <c r="AXA56" s="18"/>
      <c r="AXB56" s="18"/>
      <c r="AXC56" s="18"/>
      <c r="AXD56" s="18"/>
      <c r="AXE56" s="18"/>
      <c r="AXF56" s="18"/>
      <c r="AXG56" s="18"/>
      <c r="AXH56" s="18"/>
      <c r="AXI56" s="18"/>
      <c r="AXJ56" s="18"/>
      <c r="AXK56" s="18"/>
      <c r="AXL56" s="18"/>
      <c r="AXM56" s="18"/>
      <c r="AXN56" s="18"/>
      <c r="AXO56" s="18"/>
      <c r="AXP56" s="18"/>
      <c r="AXQ56" s="18"/>
      <c r="AXR56" s="18"/>
      <c r="AXS56" s="18"/>
      <c r="AXT56" s="18"/>
      <c r="AXU56" s="18"/>
      <c r="AXV56" s="18"/>
      <c r="AXW56" s="18"/>
      <c r="AXX56" s="18"/>
      <c r="AXY56" s="18"/>
      <c r="AXZ56" s="18"/>
      <c r="AYA56" s="18"/>
      <c r="AYB56" s="18"/>
      <c r="AYC56" s="18"/>
      <c r="AYD56" s="18"/>
      <c r="AYE56" s="18"/>
      <c r="AYF56" s="18"/>
      <c r="AYG56" s="18"/>
      <c r="AYH56" s="18"/>
      <c r="AYI56" s="18"/>
      <c r="AYJ56" s="18"/>
      <c r="AYK56" s="18"/>
      <c r="AYL56" s="18"/>
      <c r="AYM56" s="18"/>
      <c r="AYN56" s="18"/>
      <c r="AYO56" s="18"/>
      <c r="AYP56" s="18"/>
      <c r="AYQ56" s="18"/>
      <c r="AYR56" s="18"/>
      <c r="AYS56" s="18"/>
      <c r="AYT56" s="18"/>
      <c r="AYU56" s="18"/>
      <c r="AYV56" s="18"/>
      <c r="AYW56" s="18"/>
      <c r="AYX56" s="18"/>
      <c r="AYY56" s="18"/>
      <c r="AYZ56" s="18"/>
      <c r="AZA56" s="18"/>
      <c r="AZB56" s="18"/>
      <c r="AZC56" s="18"/>
      <c r="AZD56" s="18"/>
      <c r="AZE56" s="18"/>
      <c r="AZF56" s="18"/>
      <c r="AZG56" s="18"/>
      <c r="AZH56" s="18"/>
      <c r="AZI56" s="18"/>
      <c r="AZJ56" s="18"/>
      <c r="AZK56" s="18"/>
      <c r="AZL56" s="18"/>
      <c r="AZM56" s="18"/>
      <c r="AZN56" s="18"/>
      <c r="AZO56" s="18"/>
      <c r="AZP56" s="18"/>
      <c r="AZQ56" s="18"/>
      <c r="AZR56" s="18"/>
      <c r="AZS56" s="18"/>
      <c r="AZT56" s="18"/>
      <c r="AZU56" s="18"/>
      <c r="AZV56" s="18"/>
      <c r="AZW56" s="18"/>
      <c r="AZX56" s="18"/>
      <c r="AZY56" s="18"/>
      <c r="AZZ56" s="18"/>
      <c r="BAA56" s="18"/>
      <c r="BAB56" s="18"/>
      <c r="BAC56" s="18"/>
      <c r="BAD56" s="18"/>
      <c r="BAE56" s="18"/>
      <c r="BAF56" s="18"/>
      <c r="BAG56" s="18"/>
      <c r="BAH56" s="18"/>
      <c r="BAI56" s="18"/>
      <c r="BAJ56" s="18"/>
      <c r="BAK56" s="18"/>
      <c r="BAL56" s="18"/>
      <c r="BAM56" s="18"/>
      <c r="BAN56" s="18"/>
      <c r="BAO56" s="18"/>
      <c r="BAP56" s="18"/>
      <c r="BAQ56" s="18"/>
      <c r="BAR56" s="18"/>
      <c r="BAS56" s="18"/>
      <c r="BAT56" s="18"/>
      <c r="BAU56" s="18"/>
      <c r="BAV56" s="18"/>
      <c r="BAW56" s="18"/>
      <c r="BAX56" s="18"/>
      <c r="BAY56" s="18"/>
      <c r="BAZ56" s="18"/>
      <c r="BBA56" s="18"/>
      <c r="BBB56" s="18"/>
      <c r="BBC56" s="18"/>
      <c r="BBD56" s="18"/>
      <c r="BBE56" s="18"/>
      <c r="BBF56" s="18"/>
      <c r="BBG56" s="18"/>
      <c r="BBH56" s="18"/>
      <c r="BBI56" s="18"/>
      <c r="BBJ56" s="18"/>
      <c r="BBK56" s="18"/>
      <c r="BBL56" s="18"/>
      <c r="BBM56" s="18"/>
      <c r="BBN56" s="18"/>
      <c r="BBO56" s="18"/>
      <c r="BBP56" s="18"/>
      <c r="BBQ56" s="18"/>
      <c r="BBR56" s="18"/>
      <c r="BBS56" s="18"/>
      <c r="BBT56" s="18"/>
      <c r="BBU56" s="18"/>
      <c r="BBV56" s="18"/>
      <c r="BBW56" s="18"/>
      <c r="BBX56" s="18"/>
      <c r="BBY56" s="18"/>
      <c r="BBZ56" s="18"/>
      <c r="BCA56" s="18"/>
      <c r="BCB56" s="18"/>
      <c r="BCC56" s="18"/>
      <c r="BCD56" s="18"/>
      <c r="BCE56" s="18"/>
      <c r="BCF56" s="18"/>
      <c r="BCG56" s="18"/>
      <c r="BCH56" s="18"/>
      <c r="BCI56" s="18"/>
      <c r="BCJ56" s="18"/>
      <c r="BCK56" s="18"/>
      <c r="BCL56" s="18"/>
      <c r="BCM56" s="18"/>
      <c r="BCN56" s="18"/>
      <c r="BCO56" s="18"/>
      <c r="BCP56" s="18"/>
      <c r="BCQ56" s="18"/>
      <c r="BCR56" s="18"/>
      <c r="BCS56" s="18"/>
      <c r="BCT56" s="18"/>
      <c r="BCU56" s="18"/>
      <c r="BCV56" s="18"/>
      <c r="BCW56" s="18"/>
      <c r="BCX56" s="18"/>
      <c r="BCY56" s="18"/>
      <c r="BCZ56" s="18"/>
      <c r="BDA56" s="18"/>
      <c r="BDB56" s="18"/>
      <c r="BDC56" s="18"/>
      <c r="BDD56" s="18"/>
      <c r="BDE56" s="18"/>
      <c r="BDF56" s="18"/>
      <c r="BDG56" s="18"/>
      <c r="BDH56" s="18"/>
      <c r="BDI56" s="18"/>
      <c r="BDJ56" s="18"/>
      <c r="BDK56" s="18"/>
      <c r="BDL56" s="18"/>
      <c r="BDM56" s="18"/>
      <c r="BDN56" s="18"/>
      <c r="BDO56" s="18"/>
      <c r="BDP56" s="18"/>
      <c r="BDQ56" s="18"/>
      <c r="BDR56" s="18"/>
      <c r="BDS56" s="18"/>
      <c r="BDT56" s="18"/>
      <c r="BDU56" s="18"/>
      <c r="BDV56" s="18"/>
      <c r="BDW56" s="18"/>
      <c r="BDX56" s="18"/>
      <c r="BDY56" s="18"/>
      <c r="BDZ56" s="18"/>
      <c r="BEA56" s="18"/>
      <c r="BEB56" s="18"/>
      <c r="BEC56" s="18"/>
      <c r="BED56" s="18"/>
      <c r="BEE56" s="18"/>
      <c r="BEF56" s="18"/>
      <c r="BEG56" s="18"/>
      <c r="BEH56" s="18"/>
      <c r="BEI56" s="18"/>
      <c r="BEJ56" s="18"/>
      <c r="BEK56" s="18"/>
      <c r="BEL56" s="18"/>
      <c r="BEM56" s="18"/>
      <c r="BEN56" s="18"/>
      <c r="BEO56" s="18"/>
      <c r="BEP56" s="18"/>
      <c r="BEQ56" s="18"/>
      <c r="BER56" s="18"/>
      <c r="BES56" s="18"/>
      <c r="BET56" s="18"/>
      <c r="BEU56" s="18"/>
      <c r="BEV56" s="18"/>
      <c r="BEW56" s="18"/>
      <c r="BEX56" s="18"/>
      <c r="BEY56" s="18"/>
      <c r="BEZ56" s="18"/>
      <c r="BFA56" s="18"/>
      <c r="BFB56" s="18"/>
      <c r="BFC56" s="18"/>
      <c r="BFD56" s="18"/>
      <c r="BFE56" s="18"/>
      <c r="BFF56" s="18"/>
      <c r="BFG56" s="18"/>
      <c r="BFH56" s="18"/>
      <c r="BFI56" s="18"/>
      <c r="BFJ56" s="18"/>
      <c r="BFK56" s="18"/>
      <c r="BFL56" s="18"/>
      <c r="BFM56" s="18"/>
      <c r="BFN56" s="18"/>
      <c r="BFO56" s="18"/>
      <c r="BFP56" s="18"/>
      <c r="BFQ56" s="18"/>
      <c r="BFR56" s="18"/>
      <c r="BFS56" s="18"/>
      <c r="BFT56" s="18"/>
      <c r="BFU56" s="18"/>
      <c r="BFV56" s="18"/>
      <c r="BFW56" s="18"/>
      <c r="BFX56" s="18"/>
      <c r="BFY56" s="18"/>
      <c r="BFZ56" s="18"/>
      <c r="BGA56" s="18"/>
      <c r="BGB56" s="18"/>
      <c r="BGC56" s="18"/>
      <c r="BGD56" s="18"/>
      <c r="BGE56" s="18"/>
      <c r="BGF56" s="18"/>
      <c r="BGG56" s="18"/>
      <c r="BGH56" s="18"/>
      <c r="BGI56" s="18"/>
      <c r="BGJ56" s="18"/>
      <c r="BGK56" s="18"/>
      <c r="BGL56" s="18"/>
      <c r="BGM56" s="18"/>
      <c r="BGN56" s="18"/>
      <c r="BGO56" s="18"/>
      <c r="BGP56" s="18"/>
      <c r="BGQ56" s="18"/>
      <c r="BGR56" s="18"/>
      <c r="BGS56" s="18"/>
      <c r="BGT56" s="18"/>
      <c r="BGU56" s="18"/>
      <c r="BGV56" s="18"/>
      <c r="BGW56" s="18"/>
      <c r="BGX56" s="18"/>
      <c r="BGY56" s="18"/>
      <c r="BGZ56" s="18"/>
      <c r="BHA56" s="18"/>
      <c r="BHB56" s="18"/>
      <c r="BHC56" s="18"/>
      <c r="BHD56" s="18"/>
      <c r="BHE56" s="18"/>
      <c r="BHF56" s="18"/>
      <c r="BHG56" s="18"/>
      <c r="BHH56" s="18"/>
      <c r="BHI56" s="18"/>
      <c r="BHJ56" s="18"/>
      <c r="BHK56" s="18"/>
      <c r="BHL56" s="18"/>
      <c r="BHM56" s="18"/>
      <c r="BHN56" s="18"/>
      <c r="BHO56" s="18"/>
      <c r="BHP56" s="18"/>
      <c r="BHQ56" s="18"/>
      <c r="BHR56" s="18"/>
      <c r="BHS56" s="18"/>
      <c r="BHT56" s="18"/>
      <c r="BHU56" s="18"/>
      <c r="BHV56" s="18"/>
      <c r="BHW56" s="18"/>
      <c r="BHX56" s="18"/>
      <c r="BHY56" s="18"/>
      <c r="BHZ56" s="18"/>
      <c r="BIA56" s="18"/>
      <c r="BIB56" s="18"/>
      <c r="BIC56" s="18"/>
      <c r="BID56" s="18"/>
      <c r="BIE56" s="18"/>
      <c r="BIF56" s="18"/>
      <c r="BIG56" s="18"/>
      <c r="BIH56" s="18"/>
      <c r="BII56" s="18"/>
      <c r="BIJ56" s="18"/>
      <c r="BIK56" s="18"/>
      <c r="BIL56" s="18"/>
      <c r="BIM56" s="18"/>
      <c r="BIN56" s="18"/>
      <c r="BIO56" s="18"/>
      <c r="BIP56" s="18"/>
      <c r="BIQ56" s="18"/>
      <c r="BIR56" s="18"/>
      <c r="BIS56" s="18"/>
      <c r="BIT56" s="18"/>
      <c r="BIU56" s="18"/>
      <c r="BIV56" s="18"/>
      <c r="BIW56" s="18"/>
      <c r="BIX56" s="18"/>
      <c r="BIY56" s="18"/>
      <c r="BIZ56" s="18"/>
      <c r="BJA56" s="18"/>
      <c r="BJB56" s="18"/>
      <c r="BJC56" s="18"/>
      <c r="BJD56" s="18"/>
      <c r="BJE56" s="18"/>
      <c r="BJF56" s="18"/>
      <c r="BJG56" s="18"/>
      <c r="BJH56" s="18"/>
      <c r="BJI56" s="18"/>
      <c r="BJJ56" s="18"/>
      <c r="BJK56" s="18"/>
      <c r="BJL56" s="18"/>
      <c r="BJM56" s="18"/>
      <c r="BJN56" s="18"/>
      <c r="BJO56" s="18"/>
      <c r="BJP56" s="18"/>
      <c r="BJQ56" s="18"/>
      <c r="BJR56" s="18"/>
      <c r="BJS56" s="18"/>
      <c r="BJT56" s="18"/>
      <c r="BJU56" s="18"/>
      <c r="BJV56" s="18"/>
      <c r="BJW56" s="18"/>
      <c r="BJX56" s="18"/>
      <c r="BJY56" s="18"/>
      <c r="BJZ56" s="18"/>
      <c r="BKA56" s="18"/>
      <c r="BKB56" s="18"/>
      <c r="BKC56" s="18"/>
      <c r="BKD56" s="18"/>
      <c r="BKE56" s="18"/>
      <c r="BKF56" s="18"/>
      <c r="BKG56" s="18"/>
      <c r="BKH56" s="18"/>
      <c r="BKI56" s="18"/>
      <c r="BKJ56" s="18"/>
      <c r="BKK56" s="18"/>
      <c r="BKL56" s="18"/>
      <c r="BKM56" s="18"/>
      <c r="BKN56" s="18"/>
      <c r="BKO56" s="18"/>
      <c r="BKP56" s="18"/>
      <c r="BKQ56" s="18"/>
      <c r="BKR56" s="18"/>
      <c r="BKS56" s="18"/>
      <c r="BKT56" s="18"/>
      <c r="BKU56" s="18"/>
      <c r="BKV56" s="18"/>
      <c r="BKW56" s="18"/>
      <c r="BKX56" s="18"/>
      <c r="BKY56" s="18"/>
      <c r="BKZ56" s="18"/>
      <c r="BLA56" s="18"/>
      <c r="BLB56" s="18"/>
      <c r="BLC56" s="18"/>
      <c r="BLD56" s="18"/>
      <c r="BLE56" s="18"/>
      <c r="BLF56" s="18"/>
      <c r="BLG56" s="18"/>
      <c r="BLH56" s="18"/>
      <c r="BLI56" s="18"/>
      <c r="BLJ56" s="18"/>
      <c r="BLK56" s="18"/>
      <c r="BLL56" s="18"/>
      <c r="BLM56" s="18"/>
      <c r="BLN56" s="18"/>
      <c r="BLO56" s="18"/>
      <c r="BLP56" s="18"/>
      <c r="BLQ56" s="18"/>
      <c r="BLR56" s="18"/>
      <c r="BLS56" s="18"/>
      <c r="BLT56" s="18"/>
      <c r="BLU56" s="18"/>
      <c r="BLV56" s="18"/>
      <c r="BLW56" s="18"/>
      <c r="BLX56" s="18"/>
      <c r="BLY56" s="18"/>
      <c r="BLZ56" s="18"/>
      <c r="BMA56" s="18"/>
      <c r="BMB56" s="18"/>
      <c r="BMC56" s="18"/>
      <c r="BMD56" s="18"/>
      <c r="BME56" s="18"/>
      <c r="BMF56" s="18"/>
      <c r="BMG56" s="18"/>
      <c r="BMH56" s="18"/>
      <c r="BMI56" s="18"/>
      <c r="BMJ56" s="18"/>
      <c r="BMK56" s="18"/>
      <c r="BML56" s="18"/>
      <c r="BMM56" s="18"/>
      <c r="BMN56" s="18"/>
      <c r="BMO56" s="18"/>
      <c r="BMP56" s="18"/>
      <c r="BMQ56" s="18"/>
      <c r="BMR56" s="18"/>
      <c r="BMS56" s="18"/>
      <c r="BMT56" s="18"/>
      <c r="BMU56" s="18"/>
      <c r="BMV56" s="18"/>
      <c r="BMW56" s="18"/>
      <c r="BMX56" s="18"/>
      <c r="BMY56" s="18"/>
      <c r="BMZ56" s="18"/>
      <c r="BNA56" s="18"/>
      <c r="BNB56" s="18"/>
      <c r="BNC56" s="18"/>
      <c r="BND56" s="18"/>
      <c r="BNE56" s="18"/>
      <c r="BNF56" s="18"/>
      <c r="BNG56" s="18"/>
      <c r="BNH56" s="18"/>
      <c r="BNI56" s="18"/>
      <c r="BNJ56" s="18"/>
      <c r="BNK56" s="18"/>
      <c r="BNL56" s="18"/>
      <c r="BNM56" s="18"/>
      <c r="BNN56" s="18"/>
      <c r="BNO56" s="18"/>
      <c r="BNP56" s="18"/>
      <c r="BNQ56" s="18"/>
      <c r="BNR56" s="18"/>
      <c r="BNS56" s="18"/>
      <c r="BNT56" s="18"/>
      <c r="BNU56" s="18"/>
      <c r="BNV56" s="18"/>
      <c r="BNW56" s="18"/>
      <c r="BNX56" s="18"/>
      <c r="BNY56" s="18"/>
      <c r="BNZ56" s="18"/>
      <c r="BOA56" s="18"/>
      <c r="BOB56" s="18"/>
      <c r="BOC56" s="18"/>
      <c r="BOD56" s="18"/>
      <c r="BOE56" s="18"/>
      <c r="BOF56" s="18"/>
      <c r="BOG56" s="18"/>
      <c r="BOH56" s="18"/>
      <c r="BOI56" s="18"/>
      <c r="BOJ56" s="18"/>
      <c r="BOK56" s="18"/>
      <c r="BOL56" s="18"/>
      <c r="BOM56" s="18"/>
      <c r="BON56" s="18"/>
      <c r="BOO56" s="18"/>
      <c r="BOP56" s="18"/>
      <c r="BOQ56" s="18"/>
      <c r="BOR56" s="18"/>
      <c r="BOS56" s="18"/>
      <c r="BOT56" s="18"/>
      <c r="BOU56" s="18"/>
      <c r="BOV56" s="18"/>
      <c r="BOW56" s="18"/>
      <c r="BOX56" s="18"/>
      <c r="BOY56" s="18"/>
      <c r="BOZ56" s="18"/>
      <c r="BPA56" s="18"/>
      <c r="BPB56" s="18"/>
      <c r="BPC56" s="18"/>
      <c r="BPD56" s="18"/>
      <c r="BPE56" s="18"/>
      <c r="BPF56" s="18"/>
      <c r="BPG56" s="18"/>
      <c r="BPH56" s="18"/>
      <c r="BPI56" s="18"/>
      <c r="BPJ56" s="18"/>
      <c r="BPK56" s="18"/>
      <c r="BPL56" s="18"/>
      <c r="BPM56" s="18"/>
      <c r="BPN56" s="18"/>
      <c r="BPO56" s="18"/>
      <c r="BPP56" s="18"/>
      <c r="BPQ56" s="18"/>
      <c r="BPR56" s="18"/>
      <c r="BPS56" s="18"/>
      <c r="BPT56" s="18"/>
      <c r="BPU56" s="18"/>
      <c r="BPV56" s="18"/>
      <c r="BPW56" s="18"/>
      <c r="BPX56" s="18"/>
      <c r="BPY56" s="18"/>
      <c r="BPZ56" s="18"/>
      <c r="BQA56" s="18"/>
      <c r="BQB56" s="18"/>
      <c r="BQC56" s="18"/>
      <c r="BQD56" s="18"/>
      <c r="BQE56" s="18"/>
      <c r="BQF56" s="18"/>
      <c r="BQG56" s="18"/>
      <c r="BQH56" s="18"/>
      <c r="BQI56" s="18"/>
      <c r="BQJ56" s="18"/>
      <c r="BQK56" s="18"/>
      <c r="BQL56" s="18"/>
      <c r="BQM56" s="18"/>
      <c r="BQN56" s="18"/>
      <c r="BQO56" s="18"/>
      <c r="BQP56" s="18"/>
      <c r="BQQ56" s="18"/>
      <c r="BQR56" s="18"/>
      <c r="BQS56" s="18"/>
      <c r="BQT56" s="18"/>
      <c r="BQU56" s="18"/>
      <c r="BQV56" s="18"/>
      <c r="BQW56" s="18"/>
      <c r="BQX56" s="18"/>
      <c r="BQY56" s="18"/>
      <c r="BQZ56" s="18"/>
      <c r="BRA56" s="18"/>
      <c r="BRB56" s="18"/>
      <c r="BRC56" s="18"/>
      <c r="BRD56" s="18"/>
      <c r="BRE56" s="18"/>
      <c r="BRF56" s="18"/>
      <c r="BRG56" s="18"/>
      <c r="BRH56" s="18"/>
      <c r="BRI56" s="18"/>
      <c r="BRJ56" s="18"/>
      <c r="BRK56" s="18"/>
      <c r="BRL56" s="18"/>
      <c r="BRM56" s="18"/>
      <c r="BRN56" s="18"/>
      <c r="BRO56" s="18"/>
      <c r="BRP56" s="18"/>
      <c r="BRQ56" s="18"/>
      <c r="BRR56" s="18"/>
      <c r="BRS56" s="18"/>
      <c r="BRT56" s="18"/>
      <c r="BRU56" s="18"/>
      <c r="BRV56" s="18"/>
      <c r="BRW56" s="18"/>
      <c r="BRX56" s="18"/>
      <c r="BRY56" s="18"/>
      <c r="BRZ56" s="18"/>
      <c r="BSA56" s="18"/>
      <c r="BSB56" s="18"/>
      <c r="BSC56" s="18"/>
      <c r="BSD56" s="18"/>
      <c r="BSE56" s="18"/>
      <c r="BSF56" s="18"/>
      <c r="BSG56" s="18"/>
      <c r="BSH56" s="18"/>
      <c r="BSI56" s="18"/>
      <c r="BSJ56" s="18"/>
      <c r="BSK56" s="18"/>
      <c r="BSL56" s="18"/>
      <c r="BSM56" s="18"/>
      <c r="BSN56" s="18"/>
      <c r="BSO56" s="18"/>
      <c r="BSP56" s="18"/>
      <c r="BSQ56" s="18"/>
      <c r="BSR56" s="18"/>
      <c r="BSS56" s="18"/>
      <c r="BST56" s="18"/>
      <c r="BSU56" s="18"/>
      <c r="BSV56" s="18"/>
      <c r="BSW56" s="18"/>
      <c r="BSX56" s="18"/>
      <c r="BSY56" s="18"/>
      <c r="BSZ56" s="18"/>
      <c r="BTA56" s="18"/>
      <c r="BTB56" s="18"/>
      <c r="BTC56" s="18"/>
      <c r="BTD56" s="18"/>
      <c r="BTE56" s="18"/>
      <c r="BTF56" s="18"/>
      <c r="BTG56" s="18"/>
      <c r="BTH56" s="18"/>
      <c r="BTI56" s="18"/>
      <c r="BTJ56" s="18"/>
      <c r="BTK56" s="18"/>
      <c r="BTL56" s="18"/>
      <c r="BTM56" s="18"/>
      <c r="BTN56" s="18"/>
      <c r="BTO56" s="18"/>
      <c r="BTP56" s="18"/>
      <c r="BTQ56" s="18"/>
      <c r="BTR56" s="18"/>
      <c r="BTS56" s="18"/>
      <c r="BTT56" s="18"/>
      <c r="BTU56" s="18"/>
      <c r="BTV56" s="18"/>
      <c r="BTW56" s="18"/>
      <c r="BTX56" s="18"/>
      <c r="BTY56" s="18"/>
      <c r="BTZ56" s="18"/>
      <c r="BUA56" s="18"/>
      <c r="BUB56" s="18"/>
      <c r="BUC56" s="18"/>
      <c r="BUD56" s="18"/>
      <c r="BUE56" s="18"/>
      <c r="BUF56" s="18"/>
      <c r="BUG56" s="18"/>
      <c r="BUH56" s="18"/>
      <c r="BUI56" s="18"/>
      <c r="BUJ56" s="18"/>
      <c r="BUK56" s="18"/>
      <c r="BUL56" s="18"/>
      <c r="BUM56" s="18"/>
      <c r="BUN56" s="18"/>
      <c r="BUO56" s="18"/>
      <c r="BUP56" s="18"/>
      <c r="BUQ56" s="18"/>
      <c r="BUR56" s="18"/>
      <c r="BUS56" s="18"/>
      <c r="BUT56" s="18"/>
      <c r="BUU56" s="18"/>
      <c r="BUV56" s="18"/>
      <c r="BUW56" s="18"/>
      <c r="BUX56" s="18"/>
      <c r="BUY56" s="18"/>
      <c r="BUZ56" s="18"/>
      <c r="BVA56" s="18"/>
      <c r="BVB56" s="18"/>
      <c r="BVC56" s="18"/>
      <c r="BVD56" s="18"/>
      <c r="BVE56" s="18"/>
      <c r="BVF56" s="18"/>
      <c r="BVG56" s="18"/>
      <c r="BVH56" s="18"/>
      <c r="BVI56" s="18"/>
      <c r="BVJ56" s="18"/>
      <c r="BVK56" s="18"/>
      <c r="BVL56" s="18"/>
      <c r="BVM56" s="18"/>
      <c r="BVN56" s="18"/>
      <c r="BVO56" s="18"/>
      <c r="BVP56" s="18"/>
      <c r="BVQ56" s="18"/>
      <c r="BVR56" s="18"/>
      <c r="BVS56" s="18"/>
      <c r="BVT56" s="18"/>
      <c r="BVU56" s="18"/>
      <c r="BVV56" s="18"/>
      <c r="BVW56" s="18"/>
      <c r="BVX56" s="18"/>
      <c r="BVY56" s="18"/>
      <c r="BVZ56" s="18"/>
      <c r="BWA56" s="18"/>
      <c r="BWB56" s="18"/>
      <c r="BWC56" s="18"/>
      <c r="BWD56" s="18"/>
      <c r="BWE56" s="18"/>
      <c r="BWF56" s="18"/>
      <c r="BWG56" s="18"/>
      <c r="BWH56" s="18"/>
      <c r="BWI56" s="18"/>
      <c r="BWJ56" s="18"/>
    </row>
    <row r="57" spans="1:1960" ht="30" customHeight="1">
      <c r="A57" s="48" t="s">
        <v>124</v>
      </c>
      <c r="B57" s="204" t="s">
        <v>1504</v>
      </c>
      <c r="C57" s="205"/>
      <c r="D57" s="205"/>
      <c r="E57" s="205"/>
      <c r="F57" s="206"/>
    </row>
    <row r="58" spans="1:1960" ht="30" customHeight="1">
      <c r="A58" s="48" t="s">
        <v>125</v>
      </c>
      <c r="B58" s="204" t="s">
        <v>1504</v>
      </c>
      <c r="C58" s="205"/>
      <c r="D58" s="205"/>
      <c r="E58" s="205"/>
      <c r="F58" s="206"/>
    </row>
    <row r="59" spans="1:1960" ht="61.9" customHeight="1">
      <c r="A59" s="48" t="s">
        <v>126</v>
      </c>
      <c r="B59" s="49" t="s">
        <v>43</v>
      </c>
      <c r="C59" s="50" t="s">
        <v>957</v>
      </c>
      <c r="D59" s="50" t="s">
        <v>958</v>
      </c>
      <c r="E59" s="50" t="s">
        <v>44</v>
      </c>
      <c r="F59" s="50" t="s">
        <v>959</v>
      </c>
    </row>
    <row r="60" spans="1:1960" ht="48.6" customHeight="1">
      <c r="A60" s="48" t="s">
        <v>127</v>
      </c>
      <c r="B60" s="49" t="s">
        <v>43</v>
      </c>
      <c r="C60" s="50" t="s">
        <v>957</v>
      </c>
      <c r="D60" s="50" t="s">
        <v>958</v>
      </c>
      <c r="E60" s="50" t="s">
        <v>44</v>
      </c>
      <c r="F60" s="50" t="s">
        <v>959</v>
      </c>
    </row>
    <row r="61" spans="1:1960" ht="20.25" customHeight="1">
      <c r="A61" s="51"/>
      <c r="B61" s="52"/>
      <c r="C61" s="53"/>
      <c r="D61" s="53"/>
      <c r="E61" s="53"/>
      <c r="F61" s="53"/>
    </row>
    <row r="62" spans="1:1960" ht="30" customHeight="1">
      <c r="A62" s="48" t="s">
        <v>128</v>
      </c>
      <c r="B62" s="98" t="s">
        <v>94</v>
      </c>
      <c r="C62" s="97"/>
      <c r="D62" s="97"/>
      <c r="E62" s="91" t="s">
        <v>1261</v>
      </c>
      <c r="F62" s="97"/>
    </row>
    <row r="63" spans="1:1960" ht="30" customHeight="1">
      <c r="A63" s="57" t="s">
        <v>129</v>
      </c>
      <c r="B63" s="204" t="s">
        <v>1504</v>
      </c>
      <c r="C63" s="205"/>
      <c r="D63" s="205"/>
      <c r="E63" s="205"/>
      <c r="F63" s="206"/>
    </row>
    <row r="64" spans="1:1960" ht="30" customHeight="1">
      <c r="A64" s="57" t="s">
        <v>130</v>
      </c>
      <c r="B64" s="204" t="s">
        <v>1504</v>
      </c>
      <c r="C64" s="205"/>
      <c r="D64" s="205"/>
      <c r="E64" s="205"/>
      <c r="F64" s="206"/>
    </row>
    <row r="65" spans="1:1960" ht="30" customHeight="1">
      <c r="A65" s="48" t="s">
        <v>131</v>
      </c>
      <c r="B65" s="204" t="s">
        <v>1504</v>
      </c>
      <c r="C65" s="205"/>
      <c r="D65" s="205"/>
      <c r="E65" s="205"/>
      <c r="F65" s="206"/>
    </row>
    <row r="66" spans="1:1960" s="12" customFormat="1" ht="21" customHeight="1">
      <c r="A66" s="46" t="s">
        <v>960</v>
      </c>
      <c r="B66" s="47"/>
      <c r="C66" s="46"/>
      <c r="D66" s="46"/>
      <c r="E66" s="46"/>
      <c r="F66" s="46"/>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8"/>
      <c r="BK66" s="18"/>
      <c r="BL66" s="18"/>
      <c r="BM66" s="18"/>
      <c r="BN66" s="18"/>
      <c r="BO66" s="18"/>
      <c r="BP66" s="18"/>
      <c r="BQ66" s="18"/>
      <c r="BR66" s="18"/>
      <c r="BS66" s="18"/>
      <c r="BT66" s="18"/>
      <c r="BU66" s="18"/>
      <c r="BV66" s="18"/>
      <c r="BW66" s="18"/>
      <c r="BX66" s="18"/>
      <c r="BY66" s="18"/>
      <c r="BZ66" s="18"/>
      <c r="CA66" s="18"/>
      <c r="CB66" s="18"/>
      <c r="CC66" s="18"/>
      <c r="CD66" s="18"/>
      <c r="CE66" s="18"/>
      <c r="CF66" s="18"/>
      <c r="CG66" s="18"/>
      <c r="CH66" s="18"/>
      <c r="CI66" s="18"/>
      <c r="CJ66" s="18"/>
      <c r="CK66" s="18"/>
      <c r="CL66" s="18"/>
      <c r="CM66" s="18"/>
      <c r="CN66" s="18"/>
      <c r="CO66" s="18"/>
      <c r="CP66" s="18"/>
      <c r="CQ66" s="18"/>
      <c r="CR66" s="18"/>
      <c r="CS66" s="18"/>
      <c r="CT66" s="18"/>
      <c r="CU66" s="18"/>
      <c r="CV66" s="18"/>
      <c r="CW66" s="18"/>
      <c r="CX66" s="18"/>
      <c r="CY66" s="18"/>
      <c r="CZ66" s="18"/>
      <c r="DA66" s="18"/>
      <c r="DB66" s="18"/>
      <c r="DC66" s="18"/>
      <c r="DD66" s="18"/>
      <c r="DE66" s="18"/>
      <c r="DF66" s="18"/>
      <c r="DG66" s="18"/>
      <c r="DH66" s="18"/>
      <c r="DI66" s="18"/>
      <c r="DJ66" s="18"/>
      <c r="DK66" s="18"/>
      <c r="DL66" s="18"/>
      <c r="DM66" s="18"/>
      <c r="DN66" s="18"/>
      <c r="DO66" s="18"/>
      <c r="DP66" s="18"/>
      <c r="DQ66" s="18"/>
      <c r="DR66" s="18"/>
      <c r="DS66" s="18"/>
      <c r="DT66" s="18"/>
      <c r="DU66" s="18"/>
      <c r="DV66" s="18"/>
      <c r="DW66" s="18"/>
      <c r="DX66" s="18"/>
      <c r="DY66" s="18"/>
      <c r="DZ66" s="18"/>
      <c r="EA66" s="18"/>
      <c r="EB66" s="18"/>
      <c r="EC66" s="18"/>
      <c r="ED66" s="18"/>
      <c r="EE66" s="18"/>
      <c r="EF66" s="18"/>
      <c r="EG66" s="18"/>
      <c r="EH66" s="18"/>
      <c r="EI66" s="18"/>
      <c r="EJ66" s="18"/>
      <c r="EK66" s="18"/>
      <c r="EL66" s="18"/>
      <c r="EM66" s="18"/>
      <c r="EN66" s="18"/>
      <c r="EO66" s="18"/>
      <c r="EP66" s="18"/>
      <c r="EQ66" s="18"/>
      <c r="ER66" s="18"/>
      <c r="ES66" s="18"/>
      <c r="ET66" s="18"/>
      <c r="EU66" s="18"/>
      <c r="EV66" s="18"/>
      <c r="EW66" s="18"/>
      <c r="EX66" s="18"/>
      <c r="EY66" s="18"/>
      <c r="EZ66" s="18"/>
      <c r="FA66" s="18"/>
      <c r="FB66" s="18"/>
      <c r="FC66" s="18"/>
      <c r="FD66" s="18"/>
      <c r="FE66" s="18"/>
      <c r="FF66" s="18"/>
      <c r="FG66" s="18"/>
      <c r="FH66" s="18"/>
      <c r="FI66" s="18"/>
      <c r="FJ66" s="18"/>
      <c r="FK66" s="18"/>
      <c r="FL66" s="18"/>
      <c r="FM66" s="18"/>
      <c r="FN66" s="18"/>
      <c r="FO66" s="18"/>
      <c r="FP66" s="18"/>
      <c r="FQ66" s="18"/>
      <c r="FR66" s="18"/>
      <c r="FS66" s="18"/>
      <c r="FT66" s="18"/>
      <c r="FU66" s="18"/>
      <c r="FV66" s="18"/>
      <c r="FW66" s="18"/>
      <c r="FX66" s="18"/>
      <c r="FY66" s="18"/>
      <c r="FZ66" s="18"/>
      <c r="GA66" s="18"/>
      <c r="GB66" s="18"/>
      <c r="GC66" s="18"/>
      <c r="GD66" s="18"/>
      <c r="GE66" s="18"/>
      <c r="GF66" s="18"/>
      <c r="GG66" s="18"/>
      <c r="GH66" s="18"/>
      <c r="GI66" s="18"/>
      <c r="GJ66" s="18"/>
      <c r="GK66" s="18"/>
      <c r="GL66" s="18"/>
      <c r="GM66" s="18"/>
      <c r="GN66" s="18"/>
      <c r="GO66" s="18"/>
      <c r="GP66" s="18"/>
      <c r="GQ66" s="18"/>
      <c r="GR66" s="18"/>
      <c r="GS66" s="18"/>
      <c r="GT66" s="18"/>
      <c r="GU66" s="18"/>
      <c r="GV66" s="18"/>
      <c r="GW66" s="18"/>
      <c r="GX66" s="18"/>
      <c r="GY66" s="18"/>
      <c r="GZ66" s="18"/>
      <c r="HA66" s="18"/>
      <c r="HB66" s="18"/>
      <c r="HC66" s="18"/>
      <c r="HD66" s="18"/>
      <c r="HE66" s="18"/>
      <c r="HF66" s="18"/>
      <c r="HG66" s="18"/>
      <c r="HH66" s="18"/>
      <c r="HI66" s="18"/>
      <c r="HJ66" s="18"/>
      <c r="HK66" s="18"/>
      <c r="HL66" s="18"/>
      <c r="HM66" s="18"/>
      <c r="HN66" s="18"/>
      <c r="HO66" s="18"/>
      <c r="HP66" s="18"/>
      <c r="HQ66" s="18"/>
      <c r="HR66" s="18"/>
      <c r="HS66" s="18"/>
      <c r="HT66" s="18"/>
      <c r="HU66" s="18"/>
      <c r="HV66" s="18"/>
      <c r="HW66" s="18"/>
      <c r="HX66" s="18"/>
      <c r="HY66" s="18"/>
      <c r="HZ66" s="18"/>
      <c r="IA66" s="18"/>
      <c r="IB66" s="18"/>
      <c r="IC66" s="18"/>
      <c r="ID66" s="18"/>
      <c r="IE66" s="18"/>
      <c r="IF66" s="18"/>
      <c r="IG66" s="18"/>
      <c r="IH66" s="18"/>
      <c r="II66" s="18"/>
      <c r="IJ66" s="18"/>
      <c r="IK66" s="18"/>
      <c r="IL66" s="18"/>
      <c r="IM66" s="18"/>
      <c r="IN66" s="18"/>
      <c r="IO66" s="18"/>
      <c r="IP66" s="18"/>
      <c r="IQ66" s="18"/>
      <c r="IR66" s="18"/>
      <c r="IS66" s="18"/>
      <c r="IT66" s="18"/>
      <c r="IU66" s="18"/>
      <c r="IV66" s="18"/>
      <c r="IW66" s="18"/>
      <c r="IX66" s="18"/>
      <c r="IY66" s="18"/>
      <c r="IZ66" s="18"/>
      <c r="JA66" s="18"/>
      <c r="JB66" s="18"/>
      <c r="JC66" s="18"/>
      <c r="JD66" s="18"/>
      <c r="JE66" s="18"/>
      <c r="JF66" s="18"/>
      <c r="JG66" s="18"/>
      <c r="JH66" s="18"/>
      <c r="JI66" s="18"/>
      <c r="JJ66" s="18"/>
      <c r="JK66" s="18"/>
      <c r="JL66" s="18"/>
      <c r="JM66" s="18"/>
      <c r="JN66" s="18"/>
      <c r="JO66" s="18"/>
      <c r="JP66" s="18"/>
      <c r="JQ66" s="18"/>
      <c r="JR66" s="18"/>
      <c r="JS66" s="18"/>
      <c r="JT66" s="18"/>
      <c r="JU66" s="18"/>
      <c r="JV66" s="18"/>
      <c r="JW66" s="18"/>
      <c r="JX66" s="18"/>
      <c r="JY66" s="18"/>
      <c r="JZ66" s="18"/>
      <c r="KA66" s="18"/>
      <c r="KB66" s="18"/>
      <c r="KC66" s="18"/>
      <c r="KD66" s="18"/>
      <c r="KE66" s="18"/>
      <c r="KF66" s="18"/>
      <c r="KG66" s="18"/>
      <c r="KH66" s="18"/>
      <c r="KI66" s="18"/>
      <c r="KJ66" s="18"/>
      <c r="KK66" s="18"/>
      <c r="KL66" s="18"/>
      <c r="KM66" s="18"/>
      <c r="KN66" s="18"/>
      <c r="KO66" s="18"/>
      <c r="KP66" s="18"/>
      <c r="KQ66" s="18"/>
      <c r="KR66" s="18"/>
      <c r="KS66" s="18"/>
      <c r="KT66" s="18"/>
      <c r="KU66" s="18"/>
      <c r="KV66" s="18"/>
      <c r="KW66" s="18"/>
      <c r="KX66" s="18"/>
      <c r="KY66" s="18"/>
      <c r="KZ66" s="18"/>
      <c r="LA66" s="18"/>
      <c r="LB66" s="18"/>
      <c r="LC66" s="18"/>
      <c r="LD66" s="18"/>
      <c r="LE66" s="18"/>
      <c r="LF66" s="18"/>
      <c r="LG66" s="18"/>
      <c r="LH66" s="18"/>
      <c r="LI66" s="18"/>
      <c r="LJ66" s="18"/>
      <c r="LK66" s="18"/>
      <c r="LL66" s="18"/>
      <c r="LM66" s="18"/>
      <c r="LN66" s="18"/>
      <c r="LO66" s="18"/>
      <c r="LP66" s="18"/>
      <c r="LQ66" s="18"/>
      <c r="LR66" s="18"/>
      <c r="LS66" s="18"/>
      <c r="LT66" s="18"/>
      <c r="LU66" s="18"/>
      <c r="LV66" s="18"/>
      <c r="LW66" s="18"/>
      <c r="LX66" s="18"/>
      <c r="LY66" s="18"/>
      <c r="LZ66" s="18"/>
      <c r="MA66" s="18"/>
      <c r="MB66" s="18"/>
      <c r="MC66" s="18"/>
      <c r="MD66" s="18"/>
      <c r="ME66" s="18"/>
      <c r="MF66" s="18"/>
      <c r="MG66" s="18"/>
      <c r="MH66" s="18"/>
      <c r="MI66" s="18"/>
      <c r="MJ66" s="18"/>
      <c r="MK66" s="18"/>
      <c r="ML66" s="18"/>
      <c r="MM66" s="18"/>
      <c r="MN66" s="18"/>
      <c r="MO66" s="18"/>
      <c r="MP66" s="18"/>
      <c r="MQ66" s="18"/>
      <c r="MR66" s="18"/>
      <c r="MS66" s="18"/>
      <c r="MT66" s="18"/>
      <c r="MU66" s="18"/>
      <c r="MV66" s="18"/>
      <c r="MW66" s="18"/>
      <c r="MX66" s="18"/>
      <c r="MY66" s="18"/>
      <c r="MZ66" s="18"/>
      <c r="NA66" s="18"/>
      <c r="NB66" s="18"/>
      <c r="NC66" s="18"/>
      <c r="ND66" s="18"/>
      <c r="NE66" s="18"/>
      <c r="NF66" s="18"/>
      <c r="NG66" s="18"/>
      <c r="NH66" s="18"/>
      <c r="NI66" s="18"/>
      <c r="NJ66" s="18"/>
      <c r="NK66" s="18"/>
      <c r="NL66" s="18"/>
      <c r="NM66" s="18"/>
      <c r="NN66" s="18"/>
      <c r="NO66" s="18"/>
      <c r="NP66" s="18"/>
      <c r="NQ66" s="18"/>
      <c r="NR66" s="18"/>
      <c r="NS66" s="18"/>
      <c r="NT66" s="18"/>
      <c r="NU66" s="18"/>
      <c r="NV66" s="18"/>
      <c r="NW66" s="18"/>
      <c r="NX66" s="18"/>
      <c r="NY66" s="18"/>
      <c r="NZ66" s="18"/>
      <c r="OA66" s="18"/>
      <c r="OB66" s="18"/>
      <c r="OC66" s="18"/>
      <c r="OD66" s="18"/>
      <c r="OE66" s="18"/>
      <c r="OF66" s="18"/>
      <c r="OG66" s="18"/>
      <c r="OH66" s="18"/>
      <c r="OI66" s="18"/>
      <c r="OJ66" s="18"/>
      <c r="OK66" s="18"/>
      <c r="OL66" s="18"/>
      <c r="OM66" s="18"/>
      <c r="ON66" s="18"/>
      <c r="OO66" s="18"/>
      <c r="OP66" s="18"/>
      <c r="OQ66" s="18"/>
      <c r="OR66" s="18"/>
      <c r="OS66" s="18"/>
      <c r="OT66" s="18"/>
      <c r="OU66" s="18"/>
      <c r="OV66" s="18"/>
      <c r="OW66" s="18"/>
      <c r="OX66" s="18"/>
      <c r="OY66" s="18"/>
      <c r="OZ66" s="18"/>
      <c r="PA66" s="18"/>
      <c r="PB66" s="18"/>
      <c r="PC66" s="18"/>
      <c r="PD66" s="18"/>
      <c r="PE66" s="18"/>
      <c r="PF66" s="18"/>
      <c r="PG66" s="18"/>
      <c r="PH66" s="18"/>
      <c r="PI66" s="18"/>
      <c r="PJ66" s="18"/>
      <c r="PK66" s="18"/>
      <c r="PL66" s="18"/>
      <c r="PM66" s="18"/>
      <c r="PN66" s="18"/>
      <c r="PO66" s="18"/>
      <c r="PP66" s="18"/>
      <c r="PQ66" s="18"/>
      <c r="PR66" s="18"/>
      <c r="PS66" s="18"/>
      <c r="PT66" s="18"/>
      <c r="PU66" s="18"/>
      <c r="PV66" s="18"/>
      <c r="PW66" s="18"/>
      <c r="PX66" s="18"/>
      <c r="PY66" s="18"/>
      <c r="PZ66" s="18"/>
      <c r="QA66" s="18"/>
      <c r="QB66" s="18"/>
      <c r="QC66" s="18"/>
      <c r="QD66" s="18"/>
      <c r="QE66" s="18"/>
      <c r="QF66" s="18"/>
      <c r="QG66" s="18"/>
      <c r="QH66" s="18"/>
      <c r="QI66" s="18"/>
      <c r="QJ66" s="18"/>
      <c r="QK66" s="18"/>
      <c r="QL66" s="18"/>
      <c r="QM66" s="18"/>
      <c r="QN66" s="18"/>
      <c r="QO66" s="18"/>
      <c r="QP66" s="18"/>
      <c r="QQ66" s="18"/>
      <c r="QR66" s="18"/>
      <c r="QS66" s="18"/>
      <c r="QT66" s="18"/>
      <c r="QU66" s="18"/>
      <c r="QV66" s="18"/>
      <c r="QW66" s="18"/>
      <c r="QX66" s="18"/>
      <c r="QY66" s="18"/>
      <c r="QZ66" s="18"/>
      <c r="RA66" s="18"/>
      <c r="RB66" s="18"/>
      <c r="RC66" s="18"/>
      <c r="RD66" s="18"/>
      <c r="RE66" s="18"/>
      <c r="RF66" s="18"/>
      <c r="RG66" s="18"/>
      <c r="RH66" s="18"/>
      <c r="RI66" s="18"/>
      <c r="RJ66" s="18"/>
      <c r="RK66" s="18"/>
      <c r="RL66" s="18"/>
      <c r="RM66" s="18"/>
      <c r="RN66" s="18"/>
      <c r="RO66" s="18"/>
      <c r="RP66" s="18"/>
      <c r="RQ66" s="18"/>
      <c r="RR66" s="18"/>
      <c r="RS66" s="18"/>
      <c r="RT66" s="18"/>
      <c r="RU66" s="18"/>
      <c r="RV66" s="18"/>
      <c r="RW66" s="18"/>
      <c r="RX66" s="18"/>
      <c r="RY66" s="18"/>
      <c r="RZ66" s="18"/>
      <c r="SA66" s="18"/>
      <c r="SB66" s="18"/>
      <c r="SC66" s="18"/>
      <c r="SD66" s="18"/>
      <c r="SE66" s="18"/>
      <c r="SF66" s="18"/>
      <c r="SG66" s="18"/>
      <c r="SH66" s="18"/>
      <c r="SI66" s="18"/>
      <c r="SJ66" s="18"/>
      <c r="SK66" s="18"/>
      <c r="SL66" s="18"/>
      <c r="SM66" s="18"/>
      <c r="SN66" s="18"/>
      <c r="SO66" s="18"/>
      <c r="SP66" s="18"/>
      <c r="SQ66" s="18"/>
      <c r="SR66" s="18"/>
      <c r="SS66" s="18"/>
      <c r="ST66" s="18"/>
      <c r="SU66" s="18"/>
      <c r="SV66" s="18"/>
      <c r="SW66" s="18"/>
      <c r="SX66" s="18"/>
      <c r="SY66" s="18"/>
      <c r="SZ66" s="18"/>
      <c r="TA66" s="18"/>
      <c r="TB66" s="18"/>
      <c r="TC66" s="18"/>
      <c r="TD66" s="18"/>
      <c r="TE66" s="18"/>
      <c r="TF66" s="18"/>
      <c r="TG66" s="18"/>
      <c r="TH66" s="18"/>
      <c r="TI66" s="18"/>
      <c r="TJ66" s="18"/>
      <c r="TK66" s="18"/>
      <c r="TL66" s="18"/>
      <c r="TM66" s="18"/>
      <c r="TN66" s="18"/>
      <c r="TO66" s="18"/>
      <c r="TP66" s="18"/>
      <c r="TQ66" s="18"/>
      <c r="TR66" s="18"/>
      <c r="TS66" s="18"/>
      <c r="TT66" s="18"/>
      <c r="TU66" s="18"/>
      <c r="TV66" s="18"/>
      <c r="TW66" s="18"/>
      <c r="TX66" s="18"/>
      <c r="TY66" s="18"/>
      <c r="TZ66" s="18"/>
      <c r="UA66" s="18"/>
      <c r="UB66" s="18"/>
      <c r="UC66" s="18"/>
      <c r="UD66" s="18"/>
      <c r="UE66" s="18"/>
      <c r="UF66" s="18"/>
      <c r="UG66" s="18"/>
      <c r="UH66" s="18"/>
      <c r="UI66" s="18"/>
      <c r="UJ66" s="18"/>
      <c r="UK66" s="18"/>
      <c r="UL66" s="18"/>
      <c r="UM66" s="18"/>
      <c r="UN66" s="18"/>
      <c r="UO66" s="18"/>
      <c r="UP66" s="18"/>
      <c r="UQ66" s="18"/>
      <c r="UR66" s="18"/>
      <c r="US66" s="18"/>
      <c r="UT66" s="18"/>
      <c r="UU66" s="18"/>
      <c r="UV66" s="18"/>
      <c r="UW66" s="18"/>
      <c r="UX66" s="18"/>
      <c r="UY66" s="18"/>
      <c r="UZ66" s="18"/>
      <c r="VA66" s="18"/>
      <c r="VB66" s="18"/>
      <c r="VC66" s="18"/>
      <c r="VD66" s="18"/>
      <c r="VE66" s="18"/>
      <c r="VF66" s="18"/>
      <c r="VG66" s="18"/>
      <c r="VH66" s="18"/>
      <c r="VI66" s="18"/>
      <c r="VJ66" s="18"/>
      <c r="VK66" s="18"/>
      <c r="VL66" s="18"/>
      <c r="VM66" s="18"/>
      <c r="VN66" s="18"/>
      <c r="VO66" s="18"/>
      <c r="VP66" s="18"/>
      <c r="VQ66" s="18"/>
      <c r="VR66" s="18"/>
      <c r="VS66" s="18"/>
      <c r="VT66" s="18"/>
      <c r="VU66" s="18"/>
      <c r="VV66" s="18"/>
      <c r="VW66" s="18"/>
      <c r="VX66" s="18"/>
      <c r="VY66" s="18"/>
      <c r="VZ66" s="18"/>
      <c r="WA66" s="18"/>
      <c r="WB66" s="18"/>
      <c r="WC66" s="18"/>
      <c r="WD66" s="18"/>
      <c r="WE66" s="18"/>
      <c r="WF66" s="18"/>
      <c r="WG66" s="18"/>
      <c r="WH66" s="18"/>
      <c r="WI66" s="18"/>
      <c r="WJ66" s="18"/>
      <c r="WK66" s="18"/>
      <c r="WL66" s="18"/>
      <c r="WM66" s="18"/>
      <c r="WN66" s="18"/>
      <c r="WO66" s="18"/>
      <c r="WP66" s="18"/>
      <c r="WQ66" s="18"/>
      <c r="WR66" s="18"/>
      <c r="WS66" s="18"/>
      <c r="WT66" s="18"/>
      <c r="WU66" s="18"/>
      <c r="WV66" s="18"/>
      <c r="WW66" s="18"/>
      <c r="WX66" s="18"/>
      <c r="WY66" s="18"/>
      <c r="WZ66" s="18"/>
      <c r="XA66" s="18"/>
      <c r="XB66" s="18"/>
      <c r="XC66" s="18"/>
      <c r="XD66" s="18"/>
      <c r="XE66" s="18"/>
      <c r="XF66" s="18"/>
      <c r="XG66" s="18"/>
      <c r="XH66" s="18"/>
      <c r="XI66" s="18"/>
      <c r="XJ66" s="18"/>
      <c r="XK66" s="18"/>
      <c r="XL66" s="18"/>
      <c r="XM66" s="18"/>
      <c r="XN66" s="18"/>
      <c r="XO66" s="18"/>
      <c r="XP66" s="18"/>
      <c r="XQ66" s="18"/>
      <c r="XR66" s="18"/>
      <c r="XS66" s="18"/>
      <c r="XT66" s="18"/>
      <c r="XU66" s="18"/>
      <c r="XV66" s="18"/>
      <c r="XW66" s="18"/>
      <c r="XX66" s="18"/>
      <c r="XY66" s="18"/>
      <c r="XZ66" s="18"/>
      <c r="YA66" s="18"/>
      <c r="YB66" s="18"/>
      <c r="YC66" s="18"/>
      <c r="YD66" s="18"/>
      <c r="YE66" s="18"/>
      <c r="YF66" s="18"/>
      <c r="YG66" s="18"/>
      <c r="YH66" s="18"/>
      <c r="YI66" s="18"/>
      <c r="YJ66" s="18"/>
      <c r="YK66" s="18"/>
      <c r="YL66" s="18"/>
      <c r="YM66" s="18"/>
      <c r="YN66" s="18"/>
      <c r="YO66" s="18"/>
      <c r="YP66" s="18"/>
      <c r="YQ66" s="18"/>
      <c r="YR66" s="18"/>
      <c r="YS66" s="18"/>
      <c r="YT66" s="18"/>
      <c r="YU66" s="18"/>
      <c r="YV66" s="18"/>
      <c r="YW66" s="18"/>
      <c r="YX66" s="18"/>
      <c r="YY66" s="18"/>
      <c r="YZ66" s="18"/>
      <c r="ZA66" s="18"/>
      <c r="ZB66" s="18"/>
      <c r="ZC66" s="18"/>
      <c r="ZD66" s="18"/>
      <c r="ZE66" s="18"/>
      <c r="ZF66" s="18"/>
      <c r="ZG66" s="18"/>
      <c r="ZH66" s="18"/>
      <c r="ZI66" s="18"/>
      <c r="ZJ66" s="18"/>
      <c r="ZK66" s="18"/>
      <c r="ZL66" s="18"/>
      <c r="ZM66" s="18"/>
      <c r="ZN66" s="18"/>
      <c r="ZO66" s="18"/>
      <c r="ZP66" s="18"/>
      <c r="ZQ66" s="18"/>
      <c r="ZR66" s="18"/>
      <c r="ZS66" s="18"/>
      <c r="ZT66" s="18"/>
      <c r="ZU66" s="18"/>
      <c r="ZV66" s="18"/>
      <c r="ZW66" s="18"/>
      <c r="ZX66" s="18"/>
      <c r="ZY66" s="18"/>
      <c r="ZZ66" s="18"/>
      <c r="AAA66" s="18"/>
      <c r="AAB66" s="18"/>
      <c r="AAC66" s="18"/>
      <c r="AAD66" s="18"/>
      <c r="AAE66" s="18"/>
      <c r="AAF66" s="18"/>
      <c r="AAG66" s="18"/>
      <c r="AAH66" s="18"/>
      <c r="AAI66" s="18"/>
      <c r="AAJ66" s="18"/>
      <c r="AAK66" s="18"/>
      <c r="AAL66" s="18"/>
      <c r="AAM66" s="18"/>
      <c r="AAN66" s="18"/>
      <c r="AAO66" s="18"/>
      <c r="AAP66" s="18"/>
      <c r="AAQ66" s="18"/>
      <c r="AAR66" s="18"/>
      <c r="AAS66" s="18"/>
      <c r="AAT66" s="18"/>
      <c r="AAU66" s="18"/>
      <c r="AAV66" s="18"/>
      <c r="AAW66" s="18"/>
      <c r="AAX66" s="18"/>
      <c r="AAY66" s="18"/>
      <c r="AAZ66" s="18"/>
      <c r="ABA66" s="18"/>
      <c r="ABB66" s="18"/>
      <c r="ABC66" s="18"/>
      <c r="ABD66" s="18"/>
      <c r="ABE66" s="18"/>
      <c r="ABF66" s="18"/>
      <c r="ABG66" s="18"/>
      <c r="ABH66" s="18"/>
      <c r="ABI66" s="18"/>
      <c r="ABJ66" s="18"/>
      <c r="ABK66" s="18"/>
      <c r="ABL66" s="18"/>
      <c r="ABM66" s="18"/>
      <c r="ABN66" s="18"/>
      <c r="ABO66" s="18"/>
      <c r="ABP66" s="18"/>
      <c r="ABQ66" s="18"/>
      <c r="ABR66" s="18"/>
      <c r="ABS66" s="18"/>
      <c r="ABT66" s="18"/>
      <c r="ABU66" s="18"/>
      <c r="ABV66" s="18"/>
      <c r="ABW66" s="18"/>
      <c r="ABX66" s="18"/>
      <c r="ABY66" s="18"/>
      <c r="ABZ66" s="18"/>
      <c r="ACA66" s="18"/>
      <c r="ACB66" s="18"/>
      <c r="ACC66" s="18"/>
      <c r="ACD66" s="18"/>
      <c r="ACE66" s="18"/>
      <c r="ACF66" s="18"/>
      <c r="ACG66" s="18"/>
      <c r="ACH66" s="18"/>
      <c r="ACI66" s="18"/>
      <c r="ACJ66" s="18"/>
      <c r="ACK66" s="18"/>
      <c r="ACL66" s="18"/>
      <c r="ACM66" s="18"/>
      <c r="ACN66" s="18"/>
      <c r="ACO66" s="18"/>
      <c r="ACP66" s="18"/>
      <c r="ACQ66" s="18"/>
      <c r="ACR66" s="18"/>
      <c r="ACS66" s="18"/>
      <c r="ACT66" s="18"/>
      <c r="ACU66" s="18"/>
      <c r="ACV66" s="18"/>
      <c r="ACW66" s="18"/>
      <c r="ACX66" s="18"/>
      <c r="ACY66" s="18"/>
      <c r="ACZ66" s="18"/>
      <c r="ADA66" s="18"/>
      <c r="ADB66" s="18"/>
      <c r="ADC66" s="18"/>
      <c r="ADD66" s="18"/>
      <c r="ADE66" s="18"/>
      <c r="ADF66" s="18"/>
      <c r="ADG66" s="18"/>
      <c r="ADH66" s="18"/>
      <c r="ADI66" s="18"/>
      <c r="ADJ66" s="18"/>
      <c r="ADK66" s="18"/>
      <c r="ADL66" s="18"/>
      <c r="ADM66" s="18"/>
      <c r="ADN66" s="18"/>
      <c r="ADO66" s="18"/>
      <c r="ADP66" s="18"/>
      <c r="ADQ66" s="18"/>
      <c r="ADR66" s="18"/>
      <c r="ADS66" s="18"/>
      <c r="ADT66" s="18"/>
      <c r="ADU66" s="18"/>
      <c r="ADV66" s="18"/>
      <c r="ADW66" s="18"/>
      <c r="ADX66" s="18"/>
      <c r="ADY66" s="18"/>
      <c r="ADZ66" s="18"/>
      <c r="AEA66" s="18"/>
      <c r="AEB66" s="18"/>
      <c r="AEC66" s="18"/>
      <c r="AED66" s="18"/>
      <c r="AEE66" s="18"/>
      <c r="AEF66" s="18"/>
      <c r="AEG66" s="18"/>
      <c r="AEH66" s="18"/>
      <c r="AEI66" s="18"/>
      <c r="AEJ66" s="18"/>
      <c r="AEK66" s="18"/>
      <c r="AEL66" s="18"/>
      <c r="AEM66" s="18"/>
      <c r="AEN66" s="18"/>
      <c r="AEO66" s="18"/>
      <c r="AEP66" s="18"/>
      <c r="AEQ66" s="18"/>
      <c r="AER66" s="18"/>
      <c r="AES66" s="18"/>
      <c r="AET66" s="18"/>
      <c r="AEU66" s="18"/>
      <c r="AEV66" s="18"/>
      <c r="AEW66" s="18"/>
      <c r="AEX66" s="18"/>
      <c r="AEY66" s="18"/>
      <c r="AEZ66" s="18"/>
      <c r="AFA66" s="18"/>
      <c r="AFB66" s="18"/>
      <c r="AFC66" s="18"/>
      <c r="AFD66" s="18"/>
      <c r="AFE66" s="18"/>
      <c r="AFF66" s="18"/>
      <c r="AFG66" s="18"/>
      <c r="AFH66" s="18"/>
      <c r="AFI66" s="18"/>
      <c r="AFJ66" s="18"/>
      <c r="AFK66" s="18"/>
      <c r="AFL66" s="18"/>
      <c r="AFM66" s="18"/>
      <c r="AFN66" s="18"/>
      <c r="AFO66" s="18"/>
      <c r="AFP66" s="18"/>
      <c r="AFQ66" s="18"/>
      <c r="AFR66" s="18"/>
      <c r="AFS66" s="18"/>
      <c r="AFT66" s="18"/>
      <c r="AFU66" s="18"/>
      <c r="AFV66" s="18"/>
      <c r="AFW66" s="18"/>
      <c r="AFX66" s="18"/>
      <c r="AFY66" s="18"/>
      <c r="AFZ66" s="18"/>
      <c r="AGA66" s="18"/>
      <c r="AGB66" s="18"/>
      <c r="AGC66" s="18"/>
      <c r="AGD66" s="18"/>
      <c r="AGE66" s="18"/>
      <c r="AGF66" s="18"/>
      <c r="AGG66" s="18"/>
      <c r="AGH66" s="18"/>
      <c r="AGI66" s="18"/>
      <c r="AGJ66" s="18"/>
      <c r="AGK66" s="18"/>
      <c r="AGL66" s="18"/>
      <c r="AGM66" s="18"/>
      <c r="AGN66" s="18"/>
      <c r="AGO66" s="18"/>
      <c r="AGP66" s="18"/>
      <c r="AGQ66" s="18"/>
      <c r="AGR66" s="18"/>
      <c r="AGS66" s="18"/>
      <c r="AGT66" s="18"/>
      <c r="AGU66" s="18"/>
      <c r="AGV66" s="18"/>
      <c r="AGW66" s="18"/>
      <c r="AGX66" s="18"/>
      <c r="AGY66" s="18"/>
      <c r="AGZ66" s="18"/>
      <c r="AHA66" s="18"/>
      <c r="AHB66" s="18"/>
      <c r="AHC66" s="18"/>
      <c r="AHD66" s="18"/>
      <c r="AHE66" s="18"/>
      <c r="AHF66" s="18"/>
      <c r="AHG66" s="18"/>
      <c r="AHH66" s="18"/>
      <c r="AHI66" s="18"/>
      <c r="AHJ66" s="18"/>
      <c r="AHK66" s="18"/>
      <c r="AHL66" s="18"/>
      <c r="AHM66" s="18"/>
      <c r="AHN66" s="18"/>
      <c r="AHO66" s="18"/>
      <c r="AHP66" s="18"/>
      <c r="AHQ66" s="18"/>
      <c r="AHR66" s="18"/>
      <c r="AHS66" s="18"/>
      <c r="AHT66" s="18"/>
      <c r="AHU66" s="18"/>
      <c r="AHV66" s="18"/>
      <c r="AHW66" s="18"/>
      <c r="AHX66" s="18"/>
      <c r="AHY66" s="18"/>
      <c r="AHZ66" s="18"/>
      <c r="AIA66" s="18"/>
      <c r="AIB66" s="18"/>
      <c r="AIC66" s="18"/>
      <c r="AID66" s="18"/>
      <c r="AIE66" s="18"/>
      <c r="AIF66" s="18"/>
      <c r="AIG66" s="18"/>
      <c r="AIH66" s="18"/>
      <c r="AII66" s="18"/>
      <c r="AIJ66" s="18"/>
      <c r="AIK66" s="18"/>
      <c r="AIL66" s="18"/>
      <c r="AIM66" s="18"/>
      <c r="AIN66" s="18"/>
      <c r="AIO66" s="18"/>
      <c r="AIP66" s="18"/>
      <c r="AIQ66" s="18"/>
      <c r="AIR66" s="18"/>
      <c r="AIS66" s="18"/>
      <c r="AIT66" s="18"/>
      <c r="AIU66" s="18"/>
      <c r="AIV66" s="18"/>
      <c r="AIW66" s="18"/>
      <c r="AIX66" s="18"/>
      <c r="AIY66" s="18"/>
      <c r="AIZ66" s="18"/>
      <c r="AJA66" s="18"/>
      <c r="AJB66" s="18"/>
      <c r="AJC66" s="18"/>
      <c r="AJD66" s="18"/>
      <c r="AJE66" s="18"/>
      <c r="AJF66" s="18"/>
      <c r="AJG66" s="18"/>
      <c r="AJH66" s="18"/>
      <c r="AJI66" s="18"/>
      <c r="AJJ66" s="18"/>
      <c r="AJK66" s="18"/>
      <c r="AJL66" s="18"/>
      <c r="AJM66" s="18"/>
      <c r="AJN66" s="18"/>
      <c r="AJO66" s="18"/>
      <c r="AJP66" s="18"/>
      <c r="AJQ66" s="18"/>
      <c r="AJR66" s="18"/>
      <c r="AJS66" s="18"/>
      <c r="AJT66" s="18"/>
      <c r="AJU66" s="18"/>
      <c r="AJV66" s="18"/>
      <c r="AJW66" s="18"/>
      <c r="AJX66" s="18"/>
      <c r="AJY66" s="18"/>
      <c r="AJZ66" s="18"/>
      <c r="AKA66" s="18"/>
      <c r="AKB66" s="18"/>
      <c r="AKC66" s="18"/>
      <c r="AKD66" s="18"/>
      <c r="AKE66" s="18"/>
      <c r="AKF66" s="18"/>
      <c r="AKG66" s="18"/>
      <c r="AKH66" s="18"/>
      <c r="AKI66" s="18"/>
      <c r="AKJ66" s="18"/>
      <c r="AKK66" s="18"/>
      <c r="AKL66" s="18"/>
      <c r="AKM66" s="18"/>
      <c r="AKN66" s="18"/>
      <c r="AKO66" s="18"/>
      <c r="AKP66" s="18"/>
      <c r="AKQ66" s="18"/>
      <c r="AKR66" s="18"/>
      <c r="AKS66" s="18"/>
      <c r="AKT66" s="18"/>
      <c r="AKU66" s="18"/>
      <c r="AKV66" s="18"/>
      <c r="AKW66" s="18"/>
      <c r="AKX66" s="18"/>
      <c r="AKY66" s="18"/>
      <c r="AKZ66" s="18"/>
      <c r="ALA66" s="18"/>
      <c r="ALB66" s="18"/>
      <c r="ALC66" s="18"/>
      <c r="ALD66" s="18"/>
      <c r="ALE66" s="18"/>
      <c r="ALF66" s="18"/>
      <c r="ALG66" s="18"/>
      <c r="ALH66" s="18"/>
      <c r="ALI66" s="18"/>
      <c r="ALJ66" s="18"/>
      <c r="ALK66" s="18"/>
      <c r="ALL66" s="18"/>
      <c r="ALM66" s="18"/>
      <c r="ALN66" s="18"/>
      <c r="ALO66" s="18"/>
      <c r="ALP66" s="18"/>
      <c r="ALQ66" s="18"/>
      <c r="ALR66" s="18"/>
      <c r="ALS66" s="18"/>
      <c r="ALT66" s="18"/>
      <c r="ALU66" s="18"/>
      <c r="ALV66" s="18"/>
      <c r="ALW66" s="18"/>
      <c r="ALX66" s="18"/>
      <c r="ALY66" s="18"/>
      <c r="ALZ66" s="18"/>
      <c r="AMA66" s="18"/>
      <c r="AMB66" s="18"/>
      <c r="AMC66" s="18"/>
      <c r="AMD66" s="18"/>
      <c r="AME66" s="18"/>
      <c r="AMF66" s="18"/>
      <c r="AMG66" s="18"/>
      <c r="AMH66" s="18"/>
      <c r="AMI66" s="18"/>
      <c r="AMJ66" s="18"/>
      <c r="AMK66" s="18"/>
      <c r="AML66" s="18"/>
      <c r="AMM66" s="18"/>
      <c r="AMN66" s="18"/>
      <c r="AMO66" s="18"/>
      <c r="AMP66" s="18"/>
      <c r="AMQ66" s="18"/>
      <c r="AMR66" s="18"/>
      <c r="AMS66" s="18"/>
      <c r="AMT66" s="18"/>
      <c r="AMU66" s="18"/>
      <c r="AMV66" s="18"/>
      <c r="AMW66" s="18"/>
      <c r="AMX66" s="18"/>
      <c r="AMY66" s="18"/>
      <c r="AMZ66" s="18"/>
      <c r="ANA66" s="18"/>
      <c r="ANB66" s="18"/>
      <c r="ANC66" s="18"/>
      <c r="AND66" s="18"/>
      <c r="ANE66" s="18"/>
      <c r="ANF66" s="18"/>
      <c r="ANG66" s="18"/>
      <c r="ANH66" s="18"/>
      <c r="ANI66" s="18"/>
      <c r="ANJ66" s="18"/>
      <c r="ANK66" s="18"/>
      <c r="ANL66" s="18"/>
      <c r="ANM66" s="18"/>
      <c r="ANN66" s="18"/>
      <c r="ANO66" s="18"/>
      <c r="ANP66" s="18"/>
      <c r="ANQ66" s="18"/>
      <c r="ANR66" s="18"/>
      <c r="ANS66" s="18"/>
      <c r="ANT66" s="18"/>
      <c r="ANU66" s="18"/>
      <c r="ANV66" s="18"/>
      <c r="ANW66" s="18"/>
      <c r="ANX66" s="18"/>
      <c r="ANY66" s="18"/>
      <c r="ANZ66" s="18"/>
      <c r="AOA66" s="18"/>
      <c r="AOB66" s="18"/>
      <c r="AOC66" s="18"/>
      <c r="AOD66" s="18"/>
      <c r="AOE66" s="18"/>
      <c r="AOF66" s="18"/>
      <c r="AOG66" s="18"/>
      <c r="AOH66" s="18"/>
      <c r="AOI66" s="18"/>
      <c r="AOJ66" s="18"/>
      <c r="AOK66" s="18"/>
      <c r="AOL66" s="18"/>
      <c r="AOM66" s="18"/>
      <c r="AON66" s="18"/>
      <c r="AOO66" s="18"/>
      <c r="AOP66" s="18"/>
      <c r="AOQ66" s="18"/>
      <c r="AOR66" s="18"/>
      <c r="AOS66" s="18"/>
      <c r="AOT66" s="18"/>
      <c r="AOU66" s="18"/>
      <c r="AOV66" s="18"/>
      <c r="AOW66" s="18"/>
      <c r="AOX66" s="18"/>
      <c r="AOY66" s="18"/>
      <c r="AOZ66" s="18"/>
      <c r="APA66" s="18"/>
      <c r="APB66" s="18"/>
      <c r="APC66" s="18"/>
      <c r="APD66" s="18"/>
      <c r="APE66" s="18"/>
      <c r="APF66" s="18"/>
      <c r="APG66" s="18"/>
      <c r="APH66" s="18"/>
      <c r="API66" s="18"/>
      <c r="APJ66" s="18"/>
      <c r="APK66" s="18"/>
      <c r="APL66" s="18"/>
      <c r="APM66" s="18"/>
      <c r="APN66" s="18"/>
      <c r="APO66" s="18"/>
      <c r="APP66" s="18"/>
      <c r="APQ66" s="18"/>
      <c r="APR66" s="18"/>
      <c r="APS66" s="18"/>
      <c r="APT66" s="18"/>
      <c r="APU66" s="18"/>
      <c r="APV66" s="18"/>
      <c r="APW66" s="18"/>
      <c r="APX66" s="18"/>
      <c r="APY66" s="18"/>
      <c r="APZ66" s="18"/>
      <c r="AQA66" s="18"/>
      <c r="AQB66" s="18"/>
      <c r="AQC66" s="18"/>
      <c r="AQD66" s="18"/>
      <c r="AQE66" s="18"/>
      <c r="AQF66" s="18"/>
      <c r="AQG66" s="18"/>
      <c r="AQH66" s="18"/>
      <c r="AQI66" s="18"/>
      <c r="AQJ66" s="18"/>
      <c r="AQK66" s="18"/>
      <c r="AQL66" s="18"/>
      <c r="AQM66" s="18"/>
      <c r="AQN66" s="18"/>
      <c r="AQO66" s="18"/>
      <c r="AQP66" s="18"/>
      <c r="AQQ66" s="18"/>
      <c r="AQR66" s="18"/>
      <c r="AQS66" s="18"/>
      <c r="AQT66" s="18"/>
      <c r="AQU66" s="18"/>
      <c r="AQV66" s="18"/>
      <c r="AQW66" s="18"/>
      <c r="AQX66" s="18"/>
      <c r="AQY66" s="18"/>
      <c r="AQZ66" s="18"/>
      <c r="ARA66" s="18"/>
      <c r="ARB66" s="18"/>
      <c r="ARC66" s="18"/>
      <c r="ARD66" s="18"/>
      <c r="ARE66" s="18"/>
      <c r="ARF66" s="18"/>
      <c r="ARG66" s="18"/>
      <c r="ARH66" s="18"/>
      <c r="ARI66" s="18"/>
      <c r="ARJ66" s="18"/>
      <c r="ARK66" s="18"/>
      <c r="ARL66" s="18"/>
      <c r="ARM66" s="18"/>
      <c r="ARN66" s="18"/>
      <c r="ARO66" s="18"/>
      <c r="ARP66" s="18"/>
      <c r="ARQ66" s="18"/>
      <c r="ARR66" s="18"/>
      <c r="ARS66" s="18"/>
      <c r="ART66" s="18"/>
      <c r="ARU66" s="18"/>
      <c r="ARV66" s="18"/>
      <c r="ARW66" s="18"/>
      <c r="ARX66" s="18"/>
      <c r="ARY66" s="18"/>
      <c r="ARZ66" s="18"/>
      <c r="ASA66" s="18"/>
      <c r="ASB66" s="18"/>
      <c r="ASC66" s="18"/>
      <c r="ASD66" s="18"/>
      <c r="ASE66" s="18"/>
      <c r="ASF66" s="18"/>
      <c r="ASG66" s="18"/>
      <c r="ASH66" s="18"/>
      <c r="ASI66" s="18"/>
      <c r="ASJ66" s="18"/>
      <c r="ASK66" s="18"/>
      <c r="ASL66" s="18"/>
      <c r="ASM66" s="18"/>
      <c r="ASN66" s="18"/>
      <c r="ASO66" s="18"/>
      <c r="ASP66" s="18"/>
      <c r="ASQ66" s="18"/>
      <c r="ASR66" s="18"/>
      <c r="ASS66" s="18"/>
      <c r="AST66" s="18"/>
      <c r="ASU66" s="18"/>
      <c r="ASV66" s="18"/>
      <c r="ASW66" s="18"/>
      <c r="ASX66" s="18"/>
      <c r="ASY66" s="18"/>
      <c r="ASZ66" s="18"/>
      <c r="ATA66" s="18"/>
      <c r="ATB66" s="18"/>
      <c r="ATC66" s="18"/>
      <c r="ATD66" s="18"/>
      <c r="ATE66" s="18"/>
      <c r="ATF66" s="18"/>
      <c r="ATG66" s="18"/>
      <c r="ATH66" s="18"/>
      <c r="ATI66" s="18"/>
      <c r="ATJ66" s="18"/>
      <c r="ATK66" s="18"/>
      <c r="ATL66" s="18"/>
      <c r="ATM66" s="18"/>
      <c r="ATN66" s="18"/>
      <c r="ATO66" s="18"/>
      <c r="ATP66" s="18"/>
      <c r="ATQ66" s="18"/>
      <c r="ATR66" s="18"/>
      <c r="ATS66" s="18"/>
      <c r="ATT66" s="18"/>
      <c r="ATU66" s="18"/>
      <c r="ATV66" s="18"/>
      <c r="ATW66" s="18"/>
      <c r="ATX66" s="18"/>
      <c r="ATY66" s="18"/>
      <c r="ATZ66" s="18"/>
      <c r="AUA66" s="18"/>
      <c r="AUB66" s="18"/>
      <c r="AUC66" s="18"/>
      <c r="AUD66" s="18"/>
      <c r="AUE66" s="18"/>
      <c r="AUF66" s="18"/>
      <c r="AUG66" s="18"/>
      <c r="AUH66" s="18"/>
      <c r="AUI66" s="18"/>
      <c r="AUJ66" s="18"/>
      <c r="AUK66" s="18"/>
      <c r="AUL66" s="18"/>
      <c r="AUM66" s="18"/>
      <c r="AUN66" s="18"/>
      <c r="AUO66" s="18"/>
      <c r="AUP66" s="18"/>
      <c r="AUQ66" s="18"/>
      <c r="AUR66" s="18"/>
      <c r="AUS66" s="18"/>
      <c r="AUT66" s="18"/>
      <c r="AUU66" s="18"/>
      <c r="AUV66" s="18"/>
      <c r="AUW66" s="18"/>
      <c r="AUX66" s="18"/>
      <c r="AUY66" s="18"/>
      <c r="AUZ66" s="18"/>
      <c r="AVA66" s="18"/>
      <c r="AVB66" s="18"/>
      <c r="AVC66" s="18"/>
      <c r="AVD66" s="18"/>
      <c r="AVE66" s="18"/>
      <c r="AVF66" s="18"/>
      <c r="AVG66" s="18"/>
      <c r="AVH66" s="18"/>
      <c r="AVI66" s="18"/>
      <c r="AVJ66" s="18"/>
      <c r="AVK66" s="18"/>
      <c r="AVL66" s="18"/>
      <c r="AVM66" s="18"/>
      <c r="AVN66" s="18"/>
      <c r="AVO66" s="18"/>
      <c r="AVP66" s="18"/>
      <c r="AVQ66" s="18"/>
      <c r="AVR66" s="18"/>
      <c r="AVS66" s="18"/>
      <c r="AVT66" s="18"/>
      <c r="AVU66" s="18"/>
      <c r="AVV66" s="18"/>
      <c r="AVW66" s="18"/>
      <c r="AVX66" s="18"/>
      <c r="AVY66" s="18"/>
      <c r="AVZ66" s="18"/>
      <c r="AWA66" s="18"/>
      <c r="AWB66" s="18"/>
      <c r="AWC66" s="18"/>
      <c r="AWD66" s="18"/>
      <c r="AWE66" s="18"/>
      <c r="AWF66" s="18"/>
      <c r="AWG66" s="18"/>
      <c r="AWH66" s="18"/>
      <c r="AWI66" s="18"/>
      <c r="AWJ66" s="18"/>
      <c r="AWK66" s="18"/>
      <c r="AWL66" s="18"/>
      <c r="AWM66" s="18"/>
      <c r="AWN66" s="18"/>
      <c r="AWO66" s="18"/>
      <c r="AWP66" s="18"/>
      <c r="AWQ66" s="18"/>
      <c r="AWR66" s="18"/>
      <c r="AWS66" s="18"/>
      <c r="AWT66" s="18"/>
      <c r="AWU66" s="18"/>
      <c r="AWV66" s="18"/>
      <c r="AWW66" s="18"/>
      <c r="AWX66" s="18"/>
      <c r="AWY66" s="18"/>
      <c r="AWZ66" s="18"/>
      <c r="AXA66" s="18"/>
      <c r="AXB66" s="18"/>
      <c r="AXC66" s="18"/>
      <c r="AXD66" s="18"/>
      <c r="AXE66" s="18"/>
      <c r="AXF66" s="18"/>
      <c r="AXG66" s="18"/>
      <c r="AXH66" s="18"/>
      <c r="AXI66" s="18"/>
      <c r="AXJ66" s="18"/>
      <c r="AXK66" s="18"/>
      <c r="AXL66" s="18"/>
      <c r="AXM66" s="18"/>
      <c r="AXN66" s="18"/>
      <c r="AXO66" s="18"/>
      <c r="AXP66" s="18"/>
      <c r="AXQ66" s="18"/>
      <c r="AXR66" s="18"/>
      <c r="AXS66" s="18"/>
      <c r="AXT66" s="18"/>
      <c r="AXU66" s="18"/>
      <c r="AXV66" s="18"/>
      <c r="AXW66" s="18"/>
      <c r="AXX66" s="18"/>
      <c r="AXY66" s="18"/>
      <c r="AXZ66" s="18"/>
      <c r="AYA66" s="18"/>
      <c r="AYB66" s="18"/>
      <c r="AYC66" s="18"/>
      <c r="AYD66" s="18"/>
      <c r="AYE66" s="18"/>
      <c r="AYF66" s="18"/>
      <c r="AYG66" s="18"/>
      <c r="AYH66" s="18"/>
      <c r="AYI66" s="18"/>
      <c r="AYJ66" s="18"/>
      <c r="AYK66" s="18"/>
      <c r="AYL66" s="18"/>
      <c r="AYM66" s="18"/>
      <c r="AYN66" s="18"/>
      <c r="AYO66" s="18"/>
      <c r="AYP66" s="18"/>
      <c r="AYQ66" s="18"/>
      <c r="AYR66" s="18"/>
      <c r="AYS66" s="18"/>
      <c r="AYT66" s="18"/>
      <c r="AYU66" s="18"/>
      <c r="AYV66" s="18"/>
      <c r="AYW66" s="18"/>
      <c r="AYX66" s="18"/>
      <c r="AYY66" s="18"/>
      <c r="AYZ66" s="18"/>
      <c r="AZA66" s="18"/>
      <c r="AZB66" s="18"/>
      <c r="AZC66" s="18"/>
      <c r="AZD66" s="18"/>
      <c r="AZE66" s="18"/>
      <c r="AZF66" s="18"/>
      <c r="AZG66" s="18"/>
      <c r="AZH66" s="18"/>
      <c r="AZI66" s="18"/>
      <c r="AZJ66" s="18"/>
      <c r="AZK66" s="18"/>
      <c r="AZL66" s="18"/>
      <c r="AZM66" s="18"/>
      <c r="AZN66" s="18"/>
      <c r="AZO66" s="18"/>
      <c r="AZP66" s="18"/>
      <c r="AZQ66" s="18"/>
      <c r="AZR66" s="18"/>
      <c r="AZS66" s="18"/>
      <c r="AZT66" s="18"/>
      <c r="AZU66" s="18"/>
      <c r="AZV66" s="18"/>
      <c r="AZW66" s="18"/>
      <c r="AZX66" s="18"/>
      <c r="AZY66" s="18"/>
      <c r="AZZ66" s="18"/>
      <c r="BAA66" s="18"/>
      <c r="BAB66" s="18"/>
      <c r="BAC66" s="18"/>
      <c r="BAD66" s="18"/>
      <c r="BAE66" s="18"/>
      <c r="BAF66" s="18"/>
      <c r="BAG66" s="18"/>
      <c r="BAH66" s="18"/>
      <c r="BAI66" s="18"/>
      <c r="BAJ66" s="18"/>
      <c r="BAK66" s="18"/>
      <c r="BAL66" s="18"/>
      <c r="BAM66" s="18"/>
      <c r="BAN66" s="18"/>
      <c r="BAO66" s="18"/>
      <c r="BAP66" s="18"/>
      <c r="BAQ66" s="18"/>
      <c r="BAR66" s="18"/>
      <c r="BAS66" s="18"/>
      <c r="BAT66" s="18"/>
      <c r="BAU66" s="18"/>
      <c r="BAV66" s="18"/>
      <c r="BAW66" s="18"/>
      <c r="BAX66" s="18"/>
      <c r="BAY66" s="18"/>
      <c r="BAZ66" s="18"/>
      <c r="BBA66" s="18"/>
      <c r="BBB66" s="18"/>
      <c r="BBC66" s="18"/>
      <c r="BBD66" s="18"/>
      <c r="BBE66" s="18"/>
      <c r="BBF66" s="18"/>
      <c r="BBG66" s="18"/>
      <c r="BBH66" s="18"/>
      <c r="BBI66" s="18"/>
      <c r="BBJ66" s="18"/>
      <c r="BBK66" s="18"/>
      <c r="BBL66" s="18"/>
      <c r="BBM66" s="18"/>
      <c r="BBN66" s="18"/>
      <c r="BBO66" s="18"/>
      <c r="BBP66" s="18"/>
      <c r="BBQ66" s="18"/>
      <c r="BBR66" s="18"/>
      <c r="BBS66" s="18"/>
      <c r="BBT66" s="18"/>
      <c r="BBU66" s="18"/>
      <c r="BBV66" s="18"/>
      <c r="BBW66" s="18"/>
      <c r="BBX66" s="18"/>
      <c r="BBY66" s="18"/>
      <c r="BBZ66" s="18"/>
      <c r="BCA66" s="18"/>
      <c r="BCB66" s="18"/>
      <c r="BCC66" s="18"/>
      <c r="BCD66" s="18"/>
      <c r="BCE66" s="18"/>
      <c r="BCF66" s="18"/>
      <c r="BCG66" s="18"/>
      <c r="BCH66" s="18"/>
      <c r="BCI66" s="18"/>
      <c r="BCJ66" s="18"/>
      <c r="BCK66" s="18"/>
      <c r="BCL66" s="18"/>
      <c r="BCM66" s="18"/>
      <c r="BCN66" s="18"/>
      <c r="BCO66" s="18"/>
      <c r="BCP66" s="18"/>
      <c r="BCQ66" s="18"/>
      <c r="BCR66" s="18"/>
      <c r="BCS66" s="18"/>
      <c r="BCT66" s="18"/>
      <c r="BCU66" s="18"/>
      <c r="BCV66" s="18"/>
      <c r="BCW66" s="18"/>
      <c r="BCX66" s="18"/>
      <c r="BCY66" s="18"/>
      <c r="BCZ66" s="18"/>
      <c r="BDA66" s="18"/>
      <c r="BDB66" s="18"/>
      <c r="BDC66" s="18"/>
      <c r="BDD66" s="18"/>
      <c r="BDE66" s="18"/>
      <c r="BDF66" s="18"/>
      <c r="BDG66" s="18"/>
      <c r="BDH66" s="18"/>
      <c r="BDI66" s="18"/>
      <c r="BDJ66" s="18"/>
      <c r="BDK66" s="18"/>
      <c r="BDL66" s="18"/>
      <c r="BDM66" s="18"/>
      <c r="BDN66" s="18"/>
      <c r="BDO66" s="18"/>
      <c r="BDP66" s="18"/>
      <c r="BDQ66" s="18"/>
      <c r="BDR66" s="18"/>
      <c r="BDS66" s="18"/>
      <c r="BDT66" s="18"/>
      <c r="BDU66" s="18"/>
      <c r="BDV66" s="18"/>
      <c r="BDW66" s="18"/>
      <c r="BDX66" s="18"/>
      <c r="BDY66" s="18"/>
      <c r="BDZ66" s="18"/>
      <c r="BEA66" s="18"/>
      <c r="BEB66" s="18"/>
      <c r="BEC66" s="18"/>
      <c r="BED66" s="18"/>
      <c r="BEE66" s="18"/>
      <c r="BEF66" s="18"/>
      <c r="BEG66" s="18"/>
      <c r="BEH66" s="18"/>
      <c r="BEI66" s="18"/>
      <c r="BEJ66" s="18"/>
      <c r="BEK66" s="18"/>
      <c r="BEL66" s="18"/>
      <c r="BEM66" s="18"/>
      <c r="BEN66" s="18"/>
      <c r="BEO66" s="18"/>
      <c r="BEP66" s="18"/>
      <c r="BEQ66" s="18"/>
      <c r="BER66" s="18"/>
      <c r="BES66" s="18"/>
      <c r="BET66" s="18"/>
      <c r="BEU66" s="18"/>
      <c r="BEV66" s="18"/>
      <c r="BEW66" s="18"/>
      <c r="BEX66" s="18"/>
      <c r="BEY66" s="18"/>
      <c r="BEZ66" s="18"/>
      <c r="BFA66" s="18"/>
      <c r="BFB66" s="18"/>
      <c r="BFC66" s="18"/>
      <c r="BFD66" s="18"/>
      <c r="BFE66" s="18"/>
      <c r="BFF66" s="18"/>
      <c r="BFG66" s="18"/>
      <c r="BFH66" s="18"/>
      <c r="BFI66" s="18"/>
      <c r="BFJ66" s="18"/>
      <c r="BFK66" s="18"/>
      <c r="BFL66" s="18"/>
      <c r="BFM66" s="18"/>
      <c r="BFN66" s="18"/>
      <c r="BFO66" s="18"/>
      <c r="BFP66" s="18"/>
      <c r="BFQ66" s="18"/>
      <c r="BFR66" s="18"/>
      <c r="BFS66" s="18"/>
      <c r="BFT66" s="18"/>
      <c r="BFU66" s="18"/>
      <c r="BFV66" s="18"/>
      <c r="BFW66" s="18"/>
      <c r="BFX66" s="18"/>
      <c r="BFY66" s="18"/>
      <c r="BFZ66" s="18"/>
      <c r="BGA66" s="18"/>
      <c r="BGB66" s="18"/>
      <c r="BGC66" s="18"/>
      <c r="BGD66" s="18"/>
      <c r="BGE66" s="18"/>
      <c r="BGF66" s="18"/>
      <c r="BGG66" s="18"/>
      <c r="BGH66" s="18"/>
      <c r="BGI66" s="18"/>
      <c r="BGJ66" s="18"/>
      <c r="BGK66" s="18"/>
      <c r="BGL66" s="18"/>
      <c r="BGM66" s="18"/>
      <c r="BGN66" s="18"/>
      <c r="BGO66" s="18"/>
      <c r="BGP66" s="18"/>
      <c r="BGQ66" s="18"/>
      <c r="BGR66" s="18"/>
      <c r="BGS66" s="18"/>
      <c r="BGT66" s="18"/>
      <c r="BGU66" s="18"/>
      <c r="BGV66" s="18"/>
      <c r="BGW66" s="18"/>
      <c r="BGX66" s="18"/>
      <c r="BGY66" s="18"/>
      <c r="BGZ66" s="18"/>
      <c r="BHA66" s="18"/>
      <c r="BHB66" s="18"/>
      <c r="BHC66" s="18"/>
      <c r="BHD66" s="18"/>
      <c r="BHE66" s="18"/>
      <c r="BHF66" s="18"/>
      <c r="BHG66" s="18"/>
      <c r="BHH66" s="18"/>
      <c r="BHI66" s="18"/>
      <c r="BHJ66" s="18"/>
      <c r="BHK66" s="18"/>
      <c r="BHL66" s="18"/>
      <c r="BHM66" s="18"/>
      <c r="BHN66" s="18"/>
      <c r="BHO66" s="18"/>
      <c r="BHP66" s="18"/>
      <c r="BHQ66" s="18"/>
      <c r="BHR66" s="18"/>
      <c r="BHS66" s="18"/>
      <c r="BHT66" s="18"/>
      <c r="BHU66" s="18"/>
      <c r="BHV66" s="18"/>
      <c r="BHW66" s="18"/>
      <c r="BHX66" s="18"/>
      <c r="BHY66" s="18"/>
      <c r="BHZ66" s="18"/>
      <c r="BIA66" s="18"/>
      <c r="BIB66" s="18"/>
      <c r="BIC66" s="18"/>
      <c r="BID66" s="18"/>
      <c r="BIE66" s="18"/>
      <c r="BIF66" s="18"/>
      <c r="BIG66" s="18"/>
      <c r="BIH66" s="18"/>
      <c r="BII66" s="18"/>
      <c r="BIJ66" s="18"/>
      <c r="BIK66" s="18"/>
      <c r="BIL66" s="18"/>
      <c r="BIM66" s="18"/>
      <c r="BIN66" s="18"/>
      <c r="BIO66" s="18"/>
      <c r="BIP66" s="18"/>
      <c r="BIQ66" s="18"/>
      <c r="BIR66" s="18"/>
      <c r="BIS66" s="18"/>
      <c r="BIT66" s="18"/>
      <c r="BIU66" s="18"/>
      <c r="BIV66" s="18"/>
      <c r="BIW66" s="18"/>
      <c r="BIX66" s="18"/>
      <c r="BIY66" s="18"/>
      <c r="BIZ66" s="18"/>
      <c r="BJA66" s="18"/>
      <c r="BJB66" s="18"/>
      <c r="BJC66" s="18"/>
      <c r="BJD66" s="18"/>
      <c r="BJE66" s="18"/>
      <c r="BJF66" s="18"/>
      <c r="BJG66" s="18"/>
      <c r="BJH66" s="18"/>
      <c r="BJI66" s="18"/>
      <c r="BJJ66" s="18"/>
      <c r="BJK66" s="18"/>
      <c r="BJL66" s="18"/>
      <c r="BJM66" s="18"/>
      <c r="BJN66" s="18"/>
      <c r="BJO66" s="18"/>
      <c r="BJP66" s="18"/>
      <c r="BJQ66" s="18"/>
      <c r="BJR66" s="18"/>
      <c r="BJS66" s="18"/>
      <c r="BJT66" s="18"/>
      <c r="BJU66" s="18"/>
      <c r="BJV66" s="18"/>
      <c r="BJW66" s="18"/>
      <c r="BJX66" s="18"/>
      <c r="BJY66" s="18"/>
      <c r="BJZ66" s="18"/>
      <c r="BKA66" s="18"/>
      <c r="BKB66" s="18"/>
      <c r="BKC66" s="18"/>
      <c r="BKD66" s="18"/>
      <c r="BKE66" s="18"/>
      <c r="BKF66" s="18"/>
      <c r="BKG66" s="18"/>
      <c r="BKH66" s="18"/>
      <c r="BKI66" s="18"/>
      <c r="BKJ66" s="18"/>
      <c r="BKK66" s="18"/>
      <c r="BKL66" s="18"/>
      <c r="BKM66" s="18"/>
      <c r="BKN66" s="18"/>
      <c r="BKO66" s="18"/>
      <c r="BKP66" s="18"/>
      <c r="BKQ66" s="18"/>
      <c r="BKR66" s="18"/>
      <c r="BKS66" s="18"/>
      <c r="BKT66" s="18"/>
      <c r="BKU66" s="18"/>
      <c r="BKV66" s="18"/>
      <c r="BKW66" s="18"/>
      <c r="BKX66" s="18"/>
      <c r="BKY66" s="18"/>
      <c r="BKZ66" s="18"/>
      <c r="BLA66" s="18"/>
      <c r="BLB66" s="18"/>
      <c r="BLC66" s="18"/>
      <c r="BLD66" s="18"/>
      <c r="BLE66" s="18"/>
      <c r="BLF66" s="18"/>
      <c r="BLG66" s="18"/>
      <c r="BLH66" s="18"/>
      <c r="BLI66" s="18"/>
      <c r="BLJ66" s="18"/>
      <c r="BLK66" s="18"/>
      <c r="BLL66" s="18"/>
      <c r="BLM66" s="18"/>
      <c r="BLN66" s="18"/>
      <c r="BLO66" s="18"/>
      <c r="BLP66" s="18"/>
      <c r="BLQ66" s="18"/>
      <c r="BLR66" s="18"/>
      <c r="BLS66" s="18"/>
      <c r="BLT66" s="18"/>
      <c r="BLU66" s="18"/>
      <c r="BLV66" s="18"/>
      <c r="BLW66" s="18"/>
      <c r="BLX66" s="18"/>
      <c r="BLY66" s="18"/>
      <c r="BLZ66" s="18"/>
      <c r="BMA66" s="18"/>
      <c r="BMB66" s="18"/>
      <c r="BMC66" s="18"/>
      <c r="BMD66" s="18"/>
      <c r="BME66" s="18"/>
      <c r="BMF66" s="18"/>
      <c r="BMG66" s="18"/>
      <c r="BMH66" s="18"/>
      <c r="BMI66" s="18"/>
      <c r="BMJ66" s="18"/>
      <c r="BMK66" s="18"/>
      <c r="BML66" s="18"/>
      <c r="BMM66" s="18"/>
      <c r="BMN66" s="18"/>
      <c r="BMO66" s="18"/>
      <c r="BMP66" s="18"/>
      <c r="BMQ66" s="18"/>
      <c r="BMR66" s="18"/>
      <c r="BMS66" s="18"/>
      <c r="BMT66" s="18"/>
      <c r="BMU66" s="18"/>
      <c r="BMV66" s="18"/>
      <c r="BMW66" s="18"/>
      <c r="BMX66" s="18"/>
      <c r="BMY66" s="18"/>
      <c r="BMZ66" s="18"/>
      <c r="BNA66" s="18"/>
      <c r="BNB66" s="18"/>
      <c r="BNC66" s="18"/>
      <c r="BND66" s="18"/>
      <c r="BNE66" s="18"/>
      <c r="BNF66" s="18"/>
      <c r="BNG66" s="18"/>
      <c r="BNH66" s="18"/>
      <c r="BNI66" s="18"/>
      <c r="BNJ66" s="18"/>
      <c r="BNK66" s="18"/>
      <c r="BNL66" s="18"/>
      <c r="BNM66" s="18"/>
      <c r="BNN66" s="18"/>
      <c r="BNO66" s="18"/>
      <c r="BNP66" s="18"/>
      <c r="BNQ66" s="18"/>
      <c r="BNR66" s="18"/>
      <c r="BNS66" s="18"/>
      <c r="BNT66" s="18"/>
      <c r="BNU66" s="18"/>
      <c r="BNV66" s="18"/>
      <c r="BNW66" s="18"/>
      <c r="BNX66" s="18"/>
      <c r="BNY66" s="18"/>
      <c r="BNZ66" s="18"/>
      <c r="BOA66" s="18"/>
      <c r="BOB66" s="18"/>
      <c r="BOC66" s="18"/>
      <c r="BOD66" s="18"/>
      <c r="BOE66" s="18"/>
      <c r="BOF66" s="18"/>
      <c r="BOG66" s="18"/>
      <c r="BOH66" s="18"/>
      <c r="BOI66" s="18"/>
      <c r="BOJ66" s="18"/>
      <c r="BOK66" s="18"/>
      <c r="BOL66" s="18"/>
      <c r="BOM66" s="18"/>
      <c r="BON66" s="18"/>
      <c r="BOO66" s="18"/>
      <c r="BOP66" s="18"/>
      <c r="BOQ66" s="18"/>
      <c r="BOR66" s="18"/>
      <c r="BOS66" s="18"/>
      <c r="BOT66" s="18"/>
      <c r="BOU66" s="18"/>
      <c r="BOV66" s="18"/>
      <c r="BOW66" s="18"/>
      <c r="BOX66" s="18"/>
      <c r="BOY66" s="18"/>
      <c r="BOZ66" s="18"/>
      <c r="BPA66" s="18"/>
      <c r="BPB66" s="18"/>
      <c r="BPC66" s="18"/>
      <c r="BPD66" s="18"/>
      <c r="BPE66" s="18"/>
      <c r="BPF66" s="18"/>
      <c r="BPG66" s="18"/>
      <c r="BPH66" s="18"/>
      <c r="BPI66" s="18"/>
      <c r="BPJ66" s="18"/>
      <c r="BPK66" s="18"/>
      <c r="BPL66" s="18"/>
      <c r="BPM66" s="18"/>
      <c r="BPN66" s="18"/>
      <c r="BPO66" s="18"/>
      <c r="BPP66" s="18"/>
      <c r="BPQ66" s="18"/>
      <c r="BPR66" s="18"/>
      <c r="BPS66" s="18"/>
      <c r="BPT66" s="18"/>
      <c r="BPU66" s="18"/>
      <c r="BPV66" s="18"/>
      <c r="BPW66" s="18"/>
      <c r="BPX66" s="18"/>
      <c r="BPY66" s="18"/>
      <c r="BPZ66" s="18"/>
      <c r="BQA66" s="18"/>
      <c r="BQB66" s="18"/>
      <c r="BQC66" s="18"/>
      <c r="BQD66" s="18"/>
      <c r="BQE66" s="18"/>
      <c r="BQF66" s="18"/>
      <c r="BQG66" s="18"/>
      <c r="BQH66" s="18"/>
      <c r="BQI66" s="18"/>
      <c r="BQJ66" s="18"/>
      <c r="BQK66" s="18"/>
      <c r="BQL66" s="18"/>
      <c r="BQM66" s="18"/>
      <c r="BQN66" s="18"/>
      <c r="BQO66" s="18"/>
      <c r="BQP66" s="18"/>
      <c r="BQQ66" s="18"/>
      <c r="BQR66" s="18"/>
      <c r="BQS66" s="18"/>
      <c r="BQT66" s="18"/>
      <c r="BQU66" s="18"/>
      <c r="BQV66" s="18"/>
      <c r="BQW66" s="18"/>
      <c r="BQX66" s="18"/>
      <c r="BQY66" s="18"/>
      <c r="BQZ66" s="18"/>
      <c r="BRA66" s="18"/>
      <c r="BRB66" s="18"/>
      <c r="BRC66" s="18"/>
      <c r="BRD66" s="18"/>
      <c r="BRE66" s="18"/>
      <c r="BRF66" s="18"/>
      <c r="BRG66" s="18"/>
      <c r="BRH66" s="18"/>
      <c r="BRI66" s="18"/>
      <c r="BRJ66" s="18"/>
      <c r="BRK66" s="18"/>
      <c r="BRL66" s="18"/>
      <c r="BRM66" s="18"/>
      <c r="BRN66" s="18"/>
      <c r="BRO66" s="18"/>
      <c r="BRP66" s="18"/>
      <c r="BRQ66" s="18"/>
      <c r="BRR66" s="18"/>
      <c r="BRS66" s="18"/>
      <c r="BRT66" s="18"/>
      <c r="BRU66" s="18"/>
      <c r="BRV66" s="18"/>
      <c r="BRW66" s="18"/>
      <c r="BRX66" s="18"/>
      <c r="BRY66" s="18"/>
      <c r="BRZ66" s="18"/>
      <c r="BSA66" s="18"/>
      <c r="BSB66" s="18"/>
      <c r="BSC66" s="18"/>
      <c r="BSD66" s="18"/>
      <c r="BSE66" s="18"/>
      <c r="BSF66" s="18"/>
      <c r="BSG66" s="18"/>
      <c r="BSH66" s="18"/>
      <c r="BSI66" s="18"/>
      <c r="BSJ66" s="18"/>
      <c r="BSK66" s="18"/>
      <c r="BSL66" s="18"/>
      <c r="BSM66" s="18"/>
      <c r="BSN66" s="18"/>
      <c r="BSO66" s="18"/>
      <c r="BSP66" s="18"/>
      <c r="BSQ66" s="18"/>
      <c r="BSR66" s="18"/>
      <c r="BSS66" s="18"/>
      <c r="BST66" s="18"/>
      <c r="BSU66" s="18"/>
      <c r="BSV66" s="18"/>
      <c r="BSW66" s="18"/>
      <c r="BSX66" s="18"/>
      <c r="BSY66" s="18"/>
      <c r="BSZ66" s="18"/>
      <c r="BTA66" s="18"/>
      <c r="BTB66" s="18"/>
      <c r="BTC66" s="18"/>
      <c r="BTD66" s="18"/>
      <c r="BTE66" s="18"/>
      <c r="BTF66" s="18"/>
      <c r="BTG66" s="18"/>
      <c r="BTH66" s="18"/>
      <c r="BTI66" s="18"/>
      <c r="BTJ66" s="18"/>
      <c r="BTK66" s="18"/>
      <c r="BTL66" s="18"/>
      <c r="BTM66" s="18"/>
      <c r="BTN66" s="18"/>
      <c r="BTO66" s="18"/>
      <c r="BTP66" s="18"/>
      <c r="BTQ66" s="18"/>
      <c r="BTR66" s="18"/>
      <c r="BTS66" s="18"/>
      <c r="BTT66" s="18"/>
      <c r="BTU66" s="18"/>
      <c r="BTV66" s="18"/>
      <c r="BTW66" s="18"/>
      <c r="BTX66" s="18"/>
      <c r="BTY66" s="18"/>
      <c r="BTZ66" s="18"/>
      <c r="BUA66" s="18"/>
      <c r="BUB66" s="18"/>
      <c r="BUC66" s="18"/>
      <c r="BUD66" s="18"/>
      <c r="BUE66" s="18"/>
      <c r="BUF66" s="18"/>
      <c r="BUG66" s="18"/>
      <c r="BUH66" s="18"/>
      <c r="BUI66" s="18"/>
      <c r="BUJ66" s="18"/>
      <c r="BUK66" s="18"/>
      <c r="BUL66" s="18"/>
      <c r="BUM66" s="18"/>
      <c r="BUN66" s="18"/>
      <c r="BUO66" s="18"/>
      <c r="BUP66" s="18"/>
      <c r="BUQ66" s="18"/>
      <c r="BUR66" s="18"/>
      <c r="BUS66" s="18"/>
      <c r="BUT66" s="18"/>
      <c r="BUU66" s="18"/>
      <c r="BUV66" s="18"/>
      <c r="BUW66" s="18"/>
      <c r="BUX66" s="18"/>
      <c r="BUY66" s="18"/>
      <c r="BUZ66" s="18"/>
      <c r="BVA66" s="18"/>
      <c r="BVB66" s="18"/>
      <c r="BVC66" s="18"/>
      <c r="BVD66" s="18"/>
      <c r="BVE66" s="18"/>
      <c r="BVF66" s="18"/>
      <c r="BVG66" s="18"/>
      <c r="BVH66" s="18"/>
      <c r="BVI66" s="18"/>
      <c r="BVJ66" s="18"/>
      <c r="BVK66" s="18"/>
      <c r="BVL66" s="18"/>
      <c r="BVM66" s="18"/>
      <c r="BVN66" s="18"/>
      <c r="BVO66" s="18"/>
      <c r="BVP66" s="18"/>
      <c r="BVQ66" s="18"/>
      <c r="BVR66" s="18"/>
      <c r="BVS66" s="18"/>
      <c r="BVT66" s="18"/>
      <c r="BVU66" s="18"/>
      <c r="BVV66" s="18"/>
      <c r="BVW66" s="18"/>
      <c r="BVX66" s="18"/>
      <c r="BVY66" s="18"/>
      <c r="BVZ66" s="18"/>
      <c r="BWA66" s="18"/>
      <c r="BWB66" s="18"/>
      <c r="BWC66" s="18"/>
      <c r="BWD66" s="18"/>
      <c r="BWE66" s="18"/>
      <c r="BWF66" s="18"/>
      <c r="BWG66" s="18"/>
      <c r="BWH66" s="18"/>
      <c r="BWI66" s="18"/>
      <c r="BWJ66" s="18"/>
    </row>
    <row r="67" spans="1:1960" ht="30" customHeight="1">
      <c r="A67" s="48" t="s">
        <v>124</v>
      </c>
      <c r="B67" s="204" t="s">
        <v>1504</v>
      </c>
      <c r="C67" s="205"/>
      <c r="D67" s="205"/>
      <c r="E67" s="205"/>
      <c r="F67" s="206"/>
    </row>
    <row r="68" spans="1:1960" ht="30" customHeight="1">
      <c r="A68" s="48" t="s">
        <v>125</v>
      </c>
      <c r="B68" s="204" t="s">
        <v>1504</v>
      </c>
      <c r="C68" s="205"/>
      <c r="D68" s="205"/>
      <c r="E68" s="205"/>
      <c r="F68" s="206"/>
    </row>
    <row r="69" spans="1:1960" ht="30" customHeight="1">
      <c r="A69" s="48" t="s">
        <v>126</v>
      </c>
      <c r="B69" s="49" t="s">
        <v>40</v>
      </c>
      <c r="C69" s="50" t="s">
        <v>963</v>
      </c>
      <c r="D69" s="50" t="s">
        <v>964</v>
      </c>
      <c r="E69" s="50" t="s">
        <v>41</v>
      </c>
      <c r="F69" s="50" t="s">
        <v>965</v>
      </c>
    </row>
    <row r="70" spans="1:1960" ht="30" customHeight="1">
      <c r="A70" s="48" t="s">
        <v>127</v>
      </c>
      <c r="B70" s="49" t="s">
        <v>40</v>
      </c>
      <c r="C70" s="50" t="s">
        <v>966</v>
      </c>
      <c r="D70" s="50" t="s">
        <v>967</v>
      </c>
      <c r="E70" s="50" t="s">
        <v>41</v>
      </c>
      <c r="F70" s="50" t="s">
        <v>968</v>
      </c>
    </row>
    <row r="71" spans="1:1960" ht="20.25" customHeight="1">
      <c r="A71" s="51"/>
      <c r="B71" s="52"/>
      <c r="C71" s="53"/>
      <c r="D71" s="53"/>
      <c r="E71" s="53"/>
      <c r="F71" s="53"/>
    </row>
    <row r="72" spans="1:1960" ht="27.75" customHeight="1">
      <c r="A72" s="48" t="s">
        <v>128</v>
      </c>
      <c r="B72" s="204" t="s">
        <v>1504</v>
      </c>
      <c r="C72" s="205"/>
      <c r="D72" s="205"/>
      <c r="E72" s="205"/>
      <c r="F72" s="206"/>
    </row>
    <row r="73" spans="1:1960" ht="27.75" customHeight="1">
      <c r="A73" s="48" t="s">
        <v>129</v>
      </c>
      <c r="B73" s="204" t="s">
        <v>1504</v>
      </c>
      <c r="C73" s="205"/>
      <c r="D73" s="205"/>
      <c r="E73" s="205"/>
      <c r="F73" s="206"/>
    </row>
    <row r="74" spans="1:1960" ht="30" customHeight="1">
      <c r="A74" s="57" t="s">
        <v>130</v>
      </c>
      <c r="B74" s="49" t="s">
        <v>95</v>
      </c>
      <c r="C74" s="50" t="s">
        <v>961</v>
      </c>
      <c r="D74" s="50" t="s">
        <v>961</v>
      </c>
      <c r="E74" s="50" t="s">
        <v>672</v>
      </c>
      <c r="F74" s="50" t="s">
        <v>962</v>
      </c>
    </row>
    <row r="75" spans="1:1960" ht="30" customHeight="1">
      <c r="A75" s="57" t="s">
        <v>131</v>
      </c>
      <c r="B75" s="49" t="s">
        <v>95</v>
      </c>
      <c r="C75" s="50" t="s">
        <v>961</v>
      </c>
      <c r="D75" s="50" t="s">
        <v>961</v>
      </c>
      <c r="E75" s="50" t="s">
        <v>672</v>
      </c>
      <c r="F75" s="50" t="s">
        <v>962</v>
      </c>
    </row>
    <row r="76" spans="1:1960" s="12" customFormat="1" ht="21" customHeight="1">
      <c r="A76" s="46" t="s">
        <v>969</v>
      </c>
      <c r="B76" s="63"/>
      <c r="C76" s="64"/>
      <c r="D76" s="64"/>
      <c r="E76" s="64"/>
      <c r="F76" s="64"/>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8"/>
      <c r="BK76" s="18"/>
      <c r="BL76" s="18"/>
      <c r="BM76" s="18"/>
      <c r="BN76" s="18"/>
      <c r="BO76" s="18"/>
      <c r="BP76" s="18"/>
      <c r="BQ76" s="18"/>
      <c r="BR76" s="18"/>
      <c r="BS76" s="18"/>
      <c r="BT76" s="18"/>
      <c r="BU76" s="18"/>
      <c r="BV76" s="18"/>
      <c r="BW76" s="18"/>
      <c r="BX76" s="18"/>
      <c r="BY76" s="18"/>
      <c r="BZ76" s="18"/>
      <c r="CA76" s="18"/>
      <c r="CB76" s="18"/>
      <c r="CC76" s="18"/>
      <c r="CD76" s="18"/>
      <c r="CE76" s="18"/>
      <c r="CF76" s="18"/>
      <c r="CG76" s="18"/>
      <c r="CH76" s="18"/>
      <c r="CI76" s="18"/>
      <c r="CJ76" s="18"/>
      <c r="CK76" s="18"/>
      <c r="CL76" s="18"/>
      <c r="CM76" s="18"/>
      <c r="CN76" s="18"/>
      <c r="CO76" s="18"/>
      <c r="CP76" s="18"/>
      <c r="CQ76" s="18"/>
      <c r="CR76" s="18"/>
      <c r="CS76" s="18"/>
      <c r="CT76" s="18"/>
      <c r="CU76" s="18"/>
      <c r="CV76" s="18"/>
      <c r="CW76" s="18"/>
      <c r="CX76" s="18"/>
      <c r="CY76" s="18"/>
      <c r="CZ76" s="18"/>
      <c r="DA76" s="18"/>
      <c r="DB76" s="18"/>
      <c r="DC76" s="18"/>
      <c r="DD76" s="18"/>
      <c r="DE76" s="18"/>
      <c r="DF76" s="18"/>
      <c r="DG76" s="18"/>
      <c r="DH76" s="18"/>
      <c r="DI76" s="18"/>
      <c r="DJ76" s="18"/>
      <c r="DK76" s="18"/>
      <c r="DL76" s="18"/>
      <c r="DM76" s="18"/>
      <c r="DN76" s="18"/>
      <c r="DO76" s="18"/>
      <c r="DP76" s="18"/>
      <c r="DQ76" s="18"/>
      <c r="DR76" s="18"/>
      <c r="DS76" s="18"/>
      <c r="DT76" s="18"/>
      <c r="DU76" s="18"/>
      <c r="DV76" s="18"/>
      <c r="DW76" s="18"/>
      <c r="DX76" s="18"/>
      <c r="DY76" s="18"/>
      <c r="DZ76" s="18"/>
      <c r="EA76" s="18"/>
      <c r="EB76" s="18"/>
      <c r="EC76" s="18"/>
      <c r="ED76" s="18"/>
      <c r="EE76" s="18"/>
      <c r="EF76" s="18"/>
      <c r="EG76" s="18"/>
      <c r="EH76" s="18"/>
      <c r="EI76" s="18"/>
      <c r="EJ76" s="18"/>
      <c r="EK76" s="18"/>
      <c r="EL76" s="18"/>
      <c r="EM76" s="18"/>
      <c r="EN76" s="18"/>
      <c r="EO76" s="18"/>
      <c r="EP76" s="18"/>
      <c r="EQ76" s="18"/>
      <c r="ER76" s="18"/>
      <c r="ES76" s="18"/>
      <c r="ET76" s="18"/>
      <c r="EU76" s="18"/>
      <c r="EV76" s="18"/>
      <c r="EW76" s="18"/>
      <c r="EX76" s="18"/>
      <c r="EY76" s="18"/>
      <c r="EZ76" s="18"/>
      <c r="FA76" s="18"/>
      <c r="FB76" s="18"/>
      <c r="FC76" s="18"/>
      <c r="FD76" s="18"/>
      <c r="FE76" s="18"/>
      <c r="FF76" s="18"/>
      <c r="FG76" s="18"/>
      <c r="FH76" s="18"/>
      <c r="FI76" s="18"/>
      <c r="FJ76" s="18"/>
      <c r="FK76" s="18"/>
      <c r="FL76" s="18"/>
      <c r="FM76" s="18"/>
      <c r="FN76" s="18"/>
      <c r="FO76" s="18"/>
      <c r="FP76" s="18"/>
      <c r="FQ76" s="18"/>
      <c r="FR76" s="18"/>
      <c r="FS76" s="18"/>
      <c r="FT76" s="18"/>
      <c r="FU76" s="18"/>
      <c r="FV76" s="18"/>
      <c r="FW76" s="18"/>
      <c r="FX76" s="18"/>
      <c r="FY76" s="18"/>
      <c r="FZ76" s="18"/>
      <c r="GA76" s="18"/>
      <c r="GB76" s="18"/>
      <c r="GC76" s="18"/>
      <c r="GD76" s="18"/>
      <c r="GE76" s="18"/>
      <c r="GF76" s="18"/>
      <c r="GG76" s="18"/>
      <c r="GH76" s="18"/>
      <c r="GI76" s="18"/>
      <c r="GJ76" s="18"/>
      <c r="GK76" s="18"/>
      <c r="GL76" s="18"/>
      <c r="GM76" s="18"/>
      <c r="GN76" s="18"/>
      <c r="GO76" s="18"/>
      <c r="GP76" s="18"/>
      <c r="GQ76" s="18"/>
      <c r="GR76" s="18"/>
      <c r="GS76" s="18"/>
      <c r="GT76" s="18"/>
      <c r="GU76" s="18"/>
      <c r="GV76" s="18"/>
      <c r="GW76" s="18"/>
      <c r="GX76" s="18"/>
      <c r="GY76" s="18"/>
      <c r="GZ76" s="18"/>
      <c r="HA76" s="18"/>
      <c r="HB76" s="18"/>
      <c r="HC76" s="18"/>
      <c r="HD76" s="18"/>
      <c r="HE76" s="18"/>
      <c r="HF76" s="18"/>
      <c r="HG76" s="18"/>
      <c r="HH76" s="18"/>
      <c r="HI76" s="18"/>
      <c r="HJ76" s="18"/>
      <c r="HK76" s="18"/>
      <c r="HL76" s="18"/>
      <c r="HM76" s="18"/>
      <c r="HN76" s="18"/>
      <c r="HO76" s="18"/>
      <c r="HP76" s="18"/>
      <c r="HQ76" s="18"/>
      <c r="HR76" s="18"/>
      <c r="HS76" s="18"/>
      <c r="HT76" s="18"/>
      <c r="HU76" s="18"/>
      <c r="HV76" s="18"/>
      <c r="HW76" s="18"/>
      <c r="HX76" s="18"/>
      <c r="HY76" s="18"/>
      <c r="HZ76" s="18"/>
      <c r="IA76" s="18"/>
      <c r="IB76" s="18"/>
      <c r="IC76" s="18"/>
      <c r="ID76" s="18"/>
      <c r="IE76" s="18"/>
      <c r="IF76" s="18"/>
      <c r="IG76" s="18"/>
      <c r="IH76" s="18"/>
      <c r="II76" s="18"/>
      <c r="IJ76" s="18"/>
      <c r="IK76" s="18"/>
      <c r="IL76" s="18"/>
      <c r="IM76" s="18"/>
      <c r="IN76" s="18"/>
      <c r="IO76" s="18"/>
      <c r="IP76" s="18"/>
      <c r="IQ76" s="18"/>
      <c r="IR76" s="18"/>
      <c r="IS76" s="18"/>
      <c r="IT76" s="18"/>
      <c r="IU76" s="18"/>
      <c r="IV76" s="18"/>
      <c r="IW76" s="18"/>
      <c r="IX76" s="18"/>
      <c r="IY76" s="18"/>
      <c r="IZ76" s="18"/>
      <c r="JA76" s="18"/>
      <c r="JB76" s="18"/>
      <c r="JC76" s="18"/>
      <c r="JD76" s="18"/>
      <c r="JE76" s="18"/>
      <c r="JF76" s="18"/>
      <c r="JG76" s="18"/>
      <c r="JH76" s="18"/>
      <c r="JI76" s="18"/>
      <c r="JJ76" s="18"/>
      <c r="JK76" s="18"/>
      <c r="JL76" s="18"/>
      <c r="JM76" s="18"/>
      <c r="JN76" s="18"/>
      <c r="JO76" s="18"/>
      <c r="JP76" s="18"/>
      <c r="JQ76" s="18"/>
      <c r="JR76" s="18"/>
      <c r="JS76" s="18"/>
      <c r="JT76" s="18"/>
      <c r="JU76" s="18"/>
      <c r="JV76" s="18"/>
      <c r="JW76" s="18"/>
      <c r="JX76" s="18"/>
      <c r="JY76" s="18"/>
      <c r="JZ76" s="18"/>
      <c r="KA76" s="18"/>
      <c r="KB76" s="18"/>
      <c r="KC76" s="18"/>
      <c r="KD76" s="18"/>
      <c r="KE76" s="18"/>
      <c r="KF76" s="18"/>
      <c r="KG76" s="18"/>
      <c r="KH76" s="18"/>
      <c r="KI76" s="18"/>
      <c r="KJ76" s="18"/>
      <c r="KK76" s="18"/>
      <c r="KL76" s="18"/>
      <c r="KM76" s="18"/>
      <c r="KN76" s="18"/>
      <c r="KO76" s="18"/>
      <c r="KP76" s="18"/>
      <c r="KQ76" s="18"/>
      <c r="KR76" s="18"/>
      <c r="KS76" s="18"/>
      <c r="KT76" s="18"/>
      <c r="KU76" s="18"/>
      <c r="KV76" s="18"/>
      <c r="KW76" s="18"/>
      <c r="KX76" s="18"/>
      <c r="KY76" s="18"/>
      <c r="KZ76" s="18"/>
      <c r="LA76" s="18"/>
      <c r="LB76" s="18"/>
      <c r="LC76" s="18"/>
      <c r="LD76" s="18"/>
      <c r="LE76" s="18"/>
      <c r="LF76" s="18"/>
      <c r="LG76" s="18"/>
      <c r="LH76" s="18"/>
      <c r="LI76" s="18"/>
      <c r="LJ76" s="18"/>
      <c r="LK76" s="18"/>
      <c r="LL76" s="18"/>
      <c r="LM76" s="18"/>
      <c r="LN76" s="18"/>
      <c r="LO76" s="18"/>
      <c r="LP76" s="18"/>
      <c r="LQ76" s="18"/>
      <c r="LR76" s="18"/>
      <c r="LS76" s="18"/>
      <c r="LT76" s="18"/>
      <c r="LU76" s="18"/>
      <c r="LV76" s="18"/>
      <c r="LW76" s="18"/>
      <c r="LX76" s="18"/>
      <c r="LY76" s="18"/>
      <c r="LZ76" s="18"/>
      <c r="MA76" s="18"/>
      <c r="MB76" s="18"/>
      <c r="MC76" s="18"/>
      <c r="MD76" s="18"/>
      <c r="ME76" s="18"/>
      <c r="MF76" s="18"/>
      <c r="MG76" s="18"/>
      <c r="MH76" s="18"/>
      <c r="MI76" s="18"/>
      <c r="MJ76" s="18"/>
      <c r="MK76" s="18"/>
      <c r="ML76" s="18"/>
      <c r="MM76" s="18"/>
      <c r="MN76" s="18"/>
      <c r="MO76" s="18"/>
      <c r="MP76" s="18"/>
      <c r="MQ76" s="18"/>
      <c r="MR76" s="18"/>
      <c r="MS76" s="18"/>
      <c r="MT76" s="18"/>
      <c r="MU76" s="18"/>
      <c r="MV76" s="18"/>
      <c r="MW76" s="18"/>
      <c r="MX76" s="18"/>
      <c r="MY76" s="18"/>
      <c r="MZ76" s="18"/>
      <c r="NA76" s="18"/>
      <c r="NB76" s="18"/>
      <c r="NC76" s="18"/>
      <c r="ND76" s="18"/>
      <c r="NE76" s="18"/>
      <c r="NF76" s="18"/>
      <c r="NG76" s="18"/>
      <c r="NH76" s="18"/>
      <c r="NI76" s="18"/>
      <c r="NJ76" s="18"/>
      <c r="NK76" s="18"/>
      <c r="NL76" s="18"/>
      <c r="NM76" s="18"/>
      <c r="NN76" s="18"/>
      <c r="NO76" s="18"/>
      <c r="NP76" s="18"/>
      <c r="NQ76" s="18"/>
      <c r="NR76" s="18"/>
      <c r="NS76" s="18"/>
      <c r="NT76" s="18"/>
      <c r="NU76" s="18"/>
      <c r="NV76" s="18"/>
      <c r="NW76" s="18"/>
      <c r="NX76" s="18"/>
      <c r="NY76" s="18"/>
      <c r="NZ76" s="18"/>
      <c r="OA76" s="18"/>
      <c r="OB76" s="18"/>
      <c r="OC76" s="18"/>
      <c r="OD76" s="18"/>
      <c r="OE76" s="18"/>
      <c r="OF76" s="18"/>
      <c r="OG76" s="18"/>
      <c r="OH76" s="18"/>
      <c r="OI76" s="18"/>
      <c r="OJ76" s="18"/>
      <c r="OK76" s="18"/>
      <c r="OL76" s="18"/>
      <c r="OM76" s="18"/>
      <c r="ON76" s="18"/>
      <c r="OO76" s="18"/>
      <c r="OP76" s="18"/>
      <c r="OQ76" s="18"/>
      <c r="OR76" s="18"/>
      <c r="OS76" s="18"/>
      <c r="OT76" s="18"/>
      <c r="OU76" s="18"/>
      <c r="OV76" s="18"/>
      <c r="OW76" s="18"/>
      <c r="OX76" s="18"/>
      <c r="OY76" s="18"/>
      <c r="OZ76" s="18"/>
      <c r="PA76" s="18"/>
      <c r="PB76" s="18"/>
      <c r="PC76" s="18"/>
      <c r="PD76" s="18"/>
      <c r="PE76" s="18"/>
      <c r="PF76" s="18"/>
      <c r="PG76" s="18"/>
      <c r="PH76" s="18"/>
      <c r="PI76" s="18"/>
      <c r="PJ76" s="18"/>
      <c r="PK76" s="18"/>
      <c r="PL76" s="18"/>
      <c r="PM76" s="18"/>
      <c r="PN76" s="18"/>
      <c r="PO76" s="18"/>
      <c r="PP76" s="18"/>
      <c r="PQ76" s="18"/>
      <c r="PR76" s="18"/>
      <c r="PS76" s="18"/>
      <c r="PT76" s="18"/>
      <c r="PU76" s="18"/>
      <c r="PV76" s="18"/>
      <c r="PW76" s="18"/>
      <c r="PX76" s="18"/>
      <c r="PY76" s="18"/>
      <c r="PZ76" s="18"/>
      <c r="QA76" s="18"/>
      <c r="QB76" s="18"/>
      <c r="QC76" s="18"/>
      <c r="QD76" s="18"/>
      <c r="QE76" s="18"/>
      <c r="QF76" s="18"/>
      <c r="QG76" s="18"/>
      <c r="QH76" s="18"/>
      <c r="QI76" s="18"/>
      <c r="QJ76" s="18"/>
      <c r="QK76" s="18"/>
      <c r="QL76" s="18"/>
      <c r="QM76" s="18"/>
      <c r="QN76" s="18"/>
      <c r="QO76" s="18"/>
      <c r="QP76" s="18"/>
      <c r="QQ76" s="18"/>
      <c r="QR76" s="18"/>
      <c r="QS76" s="18"/>
      <c r="QT76" s="18"/>
      <c r="QU76" s="18"/>
      <c r="QV76" s="18"/>
      <c r="QW76" s="18"/>
      <c r="QX76" s="18"/>
      <c r="QY76" s="18"/>
      <c r="QZ76" s="18"/>
      <c r="RA76" s="18"/>
      <c r="RB76" s="18"/>
      <c r="RC76" s="18"/>
      <c r="RD76" s="18"/>
      <c r="RE76" s="18"/>
      <c r="RF76" s="18"/>
      <c r="RG76" s="18"/>
      <c r="RH76" s="18"/>
      <c r="RI76" s="18"/>
      <c r="RJ76" s="18"/>
      <c r="RK76" s="18"/>
      <c r="RL76" s="18"/>
      <c r="RM76" s="18"/>
      <c r="RN76" s="18"/>
      <c r="RO76" s="18"/>
      <c r="RP76" s="18"/>
      <c r="RQ76" s="18"/>
      <c r="RR76" s="18"/>
      <c r="RS76" s="18"/>
      <c r="RT76" s="18"/>
      <c r="RU76" s="18"/>
      <c r="RV76" s="18"/>
      <c r="RW76" s="18"/>
      <c r="RX76" s="18"/>
      <c r="RY76" s="18"/>
      <c r="RZ76" s="18"/>
      <c r="SA76" s="18"/>
      <c r="SB76" s="18"/>
      <c r="SC76" s="18"/>
      <c r="SD76" s="18"/>
      <c r="SE76" s="18"/>
      <c r="SF76" s="18"/>
      <c r="SG76" s="18"/>
      <c r="SH76" s="18"/>
      <c r="SI76" s="18"/>
      <c r="SJ76" s="18"/>
      <c r="SK76" s="18"/>
      <c r="SL76" s="18"/>
      <c r="SM76" s="18"/>
      <c r="SN76" s="18"/>
      <c r="SO76" s="18"/>
      <c r="SP76" s="18"/>
      <c r="SQ76" s="18"/>
      <c r="SR76" s="18"/>
      <c r="SS76" s="18"/>
      <c r="ST76" s="18"/>
      <c r="SU76" s="18"/>
      <c r="SV76" s="18"/>
      <c r="SW76" s="18"/>
      <c r="SX76" s="18"/>
      <c r="SY76" s="18"/>
      <c r="SZ76" s="18"/>
      <c r="TA76" s="18"/>
      <c r="TB76" s="18"/>
      <c r="TC76" s="18"/>
      <c r="TD76" s="18"/>
      <c r="TE76" s="18"/>
      <c r="TF76" s="18"/>
      <c r="TG76" s="18"/>
      <c r="TH76" s="18"/>
      <c r="TI76" s="18"/>
      <c r="TJ76" s="18"/>
      <c r="TK76" s="18"/>
      <c r="TL76" s="18"/>
      <c r="TM76" s="18"/>
      <c r="TN76" s="18"/>
      <c r="TO76" s="18"/>
      <c r="TP76" s="18"/>
      <c r="TQ76" s="18"/>
      <c r="TR76" s="18"/>
      <c r="TS76" s="18"/>
      <c r="TT76" s="18"/>
      <c r="TU76" s="18"/>
      <c r="TV76" s="18"/>
      <c r="TW76" s="18"/>
      <c r="TX76" s="18"/>
      <c r="TY76" s="18"/>
      <c r="TZ76" s="18"/>
      <c r="UA76" s="18"/>
      <c r="UB76" s="18"/>
      <c r="UC76" s="18"/>
      <c r="UD76" s="18"/>
      <c r="UE76" s="18"/>
      <c r="UF76" s="18"/>
      <c r="UG76" s="18"/>
      <c r="UH76" s="18"/>
      <c r="UI76" s="18"/>
      <c r="UJ76" s="18"/>
      <c r="UK76" s="18"/>
      <c r="UL76" s="18"/>
      <c r="UM76" s="18"/>
      <c r="UN76" s="18"/>
      <c r="UO76" s="18"/>
      <c r="UP76" s="18"/>
      <c r="UQ76" s="18"/>
      <c r="UR76" s="18"/>
      <c r="US76" s="18"/>
      <c r="UT76" s="18"/>
      <c r="UU76" s="18"/>
      <c r="UV76" s="18"/>
      <c r="UW76" s="18"/>
      <c r="UX76" s="18"/>
      <c r="UY76" s="18"/>
      <c r="UZ76" s="18"/>
      <c r="VA76" s="18"/>
      <c r="VB76" s="18"/>
      <c r="VC76" s="18"/>
      <c r="VD76" s="18"/>
      <c r="VE76" s="18"/>
      <c r="VF76" s="18"/>
      <c r="VG76" s="18"/>
      <c r="VH76" s="18"/>
      <c r="VI76" s="18"/>
      <c r="VJ76" s="18"/>
      <c r="VK76" s="18"/>
      <c r="VL76" s="18"/>
      <c r="VM76" s="18"/>
      <c r="VN76" s="18"/>
      <c r="VO76" s="18"/>
      <c r="VP76" s="18"/>
      <c r="VQ76" s="18"/>
      <c r="VR76" s="18"/>
      <c r="VS76" s="18"/>
      <c r="VT76" s="18"/>
      <c r="VU76" s="18"/>
      <c r="VV76" s="18"/>
      <c r="VW76" s="18"/>
      <c r="VX76" s="18"/>
      <c r="VY76" s="18"/>
      <c r="VZ76" s="18"/>
      <c r="WA76" s="18"/>
      <c r="WB76" s="18"/>
      <c r="WC76" s="18"/>
      <c r="WD76" s="18"/>
      <c r="WE76" s="18"/>
      <c r="WF76" s="18"/>
      <c r="WG76" s="18"/>
      <c r="WH76" s="18"/>
      <c r="WI76" s="18"/>
      <c r="WJ76" s="18"/>
      <c r="WK76" s="18"/>
      <c r="WL76" s="18"/>
      <c r="WM76" s="18"/>
      <c r="WN76" s="18"/>
      <c r="WO76" s="18"/>
      <c r="WP76" s="18"/>
      <c r="WQ76" s="18"/>
      <c r="WR76" s="18"/>
      <c r="WS76" s="18"/>
      <c r="WT76" s="18"/>
      <c r="WU76" s="18"/>
      <c r="WV76" s="18"/>
      <c r="WW76" s="18"/>
      <c r="WX76" s="18"/>
      <c r="WY76" s="18"/>
      <c r="WZ76" s="18"/>
      <c r="XA76" s="18"/>
      <c r="XB76" s="18"/>
      <c r="XC76" s="18"/>
      <c r="XD76" s="18"/>
      <c r="XE76" s="18"/>
      <c r="XF76" s="18"/>
      <c r="XG76" s="18"/>
      <c r="XH76" s="18"/>
      <c r="XI76" s="18"/>
      <c r="XJ76" s="18"/>
      <c r="XK76" s="18"/>
      <c r="XL76" s="18"/>
      <c r="XM76" s="18"/>
      <c r="XN76" s="18"/>
      <c r="XO76" s="18"/>
      <c r="XP76" s="18"/>
      <c r="XQ76" s="18"/>
      <c r="XR76" s="18"/>
      <c r="XS76" s="18"/>
      <c r="XT76" s="18"/>
      <c r="XU76" s="18"/>
      <c r="XV76" s="18"/>
      <c r="XW76" s="18"/>
      <c r="XX76" s="18"/>
      <c r="XY76" s="18"/>
      <c r="XZ76" s="18"/>
      <c r="YA76" s="18"/>
      <c r="YB76" s="18"/>
      <c r="YC76" s="18"/>
      <c r="YD76" s="18"/>
      <c r="YE76" s="18"/>
      <c r="YF76" s="18"/>
      <c r="YG76" s="18"/>
      <c r="YH76" s="18"/>
      <c r="YI76" s="18"/>
      <c r="YJ76" s="18"/>
      <c r="YK76" s="18"/>
      <c r="YL76" s="18"/>
      <c r="YM76" s="18"/>
      <c r="YN76" s="18"/>
      <c r="YO76" s="18"/>
      <c r="YP76" s="18"/>
      <c r="YQ76" s="18"/>
      <c r="YR76" s="18"/>
      <c r="YS76" s="18"/>
      <c r="YT76" s="18"/>
      <c r="YU76" s="18"/>
      <c r="YV76" s="18"/>
      <c r="YW76" s="18"/>
      <c r="YX76" s="18"/>
      <c r="YY76" s="18"/>
      <c r="YZ76" s="18"/>
      <c r="ZA76" s="18"/>
      <c r="ZB76" s="18"/>
      <c r="ZC76" s="18"/>
      <c r="ZD76" s="18"/>
      <c r="ZE76" s="18"/>
      <c r="ZF76" s="18"/>
      <c r="ZG76" s="18"/>
      <c r="ZH76" s="18"/>
      <c r="ZI76" s="18"/>
      <c r="ZJ76" s="18"/>
      <c r="ZK76" s="18"/>
      <c r="ZL76" s="18"/>
      <c r="ZM76" s="18"/>
      <c r="ZN76" s="18"/>
      <c r="ZO76" s="18"/>
      <c r="ZP76" s="18"/>
      <c r="ZQ76" s="18"/>
      <c r="ZR76" s="18"/>
      <c r="ZS76" s="18"/>
      <c r="ZT76" s="18"/>
      <c r="ZU76" s="18"/>
      <c r="ZV76" s="18"/>
      <c r="ZW76" s="18"/>
      <c r="ZX76" s="18"/>
      <c r="ZY76" s="18"/>
      <c r="ZZ76" s="18"/>
      <c r="AAA76" s="18"/>
      <c r="AAB76" s="18"/>
      <c r="AAC76" s="18"/>
      <c r="AAD76" s="18"/>
      <c r="AAE76" s="18"/>
      <c r="AAF76" s="18"/>
      <c r="AAG76" s="18"/>
      <c r="AAH76" s="18"/>
      <c r="AAI76" s="18"/>
      <c r="AAJ76" s="18"/>
      <c r="AAK76" s="18"/>
      <c r="AAL76" s="18"/>
      <c r="AAM76" s="18"/>
      <c r="AAN76" s="18"/>
      <c r="AAO76" s="18"/>
      <c r="AAP76" s="18"/>
      <c r="AAQ76" s="18"/>
      <c r="AAR76" s="18"/>
      <c r="AAS76" s="18"/>
      <c r="AAT76" s="18"/>
      <c r="AAU76" s="18"/>
      <c r="AAV76" s="18"/>
      <c r="AAW76" s="18"/>
      <c r="AAX76" s="18"/>
      <c r="AAY76" s="18"/>
      <c r="AAZ76" s="18"/>
      <c r="ABA76" s="18"/>
      <c r="ABB76" s="18"/>
      <c r="ABC76" s="18"/>
      <c r="ABD76" s="18"/>
      <c r="ABE76" s="18"/>
      <c r="ABF76" s="18"/>
      <c r="ABG76" s="18"/>
      <c r="ABH76" s="18"/>
      <c r="ABI76" s="18"/>
      <c r="ABJ76" s="18"/>
      <c r="ABK76" s="18"/>
      <c r="ABL76" s="18"/>
      <c r="ABM76" s="18"/>
      <c r="ABN76" s="18"/>
      <c r="ABO76" s="18"/>
      <c r="ABP76" s="18"/>
      <c r="ABQ76" s="18"/>
      <c r="ABR76" s="18"/>
      <c r="ABS76" s="18"/>
      <c r="ABT76" s="18"/>
      <c r="ABU76" s="18"/>
      <c r="ABV76" s="18"/>
      <c r="ABW76" s="18"/>
      <c r="ABX76" s="18"/>
      <c r="ABY76" s="18"/>
      <c r="ABZ76" s="18"/>
      <c r="ACA76" s="18"/>
      <c r="ACB76" s="18"/>
      <c r="ACC76" s="18"/>
      <c r="ACD76" s="18"/>
      <c r="ACE76" s="18"/>
      <c r="ACF76" s="18"/>
      <c r="ACG76" s="18"/>
      <c r="ACH76" s="18"/>
      <c r="ACI76" s="18"/>
      <c r="ACJ76" s="18"/>
      <c r="ACK76" s="18"/>
      <c r="ACL76" s="18"/>
      <c r="ACM76" s="18"/>
      <c r="ACN76" s="18"/>
      <c r="ACO76" s="18"/>
      <c r="ACP76" s="18"/>
      <c r="ACQ76" s="18"/>
      <c r="ACR76" s="18"/>
      <c r="ACS76" s="18"/>
      <c r="ACT76" s="18"/>
      <c r="ACU76" s="18"/>
      <c r="ACV76" s="18"/>
      <c r="ACW76" s="18"/>
      <c r="ACX76" s="18"/>
      <c r="ACY76" s="18"/>
      <c r="ACZ76" s="18"/>
      <c r="ADA76" s="18"/>
      <c r="ADB76" s="18"/>
      <c r="ADC76" s="18"/>
      <c r="ADD76" s="18"/>
      <c r="ADE76" s="18"/>
      <c r="ADF76" s="18"/>
      <c r="ADG76" s="18"/>
      <c r="ADH76" s="18"/>
      <c r="ADI76" s="18"/>
      <c r="ADJ76" s="18"/>
      <c r="ADK76" s="18"/>
      <c r="ADL76" s="18"/>
      <c r="ADM76" s="18"/>
      <c r="ADN76" s="18"/>
      <c r="ADO76" s="18"/>
      <c r="ADP76" s="18"/>
      <c r="ADQ76" s="18"/>
      <c r="ADR76" s="18"/>
      <c r="ADS76" s="18"/>
      <c r="ADT76" s="18"/>
      <c r="ADU76" s="18"/>
      <c r="ADV76" s="18"/>
      <c r="ADW76" s="18"/>
      <c r="ADX76" s="18"/>
      <c r="ADY76" s="18"/>
      <c r="ADZ76" s="18"/>
      <c r="AEA76" s="18"/>
      <c r="AEB76" s="18"/>
      <c r="AEC76" s="18"/>
      <c r="AED76" s="18"/>
      <c r="AEE76" s="18"/>
      <c r="AEF76" s="18"/>
      <c r="AEG76" s="18"/>
      <c r="AEH76" s="18"/>
      <c r="AEI76" s="18"/>
      <c r="AEJ76" s="18"/>
      <c r="AEK76" s="18"/>
      <c r="AEL76" s="18"/>
      <c r="AEM76" s="18"/>
      <c r="AEN76" s="18"/>
      <c r="AEO76" s="18"/>
      <c r="AEP76" s="18"/>
      <c r="AEQ76" s="18"/>
      <c r="AER76" s="18"/>
      <c r="AES76" s="18"/>
      <c r="AET76" s="18"/>
      <c r="AEU76" s="18"/>
      <c r="AEV76" s="18"/>
      <c r="AEW76" s="18"/>
      <c r="AEX76" s="18"/>
      <c r="AEY76" s="18"/>
      <c r="AEZ76" s="18"/>
      <c r="AFA76" s="18"/>
      <c r="AFB76" s="18"/>
      <c r="AFC76" s="18"/>
      <c r="AFD76" s="18"/>
      <c r="AFE76" s="18"/>
      <c r="AFF76" s="18"/>
      <c r="AFG76" s="18"/>
      <c r="AFH76" s="18"/>
      <c r="AFI76" s="18"/>
      <c r="AFJ76" s="18"/>
      <c r="AFK76" s="18"/>
      <c r="AFL76" s="18"/>
      <c r="AFM76" s="18"/>
      <c r="AFN76" s="18"/>
      <c r="AFO76" s="18"/>
      <c r="AFP76" s="18"/>
      <c r="AFQ76" s="18"/>
      <c r="AFR76" s="18"/>
      <c r="AFS76" s="18"/>
      <c r="AFT76" s="18"/>
      <c r="AFU76" s="18"/>
      <c r="AFV76" s="18"/>
      <c r="AFW76" s="18"/>
      <c r="AFX76" s="18"/>
      <c r="AFY76" s="18"/>
      <c r="AFZ76" s="18"/>
      <c r="AGA76" s="18"/>
      <c r="AGB76" s="18"/>
      <c r="AGC76" s="18"/>
      <c r="AGD76" s="18"/>
      <c r="AGE76" s="18"/>
      <c r="AGF76" s="18"/>
      <c r="AGG76" s="18"/>
      <c r="AGH76" s="18"/>
      <c r="AGI76" s="18"/>
      <c r="AGJ76" s="18"/>
      <c r="AGK76" s="18"/>
      <c r="AGL76" s="18"/>
      <c r="AGM76" s="18"/>
      <c r="AGN76" s="18"/>
      <c r="AGO76" s="18"/>
      <c r="AGP76" s="18"/>
      <c r="AGQ76" s="18"/>
      <c r="AGR76" s="18"/>
      <c r="AGS76" s="18"/>
      <c r="AGT76" s="18"/>
      <c r="AGU76" s="18"/>
      <c r="AGV76" s="18"/>
      <c r="AGW76" s="18"/>
      <c r="AGX76" s="18"/>
      <c r="AGY76" s="18"/>
      <c r="AGZ76" s="18"/>
      <c r="AHA76" s="18"/>
      <c r="AHB76" s="18"/>
      <c r="AHC76" s="18"/>
      <c r="AHD76" s="18"/>
      <c r="AHE76" s="18"/>
      <c r="AHF76" s="18"/>
      <c r="AHG76" s="18"/>
      <c r="AHH76" s="18"/>
      <c r="AHI76" s="18"/>
      <c r="AHJ76" s="18"/>
      <c r="AHK76" s="18"/>
      <c r="AHL76" s="18"/>
      <c r="AHM76" s="18"/>
      <c r="AHN76" s="18"/>
      <c r="AHO76" s="18"/>
      <c r="AHP76" s="18"/>
      <c r="AHQ76" s="18"/>
      <c r="AHR76" s="18"/>
      <c r="AHS76" s="18"/>
      <c r="AHT76" s="18"/>
      <c r="AHU76" s="18"/>
      <c r="AHV76" s="18"/>
      <c r="AHW76" s="18"/>
      <c r="AHX76" s="18"/>
      <c r="AHY76" s="18"/>
      <c r="AHZ76" s="18"/>
      <c r="AIA76" s="18"/>
      <c r="AIB76" s="18"/>
      <c r="AIC76" s="18"/>
      <c r="AID76" s="18"/>
      <c r="AIE76" s="18"/>
      <c r="AIF76" s="18"/>
      <c r="AIG76" s="18"/>
      <c r="AIH76" s="18"/>
      <c r="AII76" s="18"/>
      <c r="AIJ76" s="18"/>
      <c r="AIK76" s="18"/>
      <c r="AIL76" s="18"/>
      <c r="AIM76" s="18"/>
      <c r="AIN76" s="18"/>
      <c r="AIO76" s="18"/>
      <c r="AIP76" s="18"/>
      <c r="AIQ76" s="18"/>
      <c r="AIR76" s="18"/>
      <c r="AIS76" s="18"/>
      <c r="AIT76" s="18"/>
      <c r="AIU76" s="18"/>
      <c r="AIV76" s="18"/>
      <c r="AIW76" s="18"/>
      <c r="AIX76" s="18"/>
      <c r="AIY76" s="18"/>
      <c r="AIZ76" s="18"/>
      <c r="AJA76" s="18"/>
      <c r="AJB76" s="18"/>
      <c r="AJC76" s="18"/>
      <c r="AJD76" s="18"/>
      <c r="AJE76" s="18"/>
      <c r="AJF76" s="18"/>
      <c r="AJG76" s="18"/>
      <c r="AJH76" s="18"/>
      <c r="AJI76" s="18"/>
      <c r="AJJ76" s="18"/>
      <c r="AJK76" s="18"/>
      <c r="AJL76" s="18"/>
      <c r="AJM76" s="18"/>
      <c r="AJN76" s="18"/>
      <c r="AJO76" s="18"/>
      <c r="AJP76" s="18"/>
      <c r="AJQ76" s="18"/>
      <c r="AJR76" s="18"/>
      <c r="AJS76" s="18"/>
      <c r="AJT76" s="18"/>
      <c r="AJU76" s="18"/>
      <c r="AJV76" s="18"/>
      <c r="AJW76" s="18"/>
      <c r="AJX76" s="18"/>
      <c r="AJY76" s="18"/>
      <c r="AJZ76" s="18"/>
      <c r="AKA76" s="18"/>
      <c r="AKB76" s="18"/>
      <c r="AKC76" s="18"/>
      <c r="AKD76" s="18"/>
      <c r="AKE76" s="18"/>
      <c r="AKF76" s="18"/>
      <c r="AKG76" s="18"/>
      <c r="AKH76" s="18"/>
      <c r="AKI76" s="18"/>
      <c r="AKJ76" s="18"/>
      <c r="AKK76" s="18"/>
      <c r="AKL76" s="18"/>
      <c r="AKM76" s="18"/>
      <c r="AKN76" s="18"/>
      <c r="AKO76" s="18"/>
      <c r="AKP76" s="18"/>
      <c r="AKQ76" s="18"/>
      <c r="AKR76" s="18"/>
      <c r="AKS76" s="18"/>
      <c r="AKT76" s="18"/>
      <c r="AKU76" s="18"/>
      <c r="AKV76" s="18"/>
      <c r="AKW76" s="18"/>
      <c r="AKX76" s="18"/>
      <c r="AKY76" s="18"/>
      <c r="AKZ76" s="18"/>
      <c r="ALA76" s="18"/>
      <c r="ALB76" s="18"/>
      <c r="ALC76" s="18"/>
      <c r="ALD76" s="18"/>
      <c r="ALE76" s="18"/>
      <c r="ALF76" s="18"/>
      <c r="ALG76" s="18"/>
      <c r="ALH76" s="18"/>
      <c r="ALI76" s="18"/>
      <c r="ALJ76" s="18"/>
      <c r="ALK76" s="18"/>
      <c r="ALL76" s="18"/>
      <c r="ALM76" s="18"/>
      <c r="ALN76" s="18"/>
      <c r="ALO76" s="18"/>
      <c r="ALP76" s="18"/>
      <c r="ALQ76" s="18"/>
      <c r="ALR76" s="18"/>
      <c r="ALS76" s="18"/>
      <c r="ALT76" s="18"/>
      <c r="ALU76" s="18"/>
      <c r="ALV76" s="18"/>
      <c r="ALW76" s="18"/>
      <c r="ALX76" s="18"/>
      <c r="ALY76" s="18"/>
      <c r="ALZ76" s="18"/>
      <c r="AMA76" s="18"/>
      <c r="AMB76" s="18"/>
      <c r="AMC76" s="18"/>
      <c r="AMD76" s="18"/>
      <c r="AME76" s="18"/>
      <c r="AMF76" s="18"/>
      <c r="AMG76" s="18"/>
      <c r="AMH76" s="18"/>
      <c r="AMI76" s="18"/>
      <c r="AMJ76" s="18"/>
      <c r="AMK76" s="18"/>
      <c r="AML76" s="18"/>
      <c r="AMM76" s="18"/>
      <c r="AMN76" s="18"/>
      <c r="AMO76" s="18"/>
      <c r="AMP76" s="18"/>
      <c r="AMQ76" s="18"/>
      <c r="AMR76" s="18"/>
      <c r="AMS76" s="18"/>
      <c r="AMT76" s="18"/>
      <c r="AMU76" s="18"/>
      <c r="AMV76" s="18"/>
      <c r="AMW76" s="18"/>
      <c r="AMX76" s="18"/>
      <c r="AMY76" s="18"/>
      <c r="AMZ76" s="18"/>
      <c r="ANA76" s="18"/>
      <c r="ANB76" s="18"/>
      <c r="ANC76" s="18"/>
      <c r="AND76" s="18"/>
      <c r="ANE76" s="18"/>
      <c r="ANF76" s="18"/>
      <c r="ANG76" s="18"/>
      <c r="ANH76" s="18"/>
      <c r="ANI76" s="18"/>
      <c r="ANJ76" s="18"/>
      <c r="ANK76" s="18"/>
      <c r="ANL76" s="18"/>
      <c r="ANM76" s="18"/>
      <c r="ANN76" s="18"/>
      <c r="ANO76" s="18"/>
      <c r="ANP76" s="18"/>
      <c r="ANQ76" s="18"/>
      <c r="ANR76" s="18"/>
      <c r="ANS76" s="18"/>
      <c r="ANT76" s="18"/>
      <c r="ANU76" s="18"/>
      <c r="ANV76" s="18"/>
      <c r="ANW76" s="18"/>
      <c r="ANX76" s="18"/>
      <c r="ANY76" s="18"/>
      <c r="ANZ76" s="18"/>
      <c r="AOA76" s="18"/>
      <c r="AOB76" s="18"/>
      <c r="AOC76" s="18"/>
      <c r="AOD76" s="18"/>
      <c r="AOE76" s="18"/>
      <c r="AOF76" s="18"/>
      <c r="AOG76" s="18"/>
      <c r="AOH76" s="18"/>
      <c r="AOI76" s="18"/>
      <c r="AOJ76" s="18"/>
      <c r="AOK76" s="18"/>
      <c r="AOL76" s="18"/>
      <c r="AOM76" s="18"/>
      <c r="AON76" s="18"/>
      <c r="AOO76" s="18"/>
      <c r="AOP76" s="18"/>
      <c r="AOQ76" s="18"/>
      <c r="AOR76" s="18"/>
      <c r="AOS76" s="18"/>
      <c r="AOT76" s="18"/>
      <c r="AOU76" s="18"/>
      <c r="AOV76" s="18"/>
      <c r="AOW76" s="18"/>
      <c r="AOX76" s="18"/>
      <c r="AOY76" s="18"/>
      <c r="AOZ76" s="18"/>
      <c r="APA76" s="18"/>
      <c r="APB76" s="18"/>
      <c r="APC76" s="18"/>
      <c r="APD76" s="18"/>
      <c r="APE76" s="18"/>
      <c r="APF76" s="18"/>
      <c r="APG76" s="18"/>
      <c r="APH76" s="18"/>
      <c r="API76" s="18"/>
      <c r="APJ76" s="18"/>
      <c r="APK76" s="18"/>
      <c r="APL76" s="18"/>
      <c r="APM76" s="18"/>
      <c r="APN76" s="18"/>
      <c r="APO76" s="18"/>
      <c r="APP76" s="18"/>
      <c r="APQ76" s="18"/>
      <c r="APR76" s="18"/>
      <c r="APS76" s="18"/>
      <c r="APT76" s="18"/>
      <c r="APU76" s="18"/>
      <c r="APV76" s="18"/>
      <c r="APW76" s="18"/>
      <c r="APX76" s="18"/>
      <c r="APY76" s="18"/>
      <c r="APZ76" s="18"/>
      <c r="AQA76" s="18"/>
      <c r="AQB76" s="18"/>
      <c r="AQC76" s="18"/>
      <c r="AQD76" s="18"/>
      <c r="AQE76" s="18"/>
      <c r="AQF76" s="18"/>
      <c r="AQG76" s="18"/>
      <c r="AQH76" s="18"/>
      <c r="AQI76" s="18"/>
      <c r="AQJ76" s="18"/>
      <c r="AQK76" s="18"/>
      <c r="AQL76" s="18"/>
      <c r="AQM76" s="18"/>
      <c r="AQN76" s="18"/>
      <c r="AQO76" s="18"/>
      <c r="AQP76" s="18"/>
      <c r="AQQ76" s="18"/>
      <c r="AQR76" s="18"/>
      <c r="AQS76" s="18"/>
      <c r="AQT76" s="18"/>
      <c r="AQU76" s="18"/>
      <c r="AQV76" s="18"/>
      <c r="AQW76" s="18"/>
      <c r="AQX76" s="18"/>
      <c r="AQY76" s="18"/>
      <c r="AQZ76" s="18"/>
      <c r="ARA76" s="18"/>
      <c r="ARB76" s="18"/>
      <c r="ARC76" s="18"/>
      <c r="ARD76" s="18"/>
      <c r="ARE76" s="18"/>
      <c r="ARF76" s="18"/>
      <c r="ARG76" s="18"/>
      <c r="ARH76" s="18"/>
      <c r="ARI76" s="18"/>
      <c r="ARJ76" s="18"/>
      <c r="ARK76" s="18"/>
      <c r="ARL76" s="18"/>
      <c r="ARM76" s="18"/>
      <c r="ARN76" s="18"/>
      <c r="ARO76" s="18"/>
      <c r="ARP76" s="18"/>
      <c r="ARQ76" s="18"/>
      <c r="ARR76" s="18"/>
      <c r="ARS76" s="18"/>
      <c r="ART76" s="18"/>
      <c r="ARU76" s="18"/>
      <c r="ARV76" s="18"/>
      <c r="ARW76" s="18"/>
      <c r="ARX76" s="18"/>
      <c r="ARY76" s="18"/>
      <c r="ARZ76" s="18"/>
      <c r="ASA76" s="18"/>
      <c r="ASB76" s="18"/>
      <c r="ASC76" s="18"/>
      <c r="ASD76" s="18"/>
      <c r="ASE76" s="18"/>
      <c r="ASF76" s="18"/>
      <c r="ASG76" s="18"/>
      <c r="ASH76" s="18"/>
      <c r="ASI76" s="18"/>
      <c r="ASJ76" s="18"/>
      <c r="ASK76" s="18"/>
      <c r="ASL76" s="18"/>
      <c r="ASM76" s="18"/>
      <c r="ASN76" s="18"/>
      <c r="ASO76" s="18"/>
      <c r="ASP76" s="18"/>
      <c r="ASQ76" s="18"/>
      <c r="ASR76" s="18"/>
      <c r="ASS76" s="18"/>
      <c r="AST76" s="18"/>
      <c r="ASU76" s="18"/>
      <c r="ASV76" s="18"/>
      <c r="ASW76" s="18"/>
      <c r="ASX76" s="18"/>
      <c r="ASY76" s="18"/>
      <c r="ASZ76" s="18"/>
      <c r="ATA76" s="18"/>
      <c r="ATB76" s="18"/>
      <c r="ATC76" s="18"/>
      <c r="ATD76" s="18"/>
      <c r="ATE76" s="18"/>
      <c r="ATF76" s="18"/>
      <c r="ATG76" s="18"/>
      <c r="ATH76" s="18"/>
      <c r="ATI76" s="18"/>
      <c r="ATJ76" s="18"/>
      <c r="ATK76" s="18"/>
      <c r="ATL76" s="18"/>
      <c r="ATM76" s="18"/>
      <c r="ATN76" s="18"/>
      <c r="ATO76" s="18"/>
      <c r="ATP76" s="18"/>
      <c r="ATQ76" s="18"/>
      <c r="ATR76" s="18"/>
      <c r="ATS76" s="18"/>
      <c r="ATT76" s="18"/>
      <c r="ATU76" s="18"/>
      <c r="ATV76" s="18"/>
      <c r="ATW76" s="18"/>
      <c r="ATX76" s="18"/>
      <c r="ATY76" s="18"/>
      <c r="ATZ76" s="18"/>
      <c r="AUA76" s="18"/>
      <c r="AUB76" s="18"/>
      <c r="AUC76" s="18"/>
      <c r="AUD76" s="18"/>
      <c r="AUE76" s="18"/>
      <c r="AUF76" s="18"/>
      <c r="AUG76" s="18"/>
      <c r="AUH76" s="18"/>
      <c r="AUI76" s="18"/>
      <c r="AUJ76" s="18"/>
      <c r="AUK76" s="18"/>
      <c r="AUL76" s="18"/>
      <c r="AUM76" s="18"/>
      <c r="AUN76" s="18"/>
      <c r="AUO76" s="18"/>
      <c r="AUP76" s="18"/>
      <c r="AUQ76" s="18"/>
      <c r="AUR76" s="18"/>
      <c r="AUS76" s="18"/>
      <c r="AUT76" s="18"/>
      <c r="AUU76" s="18"/>
      <c r="AUV76" s="18"/>
      <c r="AUW76" s="18"/>
      <c r="AUX76" s="18"/>
      <c r="AUY76" s="18"/>
      <c r="AUZ76" s="18"/>
      <c r="AVA76" s="18"/>
      <c r="AVB76" s="18"/>
      <c r="AVC76" s="18"/>
      <c r="AVD76" s="18"/>
      <c r="AVE76" s="18"/>
      <c r="AVF76" s="18"/>
      <c r="AVG76" s="18"/>
      <c r="AVH76" s="18"/>
      <c r="AVI76" s="18"/>
      <c r="AVJ76" s="18"/>
      <c r="AVK76" s="18"/>
      <c r="AVL76" s="18"/>
      <c r="AVM76" s="18"/>
      <c r="AVN76" s="18"/>
      <c r="AVO76" s="18"/>
      <c r="AVP76" s="18"/>
      <c r="AVQ76" s="18"/>
      <c r="AVR76" s="18"/>
      <c r="AVS76" s="18"/>
      <c r="AVT76" s="18"/>
      <c r="AVU76" s="18"/>
      <c r="AVV76" s="18"/>
      <c r="AVW76" s="18"/>
      <c r="AVX76" s="18"/>
      <c r="AVY76" s="18"/>
      <c r="AVZ76" s="18"/>
      <c r="AWA76" s="18"/>
      <c r="AWB76" s="18"/>
      <c r="AWC76" s="18"/>
      <c r="AWD76" s="18"/>
      <c r="AWE76" s="18"/>
      <c r="AWF76" s="18"/>
      <c r="AWG76" s="18"/>
      <c r="AWH76" s="18"/>
      <c r="AWI76" s="18"/>
      <c r="AWJ76" s="18"/>
      <c r="AWK76" s="18"/>
      <c r="AWL76" s="18"/>
      <c r="AWM76" s="18"/>
      <c r="AWN76" s="18"/>
      <c r="AWO76" s="18"/>
      <c r="AWP76" s="18"/>
      <c r="AWQ76" s="18"/>
      <c r="AWR76" s="18"/>
      <c r="AWS76" s="18"/>
      <c r="AWT76" s="18"/>
      <c r="AWU76" s="18"/>
      <c r="AWV76" s="18"/>
      <c r="AWW76" s="18"/>
      <c r="AWX76" s="18"/>
      <c r="AWY76" s="18"/>
      <c r="AWZ76" s="18"/>
      <c r="AXA76" s="18"/>
      <c r="AXB76" s="18"/>
      <c r="AXC76" s="18"/>
      <c r="AXD76" s="18"/>
      <c r="AXE76" s="18"/>
      <c r="AXF76" s="18"/>
      <c r="AXG76" s="18"/>
      <c r="AXH76" s="18"/>
      <c r="AXI76" s="18"/>
      <c r="AXJ76" s="18"/>
      <c r="AXK76" s="18"/>
      <c r="AXL76" s="18"/>
      <c r="AXM76" s="18"/>
      <c r="AXN76" s="18"/>
      <c r="AXO76" s="18"/>
      <c r="AXP76" s="18"/>
      <c r="AXQ76" s="18"/>
      <c r="AXR76" s="18"/>
      <c r="AXS76" s="18"/>
      <c r="AXT76" s="18"/>
      <c r="AXU76" s="18"/>
      <c r="AXV76" s="18"/>
      <c r="AXW76" s="18"/>
      <c r="AXX76" s="18"/>
      <c r="AXY76" s="18"/>
      <c r="AXZ76" s="18"/>
      <c r="AYA76" s="18"/>
      <c r="AYB76" s="18"/>
      <c r="AYC76" s="18"/>
      <c r="AYD76" s="18"/>
      <c r="AYE76" s="18"/>
      <c r="AYF76" s="18"/>
      <c r="AYG76" s="18"/>
      <c r="AYH76" s="18"/>
      <c r="AYI76" s="18"/>
      <c r="AYJ76" s="18"/>
      <c r="AYK76" s="18"/>
      <c r="AYL76" s="18"/>
      <c r="AYM76" s="18"/>
      <c r="AYN76" s="18"/>
      <c r="AYO76" s="18"/>
      <c r="AYP76" s="18"/>
      <c r="AYQ76" s="18"/>
      <c r="AYR76" s="18"/>
      <c r="AYS76" s="18"/>
      <c r="AYT76" s="18"/>
      <c r="AYU76" s="18"/>
      <c r="AYV76" s="18"/>
      <c r="AYW76" s="18"/>
      <c r="AYX76" s="18"/>
      <c r="AYY76" s="18"/>
      <c r="AYZ76" s="18"/>
      <c r="AZA76" s="18"/>
      <c r="AZB76" s="18"/>
      <c r="AZC76" s="18"/>
      <c r="AZD76" s="18"/>
      <c r="AZE76" s="18"/>
      <c r="AZF76" s="18"/>
      <c r="AZG76" s="18"/>
      <c r="AZH76" s="18"/>
      <c r="AZI76" s="18"/>
      <c r="AZJ76" s="18"/>
      <c r="AZK76" s="18"/>
      <c r="AZL76" s="18"/>
      <c r="AZM76" s="18"/>
      <c r="AZN76" s="18"/>
      <c r="AZO76" s="18"/>
      <c r="AZP76" s="18"/>
      <c r="AZQ76" s="18"/>
      <c r="AZR76" s="18"/>
      <c r="AZS76" s="18"/>
      <c r="AZT76" s="18"/>
      <c r="AZU76" s="18"/>
      <c r="AZV76" s="18"/>
      <c r="AZW76" s="18"/>
      <c r="AZX76" s="18"/>
      <c r="AZY76" s="18"/>
      <c r="AZZ76" s="18"/>
      <c r="BAA76" s="18"/>
      <c r="BAB76" s="18"/>
      <c r="BAC76" s="18"/>
      <c r="BAD76" s="18"/>
      <c r="BAE76" s="18"/>
      <c r="BAF76" s="18"/>
      <c r="BAG76" s="18"/>
      <c r="BAH76" s="18"/>
      <c r="BAI76" s="18"/>
      <c r="BAJ76" s="18"/>
      <c r="BAK76" s="18"/>
      <c r="BAL76" s="18"/>
      <c r="BAM76" s="18"/>
      <c r="BAN76" s="18"/>
      <c r="BAO76" s="18"/>
      <c r="BAP76" s="18"/>
      <c r="BAQ76" s="18"/>
      <c r="BAR76" s="18"/>
      <c r="BAS76" s="18"/>
      <c r="BAT76" s="18"/>
      <c r="BAU76" s="18"/>
      <c r="BAV76" s="18"/>
      <c r="BAW76" s="18"/>
      <c r="BAX76" s="18"/>
      <c r="BAY76" s="18"/>
      <c r="BAZ76" s="18"/>
      <c r="BBA76" s="18"/>
      <c r="BBB76" s="18"/>
      <c r="BBC76" s="18"/>
      <c r="BBD76" s="18"/>
      <c r="BBE76" s="18"/>
      <c r="BBF76" s="18"/>
      <c r="BBG76" s="18"/>
      <c r="BBH76" s="18"/>
      <c r="BBI76" s="18"/>
      <c r="BBJ76" s="18"/>
      <c r="BBK76" s="18"/>
      <c r="BBL76" s="18"/>
      <c r="BBM76" s="18"/>
      <c r="BBN76" s="18"/>
      <c r="BBO76" s="18"/>
      <c r="BBP76" s="18"/>
      <c r="BBQ76" s="18"/>
      <c r="BBR76" s="18"/>
      <c r="BBS76" s="18"/>
      <c r="BBT76" s="18"/>
      <c r="BBU76" s="18"/>
      <c r="BBV76" s="18"/>
      <c r="BBW76" s="18"/>
      <c r="BBX76" s="18"/>
      <c r="BBY76" s="18"/>
      <c r="BBZ76" s="18"/>
      <c r="BCA76" s="18"/>
      <c r="BCB76" s="18"/>
      <c r="BCC76" s="18"/>
      <c r="BCD76" s="18"/>
      <c r="BCE76" s="18"/>
      <c r="BCF76" s="18"/>
      <c r="BCG76" s="18"/>
      <c r="BCH76" s="18"/>
      <c r="BCI76" s="18"/>
      <c r="BCJ76" s="18"/>
      <c r="BCK76" s="18"/>
      <c r="BCL76" s="18"/>
      <c r="BCM76" s="18"/>
      <c r="BCN76" s="18"/>
      <c r="BCO76" s="18"/>
      <c r="BCP76" s="18"/>
      <c r="BCQ76" s="18"/>
      <c r="BCR76" s="18"/>
      <c r="BCS76" s="18"/>
      <c r="BCT76" s="18"/>
      <c r="BCU76" s="18"/>
      <c r="BCV76" s="18"/>
      <c r="BCW76" s="18"/>
      <c r="BCX76" s="18"/>
      <c r="BCY76" s="18"/>
      <c r="BCZ76" s="18"/>
      <c r="BDA76" s="18"/>
      <c r="BDB76" s="18"/>
      <c r="BDC76" s="18"/>
      <c r="BDD76" s="18"/>
      <c r="BDE76" s="18"/>
      <c r="BDF76" s="18"/>
      <c r="BDG76" s="18"/>
      <c r="BDH76" s="18"/>
      <c r="BDI76" s="18"/>
      <c r="BDJ76" s="18"/>
      <c r="BDK76" s="18"/>
      <c r="BDL76" s="18"/>
      <c r="BDM76" s="18"/>
      <c r="BDN76" s="18"/>
      <c r="BDO76" s="18"/>
      <c r="BDP76" s="18"/>
      <c r="BDQ76" s="18"/>
      <c r="BDR76" s="18"/>
      <c r="BDS76" s="18"/>
      <c r="BDT76" s="18"/>
      <c r="BDU76" s="18"/>
      <c r="BDV76" s="18"/>
      <c r="BDW76" s="18"/>
      <c r="BDX76" s="18"/>
      <c r="BDY76" s="18"/>
      <c r="BDZ76" s="18"/>
      <c r="BEA76" s="18"/>
      <c r="BEB76" s="18"/>
      <c r="BEC76" s="18"/>
      <c r="BED76" s="18"/>
      <c r="BEE76" s="18"/>
      <c r="BEF76" s="18"/>
      <c r="BEG76" s="18"/>
      <c r="BEH76" s="18"/>
      <c r="BEI76" s="18"/>
      <c r="BEJ76" s="18"/>
      <c r="BEK76" s="18"/>
      <c r="BEL76" s="18"/>
      <c r="BEM76" s="18"/>
      <c r="BEN76" s="18"/>
      <c r="BEO76" s="18"/>
      <c r="BEP76" s="18"/>
      <c r="BEQ76" s="18"/>
      <c r="BER76" s="18"/>
      <c r="BES76" s="18"/>
      <c r="BET76" s="18"/>
      <c r="BEU76" s="18"/>
      <c r="BEV76" s="18"/>
      <c r="BEW76" s="18"/>
      <c r="BEX76" s="18"/>
      <c r="BEY76" s="18"/>
      <c r="BEZ76" s="18"/>
      <c r="BFA76" s="18"/>
      <c r="BFB76" s="18"/>
      <c r="BFC76" s="18"/>
      <c r="BFD76" s="18"/>
      <c r="BFE76" s="18"/>
      <c r="BFF76" s="18"/>
      <c r="BFG76" s="18"/>
      <c r="BFH76" s="18"/>
      <c r="BFI76" s="18"/>
      <c r="BFJ76" s="18"/>
      <c r="BFK76" s="18"/>
      <c r="BFL76" s="18"/>
      <c r="BFM76" s="18"/>
      <c r="BFN76" s="18"/>
      <c r="BFO76" s="18"/>
      <c r="BFP76" s="18"/>
      <c r="BFQ76" s="18"/>
      <c r="BFR76" s="18"/>
      <c r="BFS76" s="18"/>
      <c r="BFT76" s="18"/>
      <c r="BFU76" s="18"/>
      <c r="BFV76" s="18"/>
      <c r="BFW76" s="18"/>
      <c r="BFX76" s="18"/>
      <c r="BFY76" s="18"/>
      <c r="BFZ76" s="18"/>
      <c r="BGA76" s="18"/>
      <c r="BGB76" s="18"/>
      <c r="BGC76" s="18"/>
      <c r="BGD76" s="18"/>
      <c r="BGE76" s="18"/>
      <c r="BGF76" s="18"/>
      <c r="BGG76" s="18"/>
      <c r="BGH76" s="18"/>
      <c r="BGI76" s="18"/>
      <c r="BGJ76" s="18"/>
      <c r="BGK76" s="18"/>
      <c r="BGL76" s="18"/>
      <c r="BGM76" s="18"/>
      <c r="BGN76" s="18"/>
      <c r="BGO76" s="18"/>
      <c r="BGP76" s="18"/>
      <c r="BGQ76" s="18"/>
      <c r="BGR76" s="18"/>
      <c r="BGS76" s="18"/>
      <c r="BGT76" s="18"/>
      <c r="BGU76" s="18"/>
      <c r="BGV76" s="18"/>
      <c r="BGW76" s="18"/>
      <c r="BGX76" s="18"/>
      <c r="BGY76" s="18"/>
      <c r="BGZ76" s="18"/>
      <c r="BHA76" s="18"/>
      <c r="BHB76" s="18"/>
      <c r="BHC76" s="18"/>
      <c r="BHD76" s="18"/>
      <c r="BHE76" s="18"/>
      <c r="BHF76" s="18"/>
      <c r="BHG76" s="18"/>
      <c r="BHH76" s="18"/>
      <c r="BHI76" s="18"/>
      <c r="BHJ76" s="18"/>
      <c r="BHK76" s="18"/>
      <c r="BHL76" s="18"/>
      <c r="BHM76" s="18"/>
      <c r="BHN76" s="18"/>
      <c r="BHO76" s="18"/>
      <c r="BHP76" s="18"/>
      <c r="BHQ76" s="18"/>
      <c r="BHR76" s="18"/>
      <c r="BHS76" s="18"/>
      <c r="BHT76" s="18"/>
      <c r="BHU76" s="18"/>
      <c r="BHV76" s="18"/>
      <c r="BHW76" s="18"/>
      <c r="BHX76" s="18"/>
      <c r="BHY76" s="18"/>
      <c r="BHZ76" s="18"/>
      <c r="BIA76" s="18"/>
      <c r="BIB76" s="18"/>
      <c r="BIC76" s="18"/>
      <c r="BID76" s="18"/>
      <c r="BIE76" s="18"/>
      <c r="BIF76" s="18"/>
      <c r="BIG76" s="18"/>
      <c r="BIH76" s="18"/>
      <c r="BII76" s="18"/>
      <c r="BIJ76" s="18"/>
      <c r="BIK76" s="18"/>
      <c r="BIL76" s="18"/>
      <c r="BIM76" s="18"/>
      <c r="BIN76" s="18"/>
      <c r="BIO76" s="18"/>
      <c r="BIP76" s="18"/>
      <c r="BIQ76" s="18"/>
      <c r="BIR76" s="18"/>
      <c r="BIS76" s="18"/>
      <c r="BIT76" s="18"/>
      <c r="BIU76" s="18"/>
      <c r="BIV76" s="18"/>
      <c r="BIW76" s="18"/>
      <c r="BIX76" s="18"/>
      <c r="BIY76" s="18"/>
      <c r="BIZ76" s="18"/>
      <c r="BJA76" s="18"/>
      <c r="BJB76" s="18"/>
      <c r="BJC76" s="18"/>
      <c r="BJD76" s="18"/>
      <c r="BJE76" s="18"/>
      <c r="BJF76" s="18"/>
      <c r="BJG76" s="18"/>
      <c r="BJH76" s="18"/>
      <c r="BJI76" s="18"/>
      <c r="BJJ76" s="18"/>
      <c r="BJK76" s="18"/>
      <c r="BJL76" s="18"/>
      <c r="BJM76" s="18"/>
      <c r="BJN76" s="18"/>
      <c r="BJO76" s="18"/>
      <c r="BJP76" s="18"/>
      <c r="BJQ76" s="18"/>
      <c r="BJR76" s="18"/>
      <c r="BJS76" s="18"/>
      <c r="BJT76" s="18"/>
      <c r="BJU76" s="18"/>
      <c r="BJV76" s="18"/>
      <c r="BJW76" s="18"/>
      <c r="BJX76" s="18"/>
      <c r="BJY76" s="18"/>
      <c r="BJZ76" s="18"/>
      <c r="BKA76" s="18"/>
      <c r="BKB76" s="18"/>
      <c r="BKC76" s="18"/>
      <c r="BKD76" s="18"/>
      <c r="BKE76" s="18"/>
      <c r="BKF76" s="18"/>
      <c r="BKG76" s="18"/>
      <c r="BKH76" s="18"/>
      <c r="BKI76" s="18"/>
      <c r="BKJ76" s="18"/>
      <c r="BKK76" s="18"/>
      <c r="BKL76" s="18"/>
      <c r="BKM76" s="18"/>
      <c r="BKN76" s="18"/>
      <c r="BKO76" s="18"/>
      <c r="BKP76" s="18"/>
      <c r="BKQ76" s="18"/>
      <c r="BKR76" s="18"/>
      <c r="BKS76" s="18"/>
      <c r="BKT76" s="18"/>
      <c r="BKU76" s="18"/>
      <c r="BKV76" s="18"/>
      <c r="BKW76" s="18"/>
      <c r="BKX76" s="18"/>
      <c r="BKY76" s="18"/>
      <c r="BKZ76" s="18"/>
      <c r="BLA76" s="18"/>
      <c r="BLB76" s="18"/>
      <c r="BLC76" s="18"/>
      <c r="BLD76" s="18"/>
      <c r="BLE76" s="18"/>
      <c r="BLF76" s="18"/>
      <c r="BLG76" s="18"/>
      <c r="BLH76" s="18"/>
      <c r="BLI76" s="18"/>
      <c r="BLJ76" s="18"/>
      <c r="BLK76" s="18"/>
      <c r="BLL76" s="18"/>
      <c r="BLM76" s="18"/>
      <c r="BLN76" s="18"/>
      <c r="BLO76" s="18"/>
      <c r="BLP76" s="18"/>
      <c r="BLQ76" s="18"/>
      <c r="BLR76" s="18"/>
      <c r="BLS76" s="18"/>
      <c r="BLT76" s="18"/>
      <c r="BLU76" s="18"/>
      <c r="BLV76" s="18"/>
      <c r="BLW76" s="18"/>
      <c r="BLX76" s="18"/>
      <c r="BLY76" s="18"/>
      <c r="BLZ76" s="18"/>
      <c r="BMA76" s="18"/>
      <c r="BMB76" s="18"/>
      <c r="BMC76" s="18"/>
      <c r="BMD76" s="18"/>
      <c r="BME76" s="18"/>
      <c r="BMF76" s="18"/>
      <c r="BMG76" s="18"/>
      <c r="BMH76" s="18"/>
      <c r="BMI76" s="18"/>
      <c r="BMJ76" s="18"/>
      <c r="BMK76" s="18"/>
      <c r="BML76" s="18"/>
      <c r="BMM76" s="18"/>
      <c r="BMN76" s="18"/>
      <c r="BMO76" s="18"/>
      <c r="BMP76" s="18"/>
      <c r="BMQ76" s="18"/>
      <c r="BMR76" s="18"/>
      <c r="BMS76" s="18"/>
      <c r="BMT76" s="18"/>
      <c r="BMU76" s="18"/>
      <c r="BMV76" s="18"/>
      <c r="BMW76" s="18"/>
      <c r="BMX76" s="18"/>
      <c r="BMY76" s="18"/>
      <c r="BMZ76" s="18"/>
      <c r="BNA76" s="18"/>
      <c r="BNB76" s="18"/>
      <c r="BNC76" s="18"/>
      <c r="BND76" s="18"/>
      <c r="BNE76" s="18"/>
      <c r="BNF76" s="18"/>
      <c r="BNG76" s="18"/>
      <c r="BNH76" s="18"/>
      <c r="BNI76" s="18"/>
      <c r="BNJ76" s="18"/>
      <c r="BNK76" s="18"/>
      <c r="BNL76" s="18"/>
      <c r="BNM76" s="18"/>
      <c r="BNN76" s="18"/>
      <c r="BNO76" s="18"/>
      <c r="BNP76" s="18"/>
      <c r="BNQ76" s="18"/>
      <c r="BNR76" s="18"/>
      <c r="BNS76" s="18"/>
      <c r="BNT76" s="18"/>
      <c r="BNU76" s="18"/>
      <c r="BNV76" s="18"/>
      <c r="BNW76" s="18"/>
      <c r="BNX76" s="18"/>
      <c r="BNY76" s="18"/>
      <c r="BNZ76" s="18"/>
      <c r="BOA76" s="18"/>
      <c r="BOB76" s="18"/>
      <c r="BOC76" s="18"/>
      <c r="BOD76" s="18"/>
      <c r="BOE76" s="18"/>
      <c r="BOF76" s="18"/>
      <c r="BOG76" s="18"/>
      <c r="BOH76" s="18"/>
      <c r="BOI76" s="18"/>
      <c r="BOJ76" s="18"/>
      <c r="BOK76" s="18"/>
      <c r="BOL76" s="18"/>
      <c r="BOM76" s="18"/>
      <c r="BON76" s="18"/>
      <c r="BOO76" s="18"/>
      <c r="BOP76" s="18"/>
      <c r="BOQ76" s="18"/>
      <c r="BOR76" s="18"/>
      <c r="BOS76" s="18"/>
      <c r="BOT76" s="18"/>
      <c r="BOU76" s="18"/>
      <c r="BOV76" s="18"/>
      <c r="BOW76" s="18"/>
      <c r="BOX76" s="18"/>
      <c r="BOY76" s="18"/>
      <c r="BOZ76" s="18"/>
      <c r="BPA76" s="18"/>
      <c r="BPB76" s="18"/>
      <c r="BPC76" s="18"/>
      <c r="BPD76" s="18"/>
      <c r="BPE76" s="18"/>
      <c r="BPF76" s="18"/>
      <c r="BPG76" s="18"/>
      <c r="BPH76" s="18"/>
      <c r="BPI76" s="18"/>
      <c r="BPJ76" s="18"/>
      <c r="BPK76" s="18"/>
      <c r="BPL76" s="18"/>
      <c r="BPM76" s="18"/>
      <c r="BPN76" s="18"/>
      <c r="BPO76" s="18"/>
      <c r="BPP76" s="18"/>
      <c r="BPQ76" s="18"/>
      <c r="BPR76" s="18"/>
      <c r="BPS76" s="18"/>
      <c r="BPT76" s="18"/>
      <c r="BPU76" s="18"/>
      <c r="BPV76" s="18"/>
      <c r="BPW76" s="18"/>
      <c r="BPX76" s="18"/>
      <c r="BPY76" s="18"/>
      <c r="BPZ76" s="18"/>
      <c r="BQA76" s="18"/>
      <c r="BQB76" s="18"/>
      <c r="BQC76" s="18"/>
      <c r="BQD76" s="18"/>
      <c r="BQE76" s="18"/>
      <c r="BQF76" s="18"/>
      <c r="BQG76" s="18"/>
      <c r="BQH76" s="18"/>
      <c r="BQI76" s="18"/>
      <c r="BQJ76" s="18"/>
      <c r="BQK76" s="18"/>
      <c r="BQL76" s="18"/>
      <c r="BQM76" s="18"/>
      <c r="BQN76" s="18"/>
      <c r="BQO76" s="18"/>
      <c r="BQP76" s="18"/>
      <c r="BQQ76" s="18"/>
      <c r="BQR76" s="18"/>
      <c r="BQS76" s="18"/>
      <c r="BQT76" s="18"/>
      <c r="BQU76" s="18"/>
      <c r="BQV76" s="18"/>
      <c r="BQW76" s="18"/>
      <c r="BQX76" s="18"/>
      <c r="BQY76" s="18"/>
      <c r="BQZ76" s="18"/>
      <c r="BRA76" s="18"/>
      <c r="BRB76" s="18"/>
      <c r="BRC76" s="18"/>
      <c r="BRD76" s="18"/>
      <c r="BRE76" s="18"/>
      <c r="BRF76" s="18"/>
      <c r="BRG76" s="18"/>
      <c r="BRH76" s="18"/>
      <c r="BRI76" s="18"/>
      <c r="BRJ76" s="18"/>
      <c r="BRK76" s="18"/>
      <c r="BRL76" s="18"/>
      <c r="BRM76" s="18"/>
      <c r="BRN76" s="18"/>
      <c r="BRO76" s="18"/>
      <c r="BRP76" s="18"/>
      <c r="BRQ76" s="18"/>
      <c r="BRR76" s="18"/>
      <c r="BRS76" s="18"/>
      <c r="BRT76" s="18"/>
      <c r="BRU76" s="18"/>
      <c r="BRV76" s="18"/>
      <c r="BRW76" s="18"/>
      <c r="BRX76" s="18"/>
      <c r="BRY76" s="18"/>
      <c r="BRZ76" s="18"/>
      <c r="BSA76" s="18"/>
      <c r="BSB76" s="18"/>
      <c r="BSC76" s="18"/>
      <c r="BSD76" s="18"/>
      <c r="BSE76" s="18"/>
      <c r="BSF76" s="18"/>
      <c r="BSG76" s="18"/>
      <c r="BSH76" s="18"/>
      <c r="BSI76" s="18"/>
      <c r="BSJ76" s="18"/>
      <c r="BSK76" s="18"/>
      <c r="BSL76" s="18"/>
      <c r="BSM76" s="18"/>
      <c r="BSN76" s="18"/>
      <c r="BSO76" s="18"/>
      <c r="BSP76" s="18"/>
      <c r="BSQ76" s="18"/>
      <c r="BSR76" s="18"/>
      <c r="BSS76" s="18"/>
      <c r="BST76" s="18"/>
      <c r="BSU76" s="18"/>
      <c r="BSV76" s="18"/>
      <c r="BSW76" s="18"/>
      <c r="BSX76" s="18"/>
      <c r="BSY76" s="18"/>
      <c r="BSZ76" s="18"/>
      <c r="BTA76" s="18"/>
      <c r="BTB76" s="18"/>
      <c r="BTC76" s="18"/>
      <c r="BTD76" s="18"/>
      <c r="BTE76" s="18"/>
      <c r="BTF76" s="18"/>
      <c r="BTG76" s="18"/>
      <c r="BTH76" s="18"/>
      <c r="BTI76" s="18"/>
      <c r="BTJ76" s="18"/>
      <c r="BTK76" s="18"/>
      <c r="BTL76" s="18"/>
      <c r="BTM76" s="18"/>
      <c r="BTN76" s="18"/>
      <c r="BTO76" s="18"/>
      <c r="BTP76" s="18"/>
      <c r="BTQ76" s="18"/>
      <c r="BTR76" s="18"/>
      <c r="BTS76" s="18"/>
      <c r="BTT76" s="18"/>
      <c r="BTU76" s="18"/>
      <c r="BTV76" s="18"/>
      <c r="BTW76" s="18"/>
      <c r="BTX76" s="18"/>
      <c r="BTY76" s="18"/>
      <c r="BTZ76" s="18"/>
      <c r="BUA76" s="18"/>
      <c r="BUB76" s="18"/>
      <c r="BUC76" s="18"/>
      <c r="BUD76" s="18"/>
      <c r="BUE76" s="18"/>
      <c r="BUF76" s="18"/>
      <c r="BUG76" s="18"/>
      <c r="BUH76" s="18"/>
      <c r="BUI76" s="18"/>
      <c r="BUJ76" s="18"/>
      <c r="BUK76" s="18"/>
      <c r="BUL76" s="18"/>
      <c r="BUM76" s="18"/>
      <c r="BUN76" s="18"/>
      <c r="BUO76" s="18"/>
      <c r="BUP76" s="18"/>
      <c r="BUQ76" s="18"/>
      <c r="BUR76" s="18"/>
      <c r="BUS76" s="18"/>
      <c r="BUT76" s="18"/>
      <c r="BUU76" s="18"/>
      <c r="BUV76" s="18"/>
      <c r="BUW76" s="18"/>
      <c r="BUX76" s="18"/>
      <c r="BUY76" s="18"/>
      <c r="BUZ76" s="18"/>
      <c r="BVA76" s="18"/>
      <c r="BVB76" s="18"/>
      <c r="BVC76" s="18"/>
      <c r="BVD76" s="18"/>
      <c r="BVE76" s="18"/>
      <c r="BVF76" s="18"/>
      <c r="BVG76" s="18"/>
      <c r="BVH76" s="18"/>
      <c r="BVI76" s="18"/>
      <c r="BVJ76" s="18"/>
      <c r="BVK76" s="18"/>
      <c r="BVL76" s="18"/>
      <c r="BVM76" s="18"/>
      <c r="BVN76" s="18"/>
      <c r="BVO76" s="18"/>
      <c r="BVP76" s="18"/>
      <c r="BVQ76" s="18"/>
      <c r="BVR76" s="18"/>
      <c r="BVS76" s="18"/>
      <c r="BVT76" s="18"/>
      <c r="BVU76" s="18"/>
      <c r="BVV76" s="18"/>
      <c r="BVW76" s="18"/>
      <c r="BVX76" s="18"/>
      <c r="BVY76" s="18"/>
      <c r="BVZ76" s="18"/>
      <c r="BWA76" s="18"/>
      <c r="BWB76" s="18"/>
      <c r="BWC76" s="18"/>
      <c r="BWD76" s="18"/>
      <c r="BWE76" s="18"/>
      <c r="BWF76" s="18"/>
      <c r="BWG76" s="18"/>
      <c r="BWH76" s="18"/>
      <c r="BWI76" s="18"/>
      <c r="BWJ76" s="18"/>
    </row>
    <row r="77" spans="1:1960" ht="30" customHeight="1">
      <c r="A77" s="48" t="s">
        <v>124</v>
      </c>
      <c r="B77" s="204" t="s">
        <v>1504</v>
      </c>
      <c r="C77" s="205"/>
      <c r="D77" s="205"/>
      <c r="E77" s="205"/>
      <c r="F77" s="206"/>
    </row>
    <row r="78" spans="1:1960" ht="30" customHeight="1">
      <c r="A78" s="57" t="s">
        <v>125</v>
      </c>
      <c r="B78" s="204" t="s">
        <v>1504</v>
      </c>
      <c r="C78" s="205"/>
      <c r="D78" s="205"/>
      <c r="E78" s="205"/>
      <c r="F78" s="206"/>
    </row>
    <row r="79" spans="1:1960" ht="38.25" customHeight="1">
      <c r="A79" s="48" t="s">
        <v>126</v>
      </c>
      <c r="B79" s="61" t="s">
        <v>45</v>
      </c>
      <c r="C79" s="62" t="s">
        <v>970</v>
      </c>
      <c r="D79" s="62" t="s">
        <v>971</v>
      </c>
      <c r="E79" s="62" t="s">
        <v>46</v>
      </c>
      <c r="F79" s="62" t="s">
        <v>972</v>
      </c>
    </row>
    <row r="80" spans="1:1960" ht="41.25" customHeight="1">
      <c r="A80" s="48" t="s">
        <v>127</v>
      </c>
      <c r="B80" s="49" t="s">
        <v>45</v>
      </c>
      <c r="C80" s="50" t="s">
        <v>973</v>
      </c>
      <c r="D80" s="50" t="s">
        <v>974</v>
      </c>
      <c r="E80" s="50" t="s">
        <v>46</v>
      </c>
      <c r="F80" s="50" t="s">
        <v>975</v>
      </c>
    </row>
    <row r="81" spans="1:1960" ht="15.6" customHeight="1">
      <c r="A81" s="54"/>
    </row>
    <row r="82" spans="1:1960" ht="30" customHeight="1">
      <c r="A82" s="48" t="s">
        <v>128</v>
      </c>
      <c r="B82" s="49" t="s">
        <v>69</v>
      </c>
      <c r="C82" s="50" t="s">
        <v>690</v>
      </c>
      <c r="D82" s="50" t="s">
        <v>691</v>
      </c>
      <c r="E82" s="50" t="s">
        <v>54</v>
      </c>
      <c r="F82" s="50" t="s">
        <v>692</v>
      </c>
    </row>
    <row r="83" spans="1:1960" ht="30" customHeight="1">
      <c r="A83" s="48" t="s">
        <v>129</v>
      </c>
      <c r="B83" s="49" t="s">
        <v>69</v>
      </c>
      <c r="C83" s="50" t="s">
        <v>693</v>
      </c>
      <c r="D83" s="50" t="s">
        <v>694</v>
      </c>
      <c r="E83" s="50" t="s">
        <v>54</v>
      </c>
      <c r="F83" s="50" t="s">
        <v>695</v>
      </c>
    </row>
    <row r="84" spans="1:1960" ht="30" customHeight="1">
      <c r="A84" s="48" t="s">
        <v>130</v>
      </c>
      <c r="B84" s="204" t="s">
        <v>1504</v>
      </c>
      <c r="C84" s="205"/>
      <c r="D84" s="205"/>
      <c r="E84" s="205"/>
      <c r="F84" s="206"/>
    </row>
    <row r="85" spans="1:1960" ht="30" customHeight="1">
      <c r="A85" s="48" t="s">
        <v>131</v>
      </c>
      <c r="B85" s="204" t="s">
        <v>1504</v>
      </c>
      <c r="C85" s="205"/>
      <c r="D85" s="205"/>
      <c r="E85" s="205"/>
      <c r="F85" s="206"/>
    </row>
    <row r="86" spans="1:1960" s="12" customFormat="1" ht="21" customHeight="1">
      <c r="A86" s="46" t="s">
        <v>976</v>
      </c>
      <c r="B86" s="47"/>
      <c r="C86" s="46"/>
      <c r="D86" s="46"/>
      <c r="E86" s="46"/>
      <c r="F86" s="46"/>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c r="AI86" s="18"/>
      <c r="AJ86" s="18"/>
      <c r="AK86" s="18"/>
      <c r="AL86" s="18"/>
      <c r="AM86" s="18"/>
      <c r="AN86" s="18"/>
      <c r="AO86" s="18"/>
      <c r="AP86" s="18"/>
      <c r="AQ86" s="18"/>
      <c r="AR86" s="18"/>
      <c r="AS86" s="18"/>
      <c r="AT86" s="18"/>
      <c r="AU86" s="18"/>
      <c r="AV86" s="18"/>
      <c r="AW86" s="18"/>
      <c r="AX86" s="18"/>
      <c r="AY86" s="18"/>
      <c r="AZ86" s="18"/>
      <c r="BA86" s="18"/>
      <c r="BB86" s="18"/>
      <c r="BC86" s="18"/>
      <c r="BD86" s="18"/>
      <c r="BE86" s="18"/>
      <c r="BF86" s="18"/>
      <c r="BG86" s="18"/>
      <c r="BH86" s="18"/>
      <c r="BI86" s="18"/>
      <c r="BJ86" s="18"/>
      <c r="BK86" s="18"/>
      <c r="BL86" s="18"/>
      <c r="BM86" s="18"/>
      <c r="BN86" s="18"/>
      <c r="BO86" s="18"/>
      <c r="BP86" s="18"/>
      <c r="BQ86" s="18"/>
      <c r="BR86" s="18"/>
      <c r="BS86" s="18"/>
      <c r="BT86" s="18"/>
      <c r="BU86" s="18"/>
      <c r="BV86" s="18"/>
      <c r="BW86" s="18"/>
      <c r="BX86" s="18"/>
      <c r="BY86" s="18"/>
      <c r="BZ86" s="18"/>
      <c r="CA86" s="18"/>
      <c r="CB86" s="18"/>
      <c r="CC86" s="18"/>
      <c r="CD86" s="18"/>
      <c r="CE86" s="18"/>
      <c r="CF86" s="18"/>
      <c r="CG86" s="18"/>
      <c r="CH86" s="18"/>
      <c r="CI86" s="18"/>
      <c r="CJ86" s="18"/>
      <c r="CK86" s="18"/>
      <c r="CL86" s="18"/>
      <c r="CM86" s="18"/>
      <c r="CN86" s="18"/>
      <c r="CO86" s="18"/>
      <c r="CP86" s="18"/>
      <c r="CQ86" s="18"/>
      <c r="CR86" s="18"/>
      <c r="CS86" s="18"/>
      <c r="CT86" s="18"/>
      <c r="CU86" s="18"/>
      <c r="CV86" s="18"/>
      <c r="CW86" s="18"/>
      <c r="CX86" s="18"/>
      <c r="CY86" s="18"/>
      <c r="CZ86" s="18"/>
      <c r="DA86" s="18"/>
      <c r="DB86" s="18"/>
      <c r="DC86" s="18"/>
      <c r="DD86" s="18"/>
      <c r="DE86" s="18"/>
      <c r="DF86" s="18"/>
      <c r="DG86" s="18"/>
      <c r="DH86" s="18"/>
      <c r="DI86" s="18"/>
      <c r="DJ86" s="18"/>
      <c r="DK86" s="18"/>
      <c r="DL86" s="18"/>
      <c r="DM86" s="18"/>
      <c r="DN86" s="18"/>
      <c r="DO86" s="18"/>
      <c r="DP86" s="18"/>
      <c r="DQ86" s="18"/>
      <c r="DR86" s="18"/>
      <c r="DS86" s="18"/>
      <c r="DT86" s="18"/>
      <c r="DU86" s="18"/>
      <c r="DV86" s="18"/>
      <c r="DW86" s="18"/>
      <c r="DX86" s="18"/>
      <c r="DY86" s="18"/>
      <c r="DZ86" s="18"/>
      <c r="EA86" s="18"/>
      <c r="EB86" s="18"/>
      <c r="EC86" s="18"/>
      <c r="ED86" s="18"/>
      <c r="EE86" s="18"/>
      <c r="EF86" s="18"/>
      <c r="EG86" s="18"/>
      <c r="EH86" s="18"/>
      <c r="EI86" s="18"/>
      <c r="EJ86" s="18"/>
      <c r="EK86" s="18"/>
      <c r="EL86" s="18"/>
      <c r="EM86" s="18"/>
      <c r="EN86" s="18"/>
      <c r="EO86" s="18"/>
      <c r="EP86" s="18"/>
      <c r="EQ86" s="18"/>
      <c r="ER86" s="18"/>
      <c r="ES86" s="18"/>
      <c r="ET86" s="18"/>
      <c r="EU86" s="18"/>
      <c r="EV86" s="18"/>
      <c r="EW86" s="18"/>
      <c r="EX86" s="18"/>
      <c r="EY86" s="18"/>
      <c r="EZ86" s="18"/>
      <c r="FA86" s="18"/>
      <c r="FB86" s="18"/>
      <c r="FC86" s="18"/>
      <c r="FD86" s="18"/>
      <c r="FE86" s="18"/>
      <c r="FF86" s="18"/>
      <c r="FG86" s="18"/>
      <c r="FH86" s="18"/>
      <c r="FI86" s="18"/>
      <c r="FJ86" s="18"/>
      <c r="FK86" s="18"/>
      <c r="FL86" s="18"/>
      <c r="FM86" s="18"/>
      <c r="FN86" s="18"/>
      <c r="FO86" s="18"/>
      <c r="FP86" s="18"/>
      <c r="FQ86" s="18"/>
      <c r="FR86" s="18"/>
      <c r="FS86" s="18"/>
      <c r="FT86" s="18"/>
      <c r="FU86" s="18"/>
      <c r="FV86" s="18"/>
      <c r="FW86" s="18"/>
      <c r="FX86" s="18"/>
      <c r="FY86" s="18"/>
      <c r="FZ86" s="18"/>
      <c r="GA86" s="18"/>
      <c r="GB86" s="18"/>
      <c r="GC86" s="18"/>
      <c r="GD86" s="18"/>
      <c r="GE86" s="18"/>
      <c r="GF86" s="18"/>
      <c r="GG86" s="18"/>
      <c r="GH86" s="18"/>
      <c r="GI86" s="18"/>
      <c r="GJ86" s="18"/>
      <c r="GK86" s="18"/>
      <c r="GL86" s="18"/>
      <c r="GM86" s="18"/>
      <c r="GN86" s="18"/>
      <c r="GO86" s="18"/>
      <c r="GP86" s="18"/>
      <c r="GQ86" s="18"/>
      <c r="GR86" s="18"/>
      <c r="GS86" s="18"/>
      <c r="GT86" s="18"/>
      <c r="GU86" s="18"/>
      <c r="GV86" s="18"/>
      <c r="GW86" s="18"/>
      <c r="GX86" s="18"/>
      <c r="GY86" s="18"/>
      <c r="GZ86" s="18"/>
      <c r="HA86" s="18"/>
      <c r="HB86" s="18"/>
      <c r="HC86" s="18"/>
      <c r="HD86" s="18"/>
      <c r="HE86" s="18"/>
      <c r="HF86" s="18"/>
      <c r="HG86" s="18"/>
      <c r="HH86" s="18"/>
      <c r="HI86" s="18"/>
      <c r="HJ86" s="18"/>
      <c r="HK86" s="18"/>
      <c r="HL86" s="18"/>
      <c r="HM86" s="18"/>
      <c r="HN86" s="18"/>
      <c r="HO86" s="18"/>
      <c r="HP86" s="18"/>
      <c r="HQ86" s="18"/>
      <c r="HR86" s="18"/>
      <c r="HS86" s="18"/>
      <c r="HT86" s="18"/>
      <c r="HU86" s="18"/>
      <c r="HV86" s="18"/>
      <c r="HW86" s="18"/>
      <c r="HX86" s="18"/>
      <c r="HY86" s="18"/>
      <c r="HZ86" s="18"/>
      <c r="IA86" s="18"/>
      <c r="IB86" s="18"/>
      <c r="IC86" s="18"/>
      <c r="ID86" s="18"/>
      <c r="IE86" s="18"/>
      <c r="IF86" s="18"/>
      <c r="IG86" s="18"/>
      <c r="IH86" s="18"/>
      <c r="II86" s="18"/>
      <c r="IJ86" s="18"/>
      <c r="IK86" s="18"/>
      <c r="IL86" s="18"/>
      <c r="IM86" s="18"/>
      <c r="IN86" s="18"/>
      <c r="IO86" s="18"/>
      <c r="IP86" s="18"/>
      <c r="IQ86" s="18"/>
      <c r="IR86" s="18"/>
      <c r="IS86" s="18"/>
      <c r="IT86" s="18"/>
      <c r="IU86" s="18"/>
      <c r="IV86" s="18"/>
      <c r="IW86" s="18"/>
      <c r="IX86" s="18"/>
      <c r="IY86" s="18"/>
      <c r="IZ86" s="18"/>
      <c r="JA86" s="18"/>
      <c r="JB86" s="18"/>
      <c r="JC86" s="18"/>
      <c r="JD86" s="18"/>
      <c r="JE86" s="18"/>
      <c r="JF86" s="18"/>
      <c r="JG86" s="18"/>
      <c r="JH86" s="18"/>
      <c r="JI86" s="18"/>
      <c r="JJ86" s="18"/>
      <c r="JK86" s="18"/>
      <c r="JL86" s="18"/>
      <c r="JM86" s="18"/>
      <c r="JN86" s="18"/>
      <c r="JO86" s="18"/>
      <c r="JP86" s="18"/>
      <c r="JQ86" s="18"/>
      <c r="JR86" s="18"/>
      <c r="JS86" s="18"/>
      <c r="JT86" s="18"/>
      <c r="JU86" s="18"/>
      <c r="JV86" s="18"/>
      <c r="JW86" s="18"/>
      <c r="JX86" s="18"/>
      <c r="JY86" s="18"/>
      <c r="JZ86" s="18"/>
      <c r="KA86" s="18"/>
      <c r="KB86" s="18"/>
      <c r="KC86" s="18"/>
      <c r="KD86" s="18"/>
      <c r="KE86" s="18"/>
      <c r="KF86" s="18"/>
      <c r="KG86" s="18"/>
      <c r="KH86" s="18"/>
      <c r="KI86" s="18"/>
      <c r="KJ86" s="18"/>
      <c r="KK86" s="18"/>
      <c r="KL86" s="18"/>
      <c r="KM86" s="18"/>
      <c r="KN86" s="18"/>
      <c r="KO86" s="18"/>
      <c r="KP86" s="18"/>
      <c r="KQ86" s="18"/>
      <c r="KR86" s="18"/>
      <c r="KS86" s="18"/>
      <c r="KT86" s="18"/>
      <c r="KU86" s="18"/>
      <c r="KV86" s="18"/>
      <c r="KW86" s="18"/>
      <c r="KX86" s="18"/>
      <c r="KY86" s="18"/>
      <c r="KZ86" s="18"/>
      <c r="LA86" s="18"/>
      <c r="LB86" s="18"/>
      <c r="LC86" s="18"/>
      <c r="LD86" s="18"/>
      <c r="LE86" s="18"/>
      <c r="LF86" s="18"/>
      <c r="LG86" s="18"/>
      <c r="LH86" s="18"/>
      <c r="LI86" s="18"/>
      <c r="LJ86" s="18"/>
      <c r="LK86" s="18"/>
      <c r="LL86" s="18"/>
      <c r="LM86" s="18"/>
      <c r="LN86" s="18"/>
      <c r="LO86" s="18"/>
      <c r="LP86" s="18"/>
      <c r="LQ86" s="18"/>
      <c r="LR86" s="18"/>
      <c r="LS86" s="18"/>
      <c r="LT86" s="18"/>
      <c r="LU86" s="18"/>
      <c r="LV86" s="18"/>
      <c r="LW86" s="18"/>
      <c r="LX86" s="18"/>
      <c r="LY86" s="18"/>
      <c r="LZ86" s="18"/>
      <c r="MA86" s="18"/>
      <c r="MB86" s="18"/>
      <c r="MC86" s="18"/>
      <c r="MD86" s="18"/>
      <c r="ME86" s="18"/>
      <c r="MF86" s="18"/>
      <c r="MG86" s="18"/>
      <c r="MH86" s="18"/>
      <c r="MI86" s="18"/>
      <c r="MJ86" s="18"/>
      <c r="MK86" s="18"/>
      <c r="ML86" s="18"/>
      <c r="MM86" s="18"/>
      <c r="MN86" s="18"/>
      <c r="MO86" s="18"/>
      <c r="MP86" s="18"/>
      <c r="MQ86" s="18"/>
      <c r="MR86" s="18"/>
      <c r="MS86" s="18"/>
      <c r="MT86" s="18"/>
      <c r="MU86" s="18"/>
      <c r="MV86" s="18"/>
      <c r="MW86" s="18"/>
      <c r="MX86" s="18"/>
      <c r="MY86" s="18"/>
      <c r="MZ86" s="18"/>
      <c r="NA86" s="18"/>
      <c r="NB86" s="18"/>
      <c r="NC86" s="18"/>
      <c r="ND86" s="18"/>
      <c r="NE86" s="18"/>
      <c r="NF86" s="18"/>
      <c r="NG86" s="18"/>
      <c r="NH86" s="18"/>
      <c r="NI86" s="18"/>
      <c r="NJ86" s="18"/>
      <c r="NK86" s="18"/>
      <c r="NL86" s="18"/>
      <c r="NM86" s="18"/>
      <c r="NN86" s="18"/>
      <c r="NO86" s="18"/>
      <c r="NP86" s="18"/>
      <c r="NQ86" s="18"/>
      <c r="NR86" s="18"/>
      <c r="NS86" s="18"/>
      <c r="NT86" s="18"/>
      <c r="NU86" s="18"/>
      <c r="NV86" s="18"/>
      <c r="NW86" s="18"/>
      <c r="NX86" s="18"/>
      <c r="NY86" s="18"/>
      <c r="NZ86" s="18"/>
      <c r="OA86" s="18"/>
      <c r="OB86" s="18"/>
      <c r="OC86" s="18"/>
      <c r="OD86" s="18"/>
      <c r="OE86" s="18"/>
      <c r="OF86" s="18"/>
      <c r="OG86" s="18"/>
      <c r="OH86" s="18"/>
      <c r="OI86" s="18"/>
      <c r="OJ86" s="18"/>
      <c r="OK86" s="18"/>
      <c r="OL86" s="18"/>
      <c r="OM86" s="18"/>
      <c r="ON86" s="18"/>
      <c r="OO86" s="18"/>
      <c r="OP86" s="18"/>
      <c r="OQ86" s="18"/>
      <c r="OR86" s="18"/>
      <c r="OS86" s="18"/>
      <c r="OT86" s="18"/>
      <c r="OU86" s="18"/>
      <c r="OV86" s="18"/>
      <c r="OW86" s="18"/>
      <c r="OX86" s="18"/>
      <c r="OY86" s="18"/>
      <c r="OZ86" s="18"/>
      <c r="PA86" s="18"/>
      <c r="PB86" s="18"/>
      <c r="PC86" s="18"/>
      <c r="PD86" s="18"/>
      <c r="PE86" s="18"/>
      <c r="PF86" s="18"/>
      <c r="PG86" s="18"/>
      <c r="PH86" s="18"/>
      <c r="PI86" s="18"/>
      <c r="PJ86" s="18"/>
      <c r="PK86" s="18"/>
      <c r="PL86" s="18"/>
      <c r="PM86" s="18"/>
      <c r="PN86" s="18"/>
      <c r="PO86" s="18"/>
      <c r="PP86" s="18"/>
      <c r="PQ86" s="18"/>
      <c r="PR86" s="18"/>
      <c r="PS86" s="18"/>
      <c r="PT86" s="18"/>
      <c r="PU86" s="18"/>
      <c r="PV86" s="18"/>
      <c r="PW86" s="18"/>
      <c r="PX86" s="18"/>
      <c r="PY86" s="18"/>
      <c r="PZ86" s="18"/>
      <c r="QA86" s="18"/>
      <c r="QB86" s="18"/>
      <c r="QC86" s="18"/>
      <c r="QD86" s="18"/>
      <c r="QE86" s="18"/>
      <c r="QF86" s="18"/>
      <c r="QG86" s="18"/>
      <c r="QH86" s="18"/>
      <c r="QI86" s="18"/>
      <c r="QJ86" s="18"/>
      <c r="QK86" s="18"/>
      <c r="QL86" s="18"/>
      <c r="QM86" s="18"/>
      <c r="QN86" s="18"/>
      <c r="QO86" s="18"/>
      <c r="QP86" s="18"/>
      <c r="QQ86" s="18"/>
      <c r="QR86" s="18"/>
      <c r="QS86" s="18"/>
      <c r="QT86" s="18"/>
      <c r="QU86" s="18"/>
      <c r="QV86" s="18"/>
      <c r="QW86" s="18"/>
      <c r="QX86" s="18"/>
      <c r="QY86" s="18"/>
      <c r="QZ86" s="18"/>
      <c r="RA86" s="18"/>
      <c r="RB86" s="18"/>
      <c r="RC86" s="18"/>
      <c r="RD86" s="18"/>
      <c r="RE86" s="18"/>
      <c r="RF86" s="18"/>
      <c r="RG86" s="18"/>
      <c r="RH86" s="18"/>
      <c r="RI86" s="18"/>
      <c r="RJ86" s="18"/>
      <c r="RK86" s="18"/>
      <c r="RL86" s="18"/>
      <c r="RM86" s="18"/>
      <c r="RN86" s="18"/>
      <c r="RO86" s="18"/>
      <c r="RP86" s="18"/>
      <c r="RQ86" s="18"/>
      <c r="RR86" s="18"/>
      <c r="RS86" s="18"/>
      <c r="RT86" s="18"/>
      <c r="RU86" s="18"/>
      <c r="RV86" s="18"/>
      <c r="RW86" s="18"/>
      <c r="RX86" s="18"/>
      <c r="RY86" s="18"/>
      <c r="RZ86" s="18"/>
      <c r="SA86" s="18"/>
      <c r="SB86" s="18"/>
      <c r="SC86" s="18"/>
      <c r="SD86" s="18"/>
      <c r="SE86" s="18"/>
      <c r="SF86" s="18"/>
      <c r="SG86" s="18"/>
      <c r="SH86" s="18"/>
      <c r="SI86" s="18"/>
      <c r="SJ86" s="18"/>
      <c r="SK86" s="18"/>
      <c r="SL86" s="18"/>
      <c r="SM86" s="18"/>
      <c r="SN86" s="18"/>
      <c r="SO86" s="18"/>
      <c r="SP86" s="18"/>
      <c r="SQ86" s="18"/>
      <c r="SR86" s="18"/>
      <c r="SS86" s="18"/>
      <c r="ST86" s="18"/>
      <c r="SU86" s="18"/>
      <c r="SV86" s="18"/>
      <c r="SW86" s="18"/>
      <c r="SX86" s="18"/>
      <c r="SY86" s="18"/>
      <c r="SZ86" s="18"/>
      <c r="TA86" s="18"/>
      <c r="TB86" s="18"/>
      <c r="TC86" s="18"/>
      <c r="TD86" s="18"/>
      <c r="TE86" s="18"/>
      <c r="TF86" s="18"/>
      <c r="TG86" s="18"/>
      <c r="TH86" s="18"/>
      <c r="TI86" s="18"/>
      <c r="TJ86" s="18"/>
      <c r="TK86" s="18"/>
      <c r="TL86" s="18"/>
      <c r="TM86" s="18"/>
      <c r="TN86" s="18"/>
      <c r="TO86" s="18"/>
      <c r="TP86" s="18"/>
      <c r="TQ86" s="18"/>
      <c r="TR86" s="18"/>
      <c r="TS86" s="18"/>
      <c r="TT86" s="18"/>
      <c r="TU86" s="18"/>
      <c r="TV86" s="18"/>
      <c r="TW86" s="18"/>
      <c r="TX86" s="18"/>
      <c r="TY86" s="18"/>
      <c r="TZ86" s="18"/>
      <c r="UA86" s="18"/>
      <c r="UB86" s="18"/>
      <c r="UC86" s="18"/>
      <c r="UD86" s="18"/>
      <c r="UE86" s="18"/>
      <c r="UF86" s="18"/>
      <c r="UG86" s="18"/>
      <c r="UH86" s="18"/>
      <c r="UI86" s="18"/>
      <c r="UJ86" s="18"/>
      <c r="UK86" s="18"/>
      <c r="UL86" s="18"/>
      <c r="UM86" s="18"/>
      <c r="UN86" s="18"/>
      <c r="UO86" s="18"/>
      <c r="UP86" s="18"/>
      <c r="UQ86" s="18"/>
      <c r="UR86" s="18"/>
      <c r="US86" s="18"/>
      <c r="UT86" s="18"/>
      <c r="UU86" s="18"/>
      <c r="UV86" s="18"/>
      <c r="UW86" s="18"/>
      <c r="UX86" s="18"/>
      <c r="UY86" s="18"/>
      <c r="UZ86" s="18"/>
      <c r="VA86" s="18"/>
      <c r="VB86" s="18"/>
      <c r="VC86" s="18"/>
      <c r="VD86" s="18"/>
      <c r="VE86" s="18"/>
      <c r="VF86" s="18"/>
      <c r="VG86" s="18"/>
      <c r="VH86" s="18"/>
      <c r="VI86" s="18"/>
      <c r="VJ86" s="18"/>
      <c r="VK86" s="18"/>
      <c r="VL86" s="18"/>
      <c r="VM86" s="18"/>
      <c r="VN86" s="18"/>
      <c r="VO86" s="18"/>
      <c r="VP86" s="18"/>
      <c r="VQ86" s="18"/>
      <c r="VR86" s="18"/>
      <c r="VS86" s="18"/>
      <c r="VT86" s="18"/>
      <c r="VU86" s="18"/>
      <c r="VV86" s="18"/>
      <c r="VW86" s="18"/>
      <c r="VX86" s="18"/>
      <c r="VY86" s="18"/>
      <c r="VZ86" s="18"/>
      <c r="WA86" s="18"/>
      <c r="WB86" s="18"/>
      <c r="WC86" s="18"/>
      <c r="WD86" s="18"/>
      <c r="WE86" s="18"/>
      <c r="WF86" s="18"/>
      <c r="WG86" s="18"/>
      <c r="WH86" s="18"/>
      <c r="WI86" s="18"/>
      <c r="WJ86" s="18"/>
      <c r="WK86" s="18"/>
      <c r="WL86" s="18"/>
      <c r="WM86" s="18"/>
      <c r="WN86" s="18"/>
      <c r="WO86" s="18"/>
      <c r="WP86" s="18"/>
      <c r="WQ86" s="18"/>
      <c r="WR86" s="18"/>
      <c r="WS86" s="18"/>
      <c r="WT86" s="18"/>
      <c r="WU86" s="18"/>
      <c r="WV86" s="18"/>
      <c r="WW86" s="18"/>
      <c r="WX86" s="18"/>
      <c r="WY86" s="18"/>
      <c r="WZ86" s="18"/>
      <c r="XA86" s="18"/>
      <c r="XB86" s="18"/>
      <c r="XC86" s="18"/>
      <c r="XD86" s="18"/>
      <c r="XE86" s="18"/>
      <c r="XF86" s="18"/>
      <c r="XG86" s="18"/>
      <c r="XH86" s="18"/>
      <c r="XI86" s="18"/>
      <c r="XJ86" s="18"/>
      <c r="XK86" s="18"/>
      <c r="XL86" s="18"/>
      <c r="XM86" s="18"/>
      <c r="XN86" s="18"/>
      <c r="XO86" s="18"/>
      <c r="XP86" s="18"/>
      <c r="XQ86" s="18"/>
      <c r="XR86" s="18"/>
      <c r="XS86" s="18"/>
      <c r="XT86" s="18"/>
      <c r="XU86" s="18"/>
      <c r="XV86" s="18"/>
      <c r="XW86" s="18"/>
      <c r="XX86" s="18"/>
      <c r="XY86" s="18"/>
      <c r="XZ86" s="18"/>
      <c r="YA86" s="18"/>
      <c r="YB86" s="18"/>
      <c r="YC86" s="18"/>
      <c r="YD86" s="18"/>
      <c r="YE86" s="18"/>
      <c r="YF86" s="18"/>
      <c r="YG86" s="18"/>
      <c r="YH86" s="18"/>
      <c r="YI86" s="18"/>
      <c r="YJ86" s="18"/>
      <c r="YK86" s="18"/>
      <c r="YL86" s="18"/>
      <c r="YM86" s="18"/>
      <c r="YN86" s="18"/>
      <c r="YO86" s="18"/>
      <c r="YP86" s="18"/>
      <c r="YQ86" s="18"/>
      <c r="YR86" s="18"/>
      <c r="YS86" s="18"/>
      <c r="YT86" s="18"/>
      <c r="YU86" s="18"/>
      <c r="YV86" s="18"/>
      <c r="YW86" s="18"/>
      <c r="YX86" s="18"/>
      <c r="YY86" s="18"/>
      <c r="YZ86" s="18"/>
      <c r="ZA86" s="18"/>
      <c r="ZB86" s="18"/>
      <c r="ZC86" s="18"/>
      <c r="ZD86" s="18"/>
      <c r="ZE86" s="18"/>
      <c r="ZF86" s="18"/>
      <c r="ZG86" s="18"/>
      <c r="ZH86" s="18"/>
      <c r="ZI86" s="18"/>
      <c r="ZJ86" s="18"/>
      <c r="ZK86" s="18"/>
      <c r="ZL86" s="18"/>
      <c r="ZM86" s="18"/>
      <c r="ZN86" s="18"/>
      <c r="ZO86" s="18"/>
      <c r="ZP86" s="18"/>
      <c r="ZQ86" s="18"/>
      <c r="ZR86" s="18"/>
      <c r="ZS86" s="18"/>
      <c r="ZT86" s="18"/>
      <c r="ZU86" s="18"/>
      <c r="ZV86" s="18"/>
      <c r="ZW86" s="18"/>
      <c r="ZX86" s="18"/>
      <c r="ZY86" s="18"/>
      <c r="ZZ86" s="18"/>
      <c r="AAA86" s="18"/>
      <c r="AAB86" s="18"/>
      <c r="AAC86" s="18"/>
      <c r="AAD86" s="18"/>
      <c r="AAE86" s="18"/>
      <c r="AAF86" s="18"/>
      <c r="AAG86" s="18"/>
      <c r="AAH86" s="18"/>
      <c r="AAI86" s="18"/>
      <c r="AAJ86" s="18"/>
      <c r="AAK86" s="18"/>
      <c r="AAL86" s="18"/>
      <c r="AAM86" s="18"/>
      <c r="AAN86" s="18"/>
      <c r="AAO86" s="18"/>
      <c r="AAP86" s="18"/>
      <c r="AAQ86" s="18"/>
      <c r="AAR86" s="18"/>
      <c r="AAS86" s="18"/>
      <c r="AAT86" s="18"/>
      <c r="AAU86" s="18"/>
      <c r="AAV86" s="18"/>
      <c r="AAW86" s="18"/>
      <c r="AAX86" s="18"/>
      <c r="AAY86" s="18"/>
      <c r="AAZ86" s="18"/>
      <c r="ABA86" s="18"/>
      <c r="ABB86" s="18"/>
      <c r="ABC86" s="18"/>
      <c r="ABD86" s="18"/>
      <c r="ABE86" s="18"/>
      <c r="ABF86" s="18"/>
      <c r="ABG86" s="18"/>
      <c r="ABH86" s="18"/>
      <c r="ABI86" s="18"/>
      <c r="ABJ86" s="18"/>
      <c r="ABK86" s="18"/>
      <c r="ABL86" s="18"/>
      <c r="ABM86" s="18"/>
      <c r="ABN86" s="18"/>
      <c r="ABO86" s="18"/>
      <c r="ABP86" s="18"/>
      <c r="ABQ86" s="18"/>
      <c r="ABR86" s="18"/>
      <c r="ABS86" s="18"/>
      <c r="ABT86" s="18"/>
      <c r="ABU86" s="18"/>
      <c r="ABV86" s="18"/>
      <c r="ABW86" s="18"/>
      <c r="ABX86" s="18"/>
      <c r="ABY86" s="18"/>
      <c r="ABZ86" s="18"/>
      <c r="ACA86" s="18"/>
      <c r="ACB86" s="18"/>
      <c r="ACC86" s="18"/>
      <c r="ACD86" s="18"/>
      <c r="ACE86" s="18"/>
      <c r="ACF86" s="18"/>
      <c r="ACG86" s="18"/>
      <c r="ACH86" s="18"/>
      <c r="ACI86" s="18"/>
      <c r="ACJ86" s="18"/>
      <c r="ACK86" s="18"/>
      <c r="ACL86" s="18"/>
      <c r="ACM86" s="18"/>
      <c r="ACN86" s="18"/>
      <c r="ACO86" s="18"/>
      <c r="ACP86" s="18"/>
      <c r="ACQ86" s="18"/>
      <c r="ACR86" s="18"/>
      <c r="ACS86" s="18"/>
      <c r="ACT86" s="18"/>
      <c r="ACU86" s="18"/>
      <c r="ACV86" s="18"/>
      <c r="ACW86" s="18"/>
      <c r="ACX86" s="18"/>
      <c r="ACY86" s="18"/>
      <c r="ACZ86" s="18"/>
      <c r="ADA86" s="18"/>
      <c r="ADB86" s="18"/>
      <c r="ADC86" s="18"/>
      <c r="ADD86" s="18"/>
      <c r="ADE86" s="18"/>
      <c r="ADF86" s="18"/>
      <c r="ADG86" s="18"/>
      <c r="ADH86" s="18"/>
      <c r="ADI86" s="18"/>
      <c r="ADJ86" s="18"/>
      <c r="ADK86" s="18"/>
      <c r="ADL86" s="18"/>
      <c r="ADM86" s="18"/>
      <c r="ADN86" s="18"/>
      <c r="ADO86" s="18"/>
      <c r="ADP86" s="18"/>
      <c r="ADQ86" s="18"/>
      <c r="ADR86" s="18"/>
      <c r="ADS86" s="18"/>
      <c r="ADT86" s="18"/>
      <c r="ADU86" s="18"/>
      <c r="ADV86" s="18"/>
      <c r="ADW86" s="18"/>
      <c r="ADX86" s="18"/>
      <c r="ADY86" s="18"/>
      <c r="ADZ86" s="18"/>
      <c r="AEA86" s="18"/>
      <c r="AEB86" s="18"/>
      <c r="AEC86" s="18"/>
      <c r="AED86" s="18"/>
      <c r="AEE86" s="18"/>
      <c r="AEF86" s="18"/>
      <c r="AEG86" s="18"/>
      <c r="AEH86" s="18"/>
      <c r="AEI86" s="18"/>
      <c r="AEJ86" s="18"/>
      <c r="AEK86" s="18"/>
      <c r="AEL86" s="18"/>
      <c r="AEM86" s="18"/>
      <c r="AEN86" s="18"/>
      <c r="AEO86" s="18"/>
      <c r="AEP86" s="18"/>
      <c r="AEQ86" s="18"/>
      <c r="AER86" s="18"/>
      <c r="AES86" s="18"/>
      <c r="AET86" s="18"/>
      <c r="AEU86" s="18"/>
      <c r="AEV86" s="18"/>
      <c r="AEW86" s="18"/>
      <c r="AEX86" s="18"/>
      <c r="AEY86" s="18"/>
      <c r="AEZ86" s="18"/>
      <c r="AFA86" s="18"/>
      <c r="AFB86" s="18"/>
      <c r="AFC86" s="18"/>
      <c r="AFD86" s="18"/>
      <c r="AFE86" s="18"/>
      <c r="AFF86" s="18"/>
      <c r="AFG86" s="18"/>
      <c r="AFH86" s="18"/>
      <c r="AFI86" s="18"/>
      <c r="AFJ86" s="18"/>
      <c r="AFK86" s="18"/>
      <c r="AFL86" s="18"/>
      <c r="AFM86" s="18"/>
      <c r="AFN86" s="18"/>
      <c r="AFO86" s="18"/>
      <c r="AFP86" s="18"/>
      <c r="AFQ86" s="18"/>
      <c r="AFR86" s="18"/>
      <c r="AFS86" s="18"/>
      <c r="AFT86" s="18"/>
      <c r="AFU86" s="18"/>
      <c r="AFV86" s="18"/>
      <c r="AFW86" s="18"/>
      <c r="AFX86" s="18"/>
      <c r="AFY86" s="18"/>
      <c r="AFZ86" s="18"/>
      <c r="AGA86" s="18"/>
      <c r="AGB86" s="18"/>
      <c r="AGC86" s="18"/>
      <c r="AGD86" s="18"/>
      <c r="AGE86" s="18"/>
      <c r="AGF86" s="18"/>
      <c r="AGG86" s="18"/>
      <c r="AGH86" s="18"/>
      <c r="AGI86" s="18"/>
      <c r="AGJ86" s="18"/>
      <c r="AGK86" s="18"/>
      <c r="AGL86" s="18"/>
      <c r="AGM86" s="18"/>
      <c r="AGN86" s="18"/>
      <c r="AGO86" s="18"/>
      <c r="AGP86" s="18"/>
      <c r="AGQ86" s="18"/>
      <c r="AGR86" s="18"/>
      <c r="AGS86" s="18"/>
      <c r="AGT86" s="18"/>
      <c r="AGU86" s="18"/>
      <c r="AGV86" s="18"/>
      <c r="AGW86" s="18"/>
      <c r="AGX86" s="18"/>
      <c r="AGY86" s="18"/>
      <c r="AGZ86" s="18"/>
      <c r="AHA86" s="18"/>
      <c r="AHB86" s="18"/>
      <c r="AHC86" s="18"/>
      <c r="AHD86" s="18"/>
      <c r="AHE86" s="18"/>
      <c r="AHF86" s="18"/>
      <c r="AHG86" s="18"/>
      <c r="AHH86" s="18"/>
      <c r="AHI86" s="18"/>
      <c r="AHJ86" s="18"/>
      <c r="AHK86" s="18"/>
      <c r="AHL86" s="18"/>
      <c r="AHM86" s="18"/>
      <c r="AHN86" s="18"/>
      <c r="AHO86" s="18"/>
      <c r="AHP86" s="18"/>
      <c r="AHQ86" s="18"/>
      <c r="AHR86" s="18"/>
      <c r="AHS86" s="18"/>
      <c r="AHT86" s="18"/>
      <c r="AHU86" s="18"/>
      <c r="AHV86" s="18"/>
      <c r="AHW86" s="18"/>
      <c r="AHX86" s="18"/>
      <c r="AHY86" s="18"/>
      <c r="AHZ86" s="18"/>
      <c r="AIA86" s="18"/>
      <c r="AIB86" s="18"/>
      <c r="AIC86" s="18"/>
      <c r="AID86" s="18"/>
      <c r="AIE86" s="18"/>
      <c r="AIF86" s="18"/>
      <c r="AIG86" s="18"/>
      <c r="AIH86" s="18"/>
      <c r="AII86" s="18"/>
      <c r="AIJ86" s="18"/>
      <c r="AIK86" s="18"/>
      <c r="AIL86" s="18"/>
      <c r="AIM86" s="18"/>
      <c r="AIN86" s="18"/>
      <c r="AIO86" s="18"/>
      <c r="AIP86" s="18"/>
      <c r="AIQ86" s="18"/>
      <c r="AIR86" s="18"/>
      <c r="AIS86" s="18"/>
      <c r="AIT86" s="18"/>
      <c r="AIU86" s="18"/>
      <c r="AIV86" s="18"/>
      <c r="AIW86" s="18"/>
      <c r="AIX86" s="18"/>
      <c r="AIY86" s="18"/>
      <c r="AIZ86" s="18"/>
      <c r="AJA86" s="18"/>
      <c r="AJB86" s="18"/>
      <c r="AJC86" s="18"/>
      <c r="AJD86" s="18"/>
      <c r="AJE86" s="18"/>
      <c r="AJF86" s="18"/>
      <c r="AJG86" s="18"/>
      <c r="AJH86" s="18"/>
      <c r="AJI86" s="18"/>
      <c r="AJJ86" s="18"/>
      <c r="AJK86" s="18"/>
      <c r="AJL86" s="18"/>
      <c r="AJM86" s="18"/>
      <c r="AJN86" s="18"/>
      <c r="AJO86" s="18"/>
      <c r="AJP86" s="18"/>
      <c r="AJQ86" s="18"/>
      <c r="AJR86" s="18"/>
      <c r="AJS86" s="18"/>
      <c r="AJT86" s="18"/>
      <c r="AJU86" s="18"/>
      <c r="AJV86" s="18"/>
      <c r="AJW86" s="18"/>
      <c r="AJX86" s="18"/>
      <c r="AJY86" s="18"/>
      <c r="AJZ86" s="18"/>
      <c r="AKA86" s="18"/>
      <c r="AKB86" s="18"/>
      <c r="AKC86" s="18"/>
      <c r="AKD86" s="18"/>
      <c r="AKE86" s="18"/>
      <c r="AKF86" s="18"/>
      <c r="AKG86" s="18"/>
      <c r="AKH86" s="18"/>
      <c r="AKI86" s="18"/>
      <c r="AKJ86" s="18"/>
      <c r="AKK86" s="18"/>
      <c r="AKL86" s="18"/>
      <c r="AKM86" s="18"/>
      <c r="AKN86" s="18"/>
      <c r="AKO86" s="18"/>
      <c r="AKP86" s="18"/>
      <c r="AKQ86" s="18"/>
      <c r="AKR86" s="18"/>
      <c r="AKS86" s="18"/>
      <c r="AKT86" s="18"/>
      <c r="AKU86" s="18"/>
      <c r="AKV86" s="18"/>
      <c r="AKW86" s="18"/>
      <c r="AKX86" s="18"/>
      <c r="AKY86" s="18"/>
      <c r="AKZ86" s="18"/>
      <c r="ALA86" s="18"/>
      <c r="ALB86" s="18"/>
      <c r="ALC86" s="18"/>
      <c r="ALD86" s="18"/>
      <c r="ALE86" s="18"/>
      <c r="ALF86" s="18"/>
      <c r="ALG86" s="18"/>
      <c r="ALH86" s="18"/>
      <c r="ALI86" s="18"/>
      <c r="ALJ86" s="18"/>
      <c r="ALK86" s="18"/>
      <c r="ALL86" s="18"/>
      <c r="ALM86" s="18"/>
      <c r="ALN86" s="18"/>
      <c r="ALO86" s="18"/>
      <c r="ALP86" s="18"/>
      <c r="ALQ86" s="18"/>
      <c r="ALR86" s="18"/>
      <c r="ALS86" s="18"/>
      <c r="ALT86" s="18"/>
      <c r="ALU86" s="18"/>
      <c r="ALV86" s="18"/>
      <c r="ALW86" s="18"/>
      <c r="ALX86" s="18"/>
      <c r="ALY86" s="18"/>
      <c r="ALZ86" s="18"/>
      <c r="AMA86" s="18"/>
      <c r="AMB86" s="18"/>
      <c r="AMC86" s="18"/>
      <c r="AMD86" s="18"/>
      <c r="AME86" s="18"/>
      <c r="AMF86" s="18"/>
      <c r="AMG86" s="18"/>
      <c r="AMH86" s="18"/>
      <c r="AMI86" s="18"/>
      <c r="AMJ86" s="18"/>
      <c r="AMK86" s="18"/>
      <c r="AML86" s="18"/>
      <c r="AMM86" s="18"/>
      <c r="AMN86" s="18"/>
      <c r="AMO86" s="18"/>
      <c r="AMP86" s="18"/>
      <c r="AMQ86" s="18"/>
      <c r="AMR86" s="18"/>
      <c r="AMS86" s="18"/>
      <c r="AMT86" s="18"/>
      <c r="AMU86" s="18"/>
      <c r="AMV86" s="18"/>
      <c r="AMW86" s="18"/>
      <c r="AMX86" s="18"/>
      <c r="AMY86" s="18"/>
      <c r="AMZ86" s="18"/>
      <c r="ANA86" s="18"/>
      <c r="ANB86" s="18"/>
      <c r="ANC86" s="18"/>
      <c r="AND86" s="18"/>
      <c r="ANE86" s="18"/>
      <c r="ANF86" s="18"/>
      <c r="ANG86" s="18"/>
      <c r="ANH86" s="18"/>
      <c r="ANI86" s="18"/>
      <c r="ANJ86" s="18"/>
      <c r="ANK86" s="18"/>
      <c r="ANL86" s="18"/>
      <c r="ANM86" s="18"/>
      <c r="ANN86" s="18"/>
      <c r="ANO86" s="18"/>
      <c r="ANP86" s="18"/>
      <c r="ANQ86" s="18"/>
      <c r="ANR86" s="18"/>
      <c r="ANS86" s="18"/>
      <c r="ANT86" s="18"/>
      <c r="ANU86" s="18"/>
      <c r="ANV86" s="18"/>
      <c r="ANW86" s="18"/>
      <c r="ANX86" s="18"/>
      <c r="ANY86" s="18"/>
      <c r="ANZ86" s="18"/>
      <c r="AOA86" s="18"/>
      <c r="AOB86" s="18"/>
      <c r="AOC86" s="18"/>
      <c r="AOD86" s="18"/>
      <c r="AOE86" s="18"/>
      <c r="AOF86" s="18"/>
      <c r="AOG86" s="18"/>
      <c r="AOH86" s="18"/>
      <c r="AOI86" s="18"/>
      <c r="AOJ86" s="18"/>
      <c r="AOK86" s="18"/>
      <c r="AOL86" s="18"/>
      <c r="AOM86" s="18"/>
      <c r="AON86" s="18"/>
      <c r="AOO86" s="18"/>
      <c r="AOP86" s="18"/>
      <c r="AOQ86" s="18"/>
      <c r="AOR86" s="18"/>
      <c r="AOS86" s="18"/>
      <c r="AOT86" s="18"/>
      <c r="AOU86" s="18"/>
      <c r="AOV86" s="18"/>
      <c r="AOW86" s="18"/>
      <c r="AOX86" s="18"/>
      <c r="AOY86" s="18"/>
      <c r="AOZ86" s="18"/>
      <c r="APA86" s="18"/>
      <c r="APB86" s="18"/>
      <c r="APC86" s="18"/>
      <c r="APD86" s="18"/>
      <c r="APE86" s="18"/>
      <c r="APF86" s="18"/>
      <c r="APG86" s="18"/>
      <c r="APH86" s="18"/>
      <c r="API86" s="18"/>
      <c r="APJ86" s="18"/>
      <c r="APK86" s="18"/>
      <c r="APL86" s="18"/>
      <c r="APM86" s="18"/>
      <c r="APN86" s="18"/>
      <c r="APO86" s="18"/>
      <c r="APP86" s="18"/>
      <c r="APQ86" s="18"/>
      <c r="APR86" s="18"/>
      <c r="APS86" s="18"/>
      <c r="APT86" s="18"/>
      <c r="APU86" s="18"/>
      <c r="APV86" s="18"/>
      <c r="APW86" s="18"/>
      <c r="APX86" s="18"/>
      <c r="APY86" s="18"/>
      <c r="APZ86" s="18"/>
      <c r="AQA86" s="18"/>
      <c r="AQB86" s="18"/>
      <c r="AQC86" s="18"/>
      <c r="AQD86" s="18"/>
      <c r="AQE86" s="18"/>
      <c r="AQF86" s="18"/>
      <c r="AQG86" s="18"/>
      <c r="AQH86" s="18"/>
      <c r="AQI86" s="18"/>
      <c r="AQJ86" s="18"/>
      <c r="AQK86" s="18"/>
      <c r="AQL86" s="18"/>
      <c r="AQM86" s="18"/>
      <c r="AQN86" s="18"/>
      <c r="AQO86" s="18"/>
      <c r="AQP86" s="18"/>
      <c r="AQQ86" s="18"/>
      <c r="AQR86" s="18"/>
      <c r="AQS86" s="18"/>
      <c r="AQT86" s="18"/>
      <c r="AQU86" s="18"/>
      <c r="AQV86" s="18"/>
      <c r="AQW86" s="18"/>
      <c r="AQX86" s="18"/>
      <c r="AQY86" s="18"/>
      <c r="AQZ86" s="18"/>
      <c r="ARA86" s="18"/>
      <c r="ARB86" s="18"/>
      <c r="ARC86" s="18"/>
      <c r="ARD86" s="18"/>
      <c r="ARE86" s="18"/>
      <c r="ARF86" s="18"/>
      <c r="ARG86" s="18"/>
      <c r="ARH86" s="18"/>
      <c r="ARI86" s="18"/>
      <c r="ARJ86" s="18"/>
      <c r="ARK86" s="18"/>
      <c r="ARL86" s="18"/>
      <c r="ARM86" s="18"/>
      <c r="ARN86" s="18"/>
      <c r="ARO86" s="18"/>
      <c r="ARP86" s="18"/>
      <c r="ARQ86" s="18"/>
      <c r="ARR86" s="18"/>
      <c r="ARS86" s="18"/>
      <c r="ART86" s="18"/>
      <c r="ARU86" s="18"/>
      <c r="ARV86" s="18"/>
      <c r="ARW86" s="18"/>
      <c r="ARX86" s="18"/>
      <c r="ARY86" s="18"/>
      <c r="ARZ86" s="18"/>
      <c r="ASA86" s="18"/>
      <c r="ASB86" s="18"/>
      <c r="ASC86" s="18"/>
      <c r="ASD86" s="18"/>
      <c r="ASE86" s="18"/>
      <c r="ASF86" s="18"/>
      <c r="ASG86" s="18"/>
      <c r="ASH86" s="18"/>
      <c r="ASI86" s="18"/>
      <c r="ASJ86" s="18"/>
      <c r="ASK86" s="18"/>
      <c r="ASL86" s="18"/>
      <c r="ASM86" s="18"/>
      <c r="ASN86" s="18"/>
      <c r="ASO86" s="18"/>
      <c r="ASP86" s="18"/>
      <c r="ASQ86" s="18"/>
      <c r="ASR86" s="18"/>
      <c r="ASS86" s="18"/>
      <c r="AST86" s="18"/>
      <c r="ASU86" s="18"/>
      <c r="ASV86" s="18"/>
      <c r="ASW86" s="18"/>
      <c r="ASX86" s="18"/>
      <c r="ASY86" s="18"/>
      <c r="ASZ86" s="18"/>
      <c r="ATA86" s="18"/>
      <c r="ATB86" s="18"/>
      <c r="ATC86" s="18"/>
      <c r="ATD86" s="18"/>
      <c r="ATE86" s="18"/>
      <c r="ATF86" s="18"/>
      <c r="ATG86" s="18"/>
      <c r="ATH86" s="18"/>
      <c r="ATI86" s="18"/>
      <c r="ATJ86" s="18"/>
      <c r="ATK86" s="18"/>
      <c r="ATL86" s="18"/>
      <c r="ATM86" s="18"/>
      <c r="ATN86" s="18"/>
      <c r="ATO86" s="18"/>
      <c r="ATP86" s="18"/>
      <c r="ATQ86" s="18"/>
      <c r="ATR86" s="18"/>
      <c r="ATS86" s="18"/>
      <c r="ATT86" s="18"/>
      <c r="ATU86" s="18"/>
      <c r="ATV86" s="18"/>
      <c r="ATW86" s="18"/>
      <c r="ATX86" s="18"/>
      <c r="ATY86" s="18"/>
      <c r="ATZ86" s="18"/>
      <c r="AUA86" s="18"/>
      <c r="AUB86" s="18"/>
      <c r="AUC86" s="18"/>
      <c r="AUD86" s="18"/>
      <c r="AUE86" s="18"/>
      <c r="AUF86" s="18"/>
      <c r="AUG86" s="18"/>
      <c r="AUH86" s="18"/>
      <c r="AUI86" s="18"/>
      <c r="AUJ86" s="18"/>
      <c r="AUK86" s="18"/>
      <c r="AUL86" s="18"/>
      <c r="AUM86" s="18"/>
      <c r="AUN86" s="18"/>
      <c r="AUO86" s="18"/>
      <c r="AUP86" s="18"/>
      <c r="AUQ86" s="18"/>
      <c r="AUR86" s="18"/>
      <c r="AUS86" s="18"/>
      <c r="AUT86" s="18"/>
      <c r="AUU86" s="18"/>
      <c r="AUV86" s="18"/>
      <c r="AUW86" s="18"/>
      <c r="AUX86" s="18"/>
      <c r="AUY86" s="18"/>
      <c r="AUZ86" s="18"/>
      <c r="AVA86" s="18"/>
      <c r="AVB86" s="18"/>
      <c r="AVC86" s="18"/>
      <c r="AVD86" s="18"/>
      <c r="AVE86" s="18"/>
      <c r="AVF86" s="18"/>
      <c r="AVG86" s="18"/>
      <c r="AVH86" s="18"/>
      <c r="AVI86" s="18"/>
      <c r="AVJ86" s="18"/>
      <c r="AVK86" s="18"/>
      <c r="AVL86" s="18"/>
      <c r="AVM86" s="18"/>
      <c r="AVN86" s="18"/>
      <c r="AVO86" s="18"/>
      <c r="AVP86" s="18"/>
      <c r="AVQ86" s="18"/>
      <c r="AVR86" s="18"/>
      <c r="AVS86" s="18"/>
      <c r="AVT86" s="18"/>
      <c r="AVU86" s="18"/>
      <c r="AVV86" s="18"/>
      <c r="AVW86" s="18"/>
      <c r="AVX86" s="18"/>
      <c r="AVY86" s="18"/>
      <c r="AVZ86" s="18"/>
      <c r="AWA86" s="18"/>
      <c r="AWB86" s="18"/>
      <c r="AWC86" s="18"/>
      <c r="AWD86" s="18"/>
      <c r="AWE86" s="18"/>
      <c r="AWF86" s="18"/>
      <c r="AWG86" s="18"/>
      <c r="AWH86" s="18"/>
      <c r="AWI86" s="18"/>
      <c r="AWJ86" s="18"/>
      <c r="AWK86" s="18"/>
      <c r="AWL86" s="18"/>
      <c r="AWM86" s="18"/>
      <c r="AWN86" s="18"/>
      <c r="AWO86" s="18"/>
      <c r="AWP86" s="18"/>
      <c r="AWQ86" s="18"/>
      <c r="AWR86" s="18"/>
      <c r="AWS86" s="18"/>
      <c r="AWT86" s="18"/>
      <c r="AWU86" s="18"/>
      <c r="AWV86" s="18"/>
      <c r="AWW86" s="18"/>
      <c r="AWX86" s="18"/>
      <c r="AWY86" s="18"/>
      <c r="AWZ86" s="18"/>
      <c r="AXA86" s="18"/>
      <c r="AXB86" s="18"/>
      <c r="AXC86" s="18"/>
      <c r="AXD86" s="18"/>
      <c r="AXE86" s="18"/>
      <c r="AXF86" s="18"/>
      <c r="AXG86" s="18"/>
      <c r="AXH86" s="18"/>
      <c r="AXI86" s="18"/>
      <c r="AXJ86" s="18"/>
      <c r="AXK86" s="18"/>
      <c r="AXL86" s="18"/>
      <c r="AXM86" s="18"/>
      <c r="AXN86" s="18"/>
      <c r="AXO86" s="18"/>
      <c r="AXP86" s="18"/>
      <c r="AXQ86" s="18"/>
      <c r="AXR86" s="18"/>
      <c r="AXS86" s="18"/>
      <c r="AXT86" s="18"/>
      <c r="AXU86" s="18"/>
      <c r="AXV86" s="18"/>
      <c r="AXW86" s="18"/>
      <c r="AXX86" s="18"/>
      <c r="AXY86" s="18"/>
      <c r="AXZ86" s="18"/>
      <c r="AYA86" s="18"/>
      <c r="AYB86" s="18"/>
      <c r="AYC86" s="18"/>
      <c r="AYD86" s="18"/>
      <c r="AYE86" s="18"/>
      <c r="AYF86" s="18"/>
      <c r="AYG86" s="18"/>
      <c r="AYH86" s="18"/>
      <c r="AYI86" s="18"/>
      <c r="AYJ86" s="18"/>
      <c r="AYK86" s="18"/>
      <c r="AYL86" s="18"/>
      <c r="AYM86" s="18"/>
      <c r="AYN86" s="18"/>
      <c r="AYO86" s="18"/>
      <c r="AYP86" s="18"/>
      <c r="AYQ86" s="18"/>
      <c r="AYR86" s="18"/>
      <c r="AYS86" s="18"/>
      <c r="AYT86" s="18"/>
      <c r="AYU86" s="18"/>
      <c r="AYV86" s="18"/>
      <c r="AYW86" s="18"/>
      <c r="AYX86" s="18"/>
      <c r="AYY86" s="18"/>
      <c r="AYZ86" s="18"/>
      <c r="AZA86" s="18"/>
      <c r="AZB86" s="18"/>
      <c r="AZC86" s="18"/>
      <c r="AZD86" s="18"/>
      <c r="AZE86" s="18"/>
      <c r="AZF86" s="18"/>
      <c r="AZG86" s="18"/>
      <c r="AZH86" s="18"/>
      <c r="AZI86" s="18"/>
      <c r="AZJ86" s="18"/>
      <c r="AZK86" s="18"/>
      <c r="AZL86" s="18"/>
      <c r="AZM86" s="18"/>
      <c r="AZN86" s="18"/>
      <c r="AZO86" s="18"/>
      <c r="AZP86" s="18"/>
      <c r="AZQ86" s="18"/>
      <c r="AZR86" s="18"/>
      <c r="AZS86" s="18"/>
      <c r="AZT86" s="18"/>
      <c r="AZU86" s="18"/>
      <c r="AZV86" s="18"/>
      <c r="AZW86" s="18"/>
      <c r="AZX86" s="18"/>
      <c r="AZY86" s="18"/>
      <c r="AZZ86" s="18"/>
      <c r="BAA86" s="18"/>
      <c r="BAB86" s="18"/>
      <c r="BAC86" s="18"/>
      <c r="BAD86" s="18"/>
      <c r="BAE86" s="18"/>
      <c r="BAF86" s="18"/>
      <c r="BAG86" s="18"/>
      <c r="BAH86" s="18"/>
      <c r="BAI86" s="18"/>
      <c r="BAJ86" s="18"/>
      <c r="BAK86" s="18"/>
      <c r="BAL86" s="18"/>
      <c r="BAM86" s="18"/>
      <c r="BAN86" s="18"/>
      <c r="BAO86" s="18"/>
      <c r="BAP86" s="18"/>
      <c r="BAQ86" s="18"/>
      <c r="BAR86" s="18"/>
      <c r="BAS86" s="18"/>
      <c r="BAT86" s="18"/>
      <c r="BAU86" s="18"/>
      <c r="BAV86" s="18"/>
      <c r="BAW86" s="18"/>
      <c r="BAX86" s="18"/>
      <c r="BAY86" s="18"/>
      <c r="BAZ86" s="18"/>
      <c r="BBA86" s="18"/>
      <c r="BBB86" s="18"/>
      <c r="BBC86" s="18"/>
      <c r="BBD86" s="18"/>
      <c r="BBE86" s="18"/>
      <c r="BBF86" s="18"/>
      <c r="BBG86" s="18"/>
      <c r="BBH86" s="18"/>
      <c r="BBI86" s="18"/>
      <c r="BBJ86" s="18"/>
      <c r="BBK86" s="18"/>
      <c r="BBL86" s="18"/>
      <c r="BBM86" s="18"/>
      <c r="BBN86" s="18"/>
      <c r="BBO86" s="18"/>
      <c r="BBP86" s="18"/>
      <c r="BBQ86" s="18"/>
      <c r="BBR86" s="18"/>
      <c r="BBS86" s="18"/>
      <c r="BBT86" s="18"/>
      <c r="BBU86" s="18"/>
      <c r="BBV86" s="18"/>
      <c r="BBW86" s="18"/>
      <c r="BBX86" s="18"/>
      <c r="BBY86" s="18"/>
      <c r="BBZ86" s="18"/>
      <c r="BCA86" s="18"/>
      <c r="BCB86" s="18"/>
      <c r="BCC86" s="18"/>
      <c r="BCD86" s="18"/>
      <c r="BCE86" s="18"/>
      <c r="BCF86" s="18"/>
      <c r="BCG86" s="18"/>
      <c r="BCH86" s="18"/>
      <c r="BCI86" s="18"/>
      <c r="BCJ86" s="18"/>
      <c r="BCK86" s="18"/>
      <c r="BCL86" s="18"/>
      <c r="BCM86" s="18"/>
      <c r="BCN86" s="18"/>
      <c r="BCO86" s="18"/>
      <c r="BCP86" s="18"/>
      <c r="BCQ86" s="18"/>
      <c r="BCR86" s="18"/>
      <c r="BCS86" s="18"/>
      <c r="BCT86" s="18"/>
      <c r="BCU86" s="18"/>
      <c r="BCV86" s="18"/>
      <c r="BCW86" s="18"/>
      <c r="BCX86" s="18"/>
      <c r="BCY86" s="18"/>
      <c r="BCZ86" s="18"/>
      <c r="BDA86" s="18"/>
      <c r="BDB86" s="18"/>
      <c r="BDC86" s="18"/>
      <c r="BDD86" s="18"/>
      <c r="BDE86" s="18"/>
      <c r="BDF86" s="18"/>
      <c r="BDG86" s="18"/>
      <c r="BDH86" s="18"/>
      <c r="BDI86" s="18"/>
      <c r="BDJ86" s="18"/>
      <c r="BDK86" s="18"/>
      <c r="BDL86" s="18"/>
      <c r="BDM86" s="18"/>
      <c r="BDN86" s="18"/>
      <c r="BDO86" s="18"/>
      <c r="BDP86" s="18"/>
      <c r="BDQ86" s="18"/>
      <c r="BDR86" s="18"/>
      <c r="BDS86" s="18"/>
      <c r="BDT86" s="18"/>
      <c r="BDU86" s="18"/>
      <c r="BDV86" s="18"/>
      <c r="BDW86" s="18"/>
      <c r="BDX86" s="18"/>
      <c r="BDY86" s="18"/>
      <c r="BDZ86" s="18"/>
      <c r="BEA86" s="18"/>
      <c r="BEB86" s="18"/>
      <c r="BEC86" s="18"/>
      <c r="BED86" s="18"/>
      <c r="BEE86" s="18"/>
      <c r="BEF86" s="18"/>
      <c r="BEG86" s="18"/>
      <c r="BEH86" s="18"/>
      <c r="BEI86" s="18"/>
      <c r="BEJ86" s="18"/>
      <c r="BEK86" s="18"/>
      <c r="BEL86" s="18"/>
      <c r="BEM86" s="18"/>
      <c r="BEN86" s="18"/>
      <c r="BEO86" s="18"/>
      <c r="BEP86" s="18"/>
      <c r="BEQ86" s="18"/>
      <c r="BER86" s="18"/>
      <c r="BES86" s="18"/>
      <c r="BET86" s="18"/>
      <c r="BEU86" s="18"/>
      <c r="BEV86" s="18"/>
      <c r="BEW86" s="18"/>
      <c r="BEX86" s="18"/>
      <c r="BEY86" s="18"/>
      <c r="BEZ86" s="18"/>
      <c r="BFA86" s="18"/>
      <c r="BFB86" s="18"/>
      <c r="BFC86" s="18"/>
      <c r="BFD86" s="18"/>
      <c r="BFE86" s="18"/>
      <c r="BFF86" s="18"/>
      <c r="BFG86" s="18"/>
      <c r="BFH86" s="18"/>
      <c r="BFI86" s="18"/>
      <c r="BFJ86" s="18"/>
      <c r="BFK86" s="18"/>
      <c r="BFL86" s="18"/>
      <c r="BFM86" s="18"/>
      <c r="BFN86" s="18"/>
      <c r="BFO86" s="18"/>
      <c r="BFP86" s="18"/>
      <c r="BFQ86" s="18"/>
      <c r="BFR86" s="18"/>
      <c r="BFS86" s="18"/>
      <c r="BFT86" s="18"/>
      <c r="BFU86" s="18"/>
      <c r="BFV86" s="18"/>
      <c r="BFW86" s="18"/>
      <c r="BFX86" s="18"/>
      <c r="BFY86" s="18"/>
      <c r="BFZ86" s="18"/>
      <c r="BGA86" s="18"/>
      <c r="BGB86" s="18"/>
      <c r="BGC86" s="18"/>
      <c r="BGD86" s="18"/>
      <c r="BGE86" s="18"/>
      <c r="BGF86" s="18"/>
      <c r="BGG86" s="18"/>
      <c r="BGH86" s="18"/>
      <c r="BGI86" s="18"/>
      <c r="BGJ86" s="18"/>
      <c r="BGK86" s="18"/>
      <c r="BGL86" s="18"/>
      <c r="BGM86" s="18"/>
      <c r="BGN86" s="18"/>
      <c r="BGO86" s="18"/>
      <c r="BGP86" s="18"/>
      <c r="BGQ86" s="18"/>
      <c r="BGR86" s="18"/>
      <c r="BGS86" s="18"/>
      <c r="BGT86" s="18"/>
      <c r="BGU86" s="18"/>
      <c r="BGV86" s="18"/>
      <c r="BGW86" s="18"/>
      <c r="BGX86" s="18"/>
      <c r="BGY86" s="18"/>
      <c r="BGZ86" s="18"/>
      <c r="BHA86" s="18"/>
      <c r="BHB86" s="18"/>
      <c r="BHC86" s="18"/>
      <c r="BHD86" s="18"/>
      <c r="BHE86" s="18"/>
      <c r="BHF86" s="18"/>
      <c r="BHG86" s="18"/>
      <c r="BHH86" s="18"/>
      <c r="BHI86" s="18"/>
      <c r="BHJ86" s="18"/>
      <c r="BHK86" s="18"/>
      <c r="BHL86" s="18"/>
      <c r="BHM86" s="18"/>
      <c r="BHN86" s="18"/>
      <c r="BHO86" s="18"/>
      <c r="BHP86" s="18"/>
      <c r="BHQ86" s="18"/>
      <c r="BHR86" s="18"/>
      <c r="BHS86" s="18"/>
      <c r="BHT86" s="18"/>
      <c r="BHU86" s="18"/>
      <c r="BHV86" s="18"/>
      <c r="BHW86" s="18"/>
      <c r="BHX86" s="18"/>
      <c r="BHY86" s="18"/>
      <c r="BHZ86" s="18"/>
      <c r="BIA86" s="18"/>
      <c r="BIB86" s="18"/>
      <c r="BIC86" s="18"/>
      <c r="BID86" s="18"/>
      <c r="BIE86" s="18"/>
      <c r="BIF86" s="18"/>
      <c r="BIG86" s="18"/>
      <c r="BIH86" s="18"/>
      <c r="BII86" s="18"/>
      <c r="BIJ86" s="18"/>
      <c r="BIK86" s="18"/>
      <c r="BIL86" s="18"/>
      <c r="BIM86" s="18"/>
      <c r="BIN86" s="18"/>
      <c r="BIO86" s="18"/>
      <c r="BIP86" s="18"/>
      <c r="BIQ86" s="18"/>
      <c r="BIR86" s="18"/>
      <c r="BIS86" s="18"/>
      <c r="BIT86" s="18"/>
      <c r="BIU86" s="18"/>
      <c r="BIV86" s="18"/>
      <c r="BIW86" s="18"/>
      <c r="BIX86" s="18"/>
      <c r="BIY86" s="18"/>
      <c r="BIZ86" s="18"/>
      <c r="BJA86" s="18"/>
      <c r="BJB86" s="18"/>
      <c r="BJC86" s="18"/>
      <c r="BJD86" s="18"/>
      <c r="BJE86" s="18"/>
      <c r="BJF86" s="18"/>
      <c r="BJG86" s="18"/>
      <c r="BJH86" s="18"/>
      <c r="BJI86" s="18"/>
      <c r="BJJ86" s="18"/>
      <c r="BJK86" s="18"/>
      <c r="BJL86" s="18"/>
      <c r="BJM86" s="18"/>
      <c r="BJN86" s="18"/>
      <c r="BJO86" s="18"/>
      <c r="BJP86" s="18"/>
      <c r="BJQ86" s="18"/>
      <c r="BJR86" s="18"/>
      <c r="BJS86" s="18"/>
      <c r="BJT86" s="18"/>
      <c r="BJU86" s="18"/>
      <c r="BJV86" s="18"/>
      <c r="BJW86" s="18"/>
      <c r="BJX86" s="18"/>
      <c r="BJY86" s="18"/>
      <c r="BJZ86" s="18"/>
      <c r="BKA86" s="18"/>
      <c r="BKB86" s="18"/>
      <c r="BKC86" s="18"/>
      <c r="BKD86" s="18"/>
      <c r="BKE86" s="18"/>
      <c r="BKF86" s="18"/>
      <c r="BKG86" s="18"/>
      <c r="BKH86" s="18"/>
      <c r="BKI86" s="18"/>
      <c r="BKJ86" s="18"/>
      <c r="BKK86" s="18"/>
      <c r="BKL86" s="18"/>
      <c r="BKM86" s="18"/>
      <c r="BKN86" s="18"/>
      <c r="BKO86" s="18"/>
      <c r="BKP86" s="18"/>
      <c r="BKQ86" s="18"/>
      <c r="BKR86" s="18"/>
      <c r="BKS86" s="18"/>
      <c r="BKT86" s="18"/>
      <c r="BKU86" s="18"/>
      <c r="BKV86" s="18"/>
      <c r="BKW86" s="18"/>
      <c r="BKX86" s="18"/>
      <c r="BKY86" s="18"/>
      <c r="BKZ86" s="18"/>
      <c r="BLA86" s="18"/>
      <c r="BLB86" s="18"/>
      <c r="BLC86" s="18"/>
      <c r="BLD86" s="18"/>
      <c r="BLE86" s="18"/>
      <c r="BLF86" s="18"/>
      <c r="BLG86" s="18"/>
      <c r="BLH86" s="18"/>
      <c r="BLI86" s="18"/>
      <c r="BLJ86" s="18"/>
      <c r="BLK86" s="18"/>
      <c r="BLL86" s="18"/>
      <c r="BLM86" s="18"/>
      <c r="BLN86" s="18"/>
      <c r="BLO86" s="18"/>
      <c r="BLP86" s="18"/>
      <c r="BLQ86" s="18"/>
      <c r="BLR86" s="18"/>
      <c r="BLS86" s="18"/>
      <c r="BLT86" s="18"/>
      <c r="BLU86" s="18"/>
      <c r="BLV86" s="18"/>
      <c r="BLW86" s="18"/>
      <c r="BLX86" s="18"/>
      <c r="BLY86" s="18"/>
      <c r="BLZ86" s="18"/>
      <c r="BMA86" s="18"/>
      <c r="BMB86" s="18"/>
      <c r="BMC86" s="18"/>
      <c r="BMD86" s="18"/>
      <c r="BME86" s="18"/>
      <c r="BMF86" s="18"/>
      <c r="BMG86" s="18"/>
      <c r="BMH86" s="18"/>
      <c r="BMI86" s="18"/>
      <c r="BMJ86" s="18"/>
      <c r="BMK86" s="18"/>
      <c r="BML86" s="18"/>
      <c r="BMM86" s="18"/>
      <c r="BMN86" s="18"/>
      <c r="BMO86" s="18"/>
      <c r="BMP86" s="18"/>
      <c r="BMQ86" s="18"/>
      <c r="BMR86" s="18"/>
      <c r="BMS86" s="18"/>
      <c r="BMT86" s="18"/>
      <c r="BMU86" s="18"/>
      <c r="BMV86" s="18"/>
      <c r="BMW86" s="18"/>
      <c r="BMX86" s="18"/>
      <c r="BMY86" s="18"/>
      <c r="BMZ86" s="18"/>
      <c r="BNA86" s="18"/>
      <c r="BNB86" s="18"/>
      <c r="BNC86" s="18"/>
      <c r="BND86" s="18"/>
      <c r="BNE86" s="18"/>
      <c r="BNF86" s="18"/>
      <c r="BNG86" s="18"/>
      <c r="BNH86" s="18"/>
      <c r="BNI86" s="18"/>
      <c r="BNJ86" s="18"/>
      <c r="BNK86" s="18"/>
      <c r="BNL86" s="18"/>
      <c r="BNM86" s="18"/>
      <c r="BNN86" s="18"/>
      <c r="BNO86" s="18"/>
      <c r="BNP86" s="18"/>
      <c r="BNQ86" s="18"/>
      <c r="BNR86" s="18"/>
      <c r="BNS86" s="18"/>
      <c r="BNT86" s="18"/>
      <c r="BNU86" s="18"/>
      <c r="BNV86" s="18"/>
      <c r="BNW86" s="18"/>
      <c r="BNX86" s="18"/>
      <c r="BNY86" s="18"/>
      <c r="BNZ86" s="18"/>
      <c r="BOA86" s="18"/>
      <c r="BOB86" s="18"/>
      <c r="BOC86" s="18"/>
      <c r="BOD86" s="18"/>
      <c r="BOE86" s="18"/>
      <c r="BOF86" s="18"/>
      <c r="BOG86" s="18"/>
      <c r="BOH86" s="18"/>
      <c r="BOI86" s="18"/>
      <c r="BOJ86" s="18"/>
      <c r="BOK86" s="18"/>
      <c r="BOL86" s="18"/>
      <c r="BOM86" s="18"/>
      <c r="BON86" s="18"/>
      <c r="BOO86" s="18"/>
      <c r="BOP86" s="18"/>
      <c r="BOQ86" s="18"/>
      <c r="BOR86" s="18"/>
      <c r="BOS86" s="18"/>
      <c r="BOT86" s="18"/>
      <c r="BOU86" s="18"/>
      <c r="BOV86" s="18"/>
      <c r="BOW86" s="18"/>
      <c r="BOX86" s="18"/>
      <c r="BOY86" s="18"/>
      <c r="BOZ86" s="18"/>
      <c r="BPA86" s="18"/>
      <c r="BPB86" s="18"/>
      <c r="BPC86" s="18"/>
      <c r="BPD86" s="18"/>
      <c r="BPE86" s="18"/>
      <c r="BPF86" s="18"/>
      <c r="BPG86" s="18"/>
      <c r="BPH86" s="18"/>
      <c r="BPI86" s="18"/>
      <c r="BPJ86" s="18"/>
      <c r="BPK86" s="18"/>
      <c r="BPL86" s="18"/>
      <c r="BPM86" s="18"/>
      <c r="BPN86" s="18"/>
      <c r="BPO86" s="18"/>
      <c r="BPP86" s="18"/>
      <c r="BPQ86" s="18"/>
      <c r="BPR86" s="18"/>
      <c r="BPS86" s="18"/>
      <c r="BPT86" s="18"/>
      <c r="BPU86" s="18"/>
      <c r="BPV86" s="18"/>
      <c r="BPW86" s="18"/>
      <c r="BPX86" s="18"/>
      <c r="BPY86" s="18"/>
      <c r="BPZ86" s="18"/>
      <c r="BQA86" s="18"/>
      <c r="BQB86" s="18"/>
      <c r="BQC86" s="18"/>
      <c r="BQD86" s="18"/>
      <c r="BQE86" s="18"/>
      <c r="BQF86" s="18"/>
      <c r="BQG86" s="18"/>
      <c r="BQH86" s="18"/>
      <c r="BQI86" s="18"/>
      <c r="BQJ86" s="18"/>
      <c r="BQK86" s="18"/>
      <c r="BQL86" s="18"/>
      <c r="BQM86" s="18"/>
      <c r="BQN86" s="18"/>
      <c r="BQO86" s="18"/>
      <c r="BQP86" s="18"/>
      <c r="BQQ86" s="18"/>
      <c r="BQR86" s="18"/>
      <c r="BQS86" s="18"/>
      <c r="BQT86" s="18"/>
      <c r="BQU86" s="18"/>
      <c r="BQV86" s="18"/>
      <c r="BQW86" s="18"/>
      <c r="BQX86" s="18"/>
      <c r="BQY86" s="18"/>
      <c r="BQZ86" s="18"/>
      <c r="BRA86" s="18"/>
      <c r="BRB86" s="18"/>
      <c r="BRC86" s="18"/>
      <c r="BRD86" s="18"/>
      <c r="BRE86" s="18"/>
      <c r="BRF86" s="18"/>
      <c r="BRG86" s="18"/>
      <c r="BRH86" s="18"/>
      <c r="BRI86" s="18"/>
      <c r="BRJ86" s="18"/>
      <c r="BRK86" s="18"/>
      <c r="BRL86" s="18"/>
      <c r="BRM86" s="18"/>
      <c r="BRN86" s="18"/>
      <c r="BRO86" s="18"/>
      <c r="BRP86" s="18"/>
      <c r="BRQ86" s="18"/>
      <c r="BRR86" s="18"/>
      <c r="BRS86" s="18"/>
      <c r="BRT86" s="18"/>
      <c r="BRU86" s="18"/>
      <c r="BRV86" s="18"/>
      <c r="BRW86" s="18"/>
      <c r="BRX86" s="18"/>
      <c r="BRY86" s="18"/>
      <c r="BRZ86" s="18"/>
      <c r="BSA86" s="18"/>
      <c r="BSB86" s="18"/>
      <c r="BSC86" s="18"/>
      <c r="BSD86" s="18"/>
      <c r="BSE86" s="18"/>
      <c r="BSF86" s="18"/>
      <c r="BSG86" s="18"/>
      <c r="BSH86" s="18"/>
      <c r="BSI86" s="18"/>
      <c r="BSJ86" s="18"/>
      <c r="BSK86" s="18"/>
      <c r="BSL86" s="18"/>
      <c r="BSM86" s="18"/>
      <c r="BSN86" s="18"/>
      <c r="BSO86" s="18"/>
      <c r="BSP86" s="18"/>
      <c r="BSQ86" s="18"/>
      <c r="BSR86" s="18"/>
      <c r="BSS86" s="18"/>
      <c r="BST86" s="18"/>
      <c r="BSU86" s="18"/>
      <c r="BSV86" s="18"/>
      <c r="BSW86" s="18"/>
      <c r="BSX86" s="18"/>
      <c r="BSY86" s="18"/>
      <c r="BSZ86" s="18"/>
      <c r="BTA86" s="18"/>
      <c r="BTB86" s="18"/>
      <c r="BTC86" s="18"/>
      <c r="BTD86" s="18"/>
      <c r="BTE86" s="18"/>
      <c r="BTF86" s="18"/>
      <c r="BTG86" s="18"/>
      <c r="BTH86" s="18"/>
      <c r="BTI86" s="18"/>
      <c r="BTJ86" s="18"/>
      <c r="BTK86" s="18"/>
      <c r="BTL86" s="18"/>
      <c r="BTM86" s="18"/>
      <c r="BTN86" s="18"/>
      <c r="BTO86" s="18"/>
      <c r="BTP86" s="18"/>
      <c r="BTQ86" s="18"/>
      <c r="BTR86" s="18"/>
      <c r="BTS86" s="18"/>
      <c r="BTT86" s="18"/>
      <c r="BTU86" s="18"/>
      <c r="BTV86" s="18"/>
      <c r="BTW86" s="18"/>
      <c r="BTX86" s="18"/>
      <c r="BTY86" s="18"/>
      <c r="BTZ86" s="18"/>
      <c r="BUA86" s="18"/>
      <c r="BUB86" s="18"/>
      <c r="BUC86" s="18"/>
      <c r="BUD86" s="18"/>
      <c r="BUE86" s="18"/>
      <c r="BUF86" s="18"/>
      <c r="BUG86" s="18"/>
      <c r="BUH86" s="18"/>
      <c r="BUI86" s="18"/>
      <c r="BUJ86" s="18"/>
      <c r="BUK86" s="18"/>
      <c r="BUL86" s="18"/>
      <c r="BUM86" s="18"/>
      <c r="BUN86" s="18"/>
      <c r="BUO86" s="18"/>
      <c r="BUP86" s="18"/>
      <c r="BUQ86" s="18"/>
      <c r="BUR86" s="18"/>
      <c r="BUS86" s="18"/>
      <c r="BUT86" s="18"/>
      <c r="BUU86" s="18"/>
      <c r="BUV86" s="18"/>
      <c r="BUW86" s="18"/>
      <c r="BUX86" s="18"/>
      <c r="BUY86" s="18"/>
      <c r="BUZ86" s="18"/>
      <c r="BVA86" s="18"/>
      <c r="BVB86" s="18"/>
      <c r="BVC86" s="18"/>
      <c r="BVD86" s="18"/>
      <c r="BVE86" s="18"/>
      <c r="BVF86" s="18"/>
      <c r="BVG86" s="18"/>
      <c r="BVH86" s="18"/>
      <c r="BVI86" s="18"/>
      <c r="BVJ86" s="18"/>
      <c r="BVK86" s="18"/>
      <c r="BVL86" s="18"/>
      <c r="BVM86" s="18"/>
      <c r="BVN86" s="18"/>
      <c r="BVO86" s="18"/>
      <c r="BVP86" s="18"/>
      <c r="BVQ86" s="18"/>
      <c r="BVR86" s="18"/>
      <c r="BVS86" s="18"/>
      <c r="BVT86" s="18"/>
      <c r="BVU86" s="18"/>
      <c r="BVV86" s="18"/>
      <c r="BVW86" s="18"/>
      <c r="BVX86" s="18"/>
      <c r="BVY86" s="18"/>
      <c r="BVZ86" s="18"/>
      <c r="BWA86" s="18"/>
      <c r="BWB86" s="18"/>
      <c r="BWC86" s="18"/>
      <c r="BWD86" s="18"/>
      <c r="BWE86" s="18"/>
      <c r="BWF86" s="18"/>
      <c r="BWG86" s="18"/>
      <c r="BWH86" s="18"/>
      <c r="BWI86" s="18"/>
      <c r="BWJ86" s="18"/>
    </row>
    <row r="87" spans="1:1960" ht="30" customHeight="1">
      <c r="A87" s="48" t="s">
        <v>124</v>
      </c>
      <c r="B87" s="204" t="s">
        <v>1504</v>
      </c>
      <c r="C87" s="205"/>
      <c r="D87" s="205"/>
      <c r="E87" s="205"/>
      <c r="F87" s="206"/>
    </row>
    <row r="88" spans="1:1960" ht="41.45" customHeight="1">
      <c r="A88" s="48" t="s">
        <v>125</v>
      </c>
      <c r="B88" s="49" t="s">
        <v>91</v>
      </c>
      <c r="C88" s="50" t="s">
        <v>728</v>
      </c>
      <c r="D88" s="50" t="s">
        <v>977</v>
      </c>
      <c r="E88" s="50" t="s">
        <v>730</v>
      </c>
      <c r="F88" s="50" t="s">
        <v>978</v>
      </c>
    </row>
    <row r="89" spans="1:1960" ht="60" customHeight="1">
      <c r="A89" s="48" t="s">
        <v>126</v>
      </c>
      <c r="B89" s="49" t="s">
        <v>91</v>
      </c>
      <c r="C89" s="50" t="s">
        <v>728</v>
      </c>
      <c r="D89" s="50" t="s">
        <v>977</v>
      </c>
      <c r="E89" s="50" t="s">
        <v>730</v>
      </c>
      <c r="F89" s="50" t="s">
        <v>978</v>
      </c>
    </row>
    <row r="90" spans="1:1960" ht="47.45" customHeight="1">
      <c r="A90" s="48" t="s">
        <v>127</v>
      </c>
      <c r="B90" s="49" t="s">
        <v>91</v>
      </c>
      <c r="C90" s="50" t="s">
        <v>728</v>
      </c>
      <c r="D90" s="50" t="s">
        <v>977</v>
      </c>
      <c r="E90" s="50" t="s">
        <v>730</v>
      </c>
      <c r="F90" s="50" t="s">
        <v>978</v>
      </c>
    </row>
    <row r="91" spans="1:1960" ht="9" customHeight="1">
      <c r="A91" s="51"/>
      <c r="B91" s="52"/>
      <c r="C91" s="53"/>
      <c r="D91" s="53"/>
      <c r="E91" s="53"/>
      <c r="F91" s="53"/>
    </row>
    <row r="92" spans="1:1960" ht="30" customHeight="1">
      <c r="A92" s="48" t="s">
        <v>128</v>
      </c>
      <c r="B92" s="49" t="s">
        <v>701</v>
      </c>
      <c r="C92" s="50" t="s">
        <v>979</v>
      </c>
      <c r="D92" s="50" t="s">
        <v>980</v>
      </c>
      <c r="E92" s="50" t="s">
        <v>41</v>
      </c>
      <c r="F92" s="50" t="s">
        <v>981</v>
      </c>
    </row>
    <row r="93" spans="1:1960" ht="30" customHeight="1">
      <c r="A93" s="48" t="s">
        <v>129</v>
      </c>
      <c r="B93" s="49" t="s">
        <v>701</v>
      </c>
      <c r="C93" s="50" t="s">
        <v>979</v>
      </c>
      <c r="D93" s="50" t="s">
        <v>980</v>
      </c>
      <c r="E93" s="50" t="s">
        <v>41</v>
      </c>
      <c r="F93" s="50" t="s">
        <v>981</v>
      </c>
    </row>
    <row r="94" spans="1:1960" ht="30" customHeight="1">
      <c r="A94" s="48" t="s">
        <v>130</v>
      </c>
      <c r="B94" s="49" t="s">
        <v>701</v>
      </c>
      <c r="C94" s="50" t="s">
        <v>979</v>
      </c>
      <c r="D94" s="50" t="s">
        <v>980</v>
      </c>
      <c r="E94" s="50" t="s">
        <v>41</v>
      </c>
      <c r="F94" s="50" t="s">
        <v>981</v>
      </c>
    </row>
    <row r="95" spans="1:1960" ht="30" customHeight="1">
      <c r="A95" s="48" t="s">
        <v>131</v>
      </c>
      <c r="B95" s="204" t="s">
        <v>1504</v>
      </c>
      <c r="C95" s="205"/>
      <c r="D95" s="205"/>
      <c r="E95" s="205"/>
      <c r="F95" s="206"/>
    </row>
    <row r="96" spans="1:1960" s="12" customFormat="1" ht="21" customHeight="1">
      <c r="A96" s="46" t="s">
        <v>982</v>
      </c>
      <c r="B96" s="47"/>
      <c r="C96" s="46"/>
      <c r="D96" s="46"/>
      <c r="E96" s="46"/>
      <c r="F96" s="46"/>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8"/>
      <c r="AM96" s="18"/>
      <c r="AN96" s="18"/>
      <c r="AO96" s="18"/>
      <c r="AP96" s="18"/>
      <c r="AQ96" s="18"/>
      <c r="AR96" s="18"/>
      <c r="AS96" s="18"/>
      <c r="AT96" s="18"/>
      <c r="AU96" s="18"/>
      <c r="AV96" s="18"/>
      <c r="AW96" s="18"/>
      <c r="AX96" s="18"/>
      <c r="AY96" s="18"/>
      <c r="AZ96" s="18"/>
      <c r="BA96" s="18"/>
      <c r="BB96" s="18"/>
      <c r="BC96" s="18"/>
      <c r="BD96" s="18"/>
      <c r="BE96" s="18"/>
      <c r="BF96" s="18"/>
      <c r="BG96" s="18"/>
      <c r="BH96" s="18"/>
      <c r="BI96" s="18"/>
      <c r="BJ96" s="18"/>
      <c r="BK96" s="18"/>
      <c r="BL96" s="18"/>
      <c r="BM96" s="18"/>
      <c r="BN96" s="18"/>
      <c r="BO96" s="18"/>
      <c r="BP96" s="18"/>
      <c r="BQ96" s="18"/>
      <c r="BR96" s="18"/>
      <c r="BS96" s="18"/>
      <c r="BT96" s="18"/>
      <c r="BU96" s="18"/>
      <c r="BV96" s="18"/>
      <c r="BW96" s="18"/>
      <c r="BX96" s="18"/>
      <c r="BY96" s="18"/>
      <c r="BZ96" s="18"/>
      <c r="CA96" s="18"/>
      <c r="CB96" s="18"/>
      <c r="CC96" s="18"/>
      <c r="CD96" s="18"/>
      <c r="CE96" s="18"/>
      <c r="CF96" s="18"/>
      <c r="CG96" s="18"/>
      <c r="CH96" s="18"/>
      <c r="CI96" s="18"/>
      <c r="CJ96" s="18"/>
      <c r="CK96" s="18"/>
      <c r="CL96" s="18"/>
      <c r="CM96" s="18"/>
      <c r="CN96" s="18"/>
      <c r="CO96" s="18"/>
      <c r="CP96" s="18"/>
      <c r="CQ96" s="18"/>
      <c r="CR96" s="18"/>
      <c r="CS96" s="18"/>
      <c r="CT96" s="18"/>
      <c r="CU96" s="18"/>
      <c r="CV96" s="18"/>
      <c r="CW96" s="18"/>
      <c r="CX96" s="18"/>
      <c r="CY96" s="18"/>
      <c r="CZ96" s="18"/>
      <c r="DA96" s="18"/>
      <c r="DB96" s="18"/>
      <c r="DC96" s="18"/>
      <c r="DD96" s="18"/>
      <c r="DE96" s="18"/>
      <c r="DF96" s="18"/>
      <c r="DG96" s="18"/>
      <c r="DH96" s="18"/>
      <c r="DI96" s="18"/>
      <c r="DJ96" s="18"/>
      <c r="DK96" s="18"/>
      <c r="DL96" s="18"/>
      <c r="DM96" s="18"/>
      <c r="DN96" s="18"/>
      <c r="DO96" s="18"/>
      <c r="DP96" s="18"/>
      <c r="DQ96" s="18"/>
      <c r="DR96" s="18"/>
      <c r="DS96" s="18"/>
      <c r="DT96" s="18"/>
      <c r="DU96" s="18"/>
      <c r="DV96" s="18"/>
      <c r="DW96" s="18"/>
      <c r="DX96" s="18"/>
      <c r="DY96" s="18"/>
      <c r="DZ96" s="18"/>
      <c r="EA96" s="18"/>
      <c r="EB96" s="18"/>
      <c r="EC96" s="18"/>
      <c r="ED96" s="18"/>
      <c r="EE96" s="18"/>
      <c r="EF96" s="18"/>
      <c r="EG96" s="18"/>
      <c r="EH96" s="18"/>
      <c r="EI96" s="18"/>
      <c r="EJ96" s="18"/>
      <c r="EK96" s="18"/>
      <c r="EL96" s="18"/>
      <c r="EM96" s="18"/>
      <c r="EN96" s="18"/>
      <c r="EO96" s="18"/>
      <c r="EP96" s="18"/>
      <c r="EQ96" s="18"/>
      <c r="ER96" s="18"/>
      <c r="ES96" s="18"/>
      <c r="ET96" s="18"/>
      <c r="EU96" s="18"/>
      <c r="EV96" s="18"/>
      <c r="EW96" s="18"/>
      <c r="EX96" s="18"/>
      <c r="EY96" s="18"/>
      <c r="EZ96" s="18"/>
      <c r="FA96" s="18"/>
      <c r="FB96" s="18"/>
      <c r="FC96" s="18"/>
      <c r="FD96" s="18"/>
      <c r="FE96" s="18"/>
      <c r="FF96" s="18"/>
      <c r="FG96" s="18"/>
      <c r="FH96" s="18"/>
      <c r="FI96" s="18"/>
      <c r="FJ96" s="18"/>
      <c r="FK96" s="18"/>
      <c r="FL96" s="18"/>
      <c r="FM96" s="18"/>
      <c r="FN96" s="18"/>
      <c r="FO96" s="18"/>
      <c r="FP96" s="18"/>
      <c r="FQ96" s="18"/>
      <c r="FR96" s="18"/>
      <c r="FS96" s="18"/>
      <c r="FT96" s="18"/>
      <c r="FU96" s="18"/>
      <c r="FV96" s="18"/>
      <c r="FW96" s="18"/>
      <c r="FX96" s="18"/>
      <c r="FY96" s="18"/>
      <c r="FZ96" s="18"/>
      <c r="GA96" s="18"/>
      <c r="GB96" s="18"/>
      <c r="GC96" s="18"/>
      <c r="GD96" s="18"/>
      <c r="GE96" s="18"/>
      <c r="GF96" s="18"/>
      <c r="GG96" s="18"/>
      <c r="GH96" s="18"/>
      <c r="GI96" s="18"/>
      <c r="GJ96" s="18"/>
      <c r="GK96" s="18"/>
      <c r="GL96" s="18"/>
      <c r="GM96" s="18"/>
      <c r="GN96" s="18"/>
      <c r="GO96" s="18"/>
      <c r="GP96" s="18"/>
      <c r="GQ96" s="18"/>
      <c r="GR96" s="18"/>
      <c r="GS96" s="18"/>
      <c r="GT96" s="18"/>
      <c r="GU96" s="18"/>
      <c r="GV96" s="18"/>
      <c r="GW96" s="18"/>
      <c r="GX96" s="18"/>
      <c r="GY96" s="18"/>
      <c r="GZ96" s="18"/>
      <c r="HA96" s="18"/>
      <c r="HB96" s="18"/>
      <c r="HC96" s="18"/>
      <c r="HD96" s="18"/>
      <c r="HE96" s="18"/>
      <c r="HF96" s="18"/>
      <c r="HG96" s="18"/>
      <c r="HH96" s="18"/>
      <c r="HI96" s="18"/>
      <c r="HJ96" s="18"/>
      <c r="HK96" s="18"/>
      <c r="HL96" s="18"/>
      <c r="HM96" s="18"/>
      <c r="HN96" s="18"/>
      <c r="HO96" s="18"/>
      <c r="HP96" s="18"/>
      <c r="HQ96" s="18"/>
      <c r="HR96" s="18"/>
      <c r="HS96" s="18"/>
      <c r="HT96" s="18"/>
      <c r="HU96" s="18"/>
      <c r="HV96" s="18"/>
      <c r="HW96" s="18"/>
      <c r="HX96" s="18"/>
      <c r="HY96" s="18"/>
      <c r="HZ96" s="18"/>
      <c r="IA96" s="18"/>
      <c r="IB96" s="18"/>
      <c r="IC96" s="18"/>
      <c r="ID96" s="18"/>
      <c r="IE96" s="18"/>
      <c r="IF96" s="18"/>
      <c r="IG96" s="18"/>
      <c r="IH96" s="18"/>
      <c r="II96" s="18"/>
      <c r="IJ96" s="18"/>
      <c r="IK96" s="18"/>
      <c r="IL96" s="18"/>
      <c r="IM96" s="18"/>
      <c r="IN96" s="18"/>
      <c r="IO96" s="18"/>
      <c r="IP96" s="18"/>
      <c r="IQ96" s="18"/>
      <c r="IR96" s="18"/>
      <c r="IS96" s="18"/>
      <c r="IT96" s="18"/>
      <c r="IU96" s="18"/>
      <c r="IV96" s="18"/>
      <c r="IW96" s="18"/>
      <c r="IX96" s="18"/>
      <c r="IY96" s="18"/>
      <c r="IZ96" s="18"/>
      <c r="JA96" s="18"/>
      <c r="JB96" s="18"/>
      <c r="JC96" s="18"/>
      <c r="JD96" s="18"/>
      <c r="JE96" s="18"/>
      <c r="JF96" s="18"/>
      <c r="JG96" s="18"/>
      <c r="JH96" s="18"/>
      <c r="JI96" s="18"/>
      <c r="JJ96" s="18"/>
      <c r="JK96" s="18"/>
      <c r="JL96" s="18"/>
      <c r="JM96" s="18"/>
      <c r="JN96" s="18"/>
      <c r="JO96" s="18"/>
      <c r="JP96" s="18"/>
      <c r="JQ96" s="18"/>
      <c r="JR96" s="18"/>
      <c r="JS96" s="18"/>
      <c r="JT96" s="18"/>
      <c r="JU96" s="18"/>
      <c r="JV96" s="18"/>
      <c r="JW96" s="18"/>
      <c r="JX96" s="18"/>
      <c r="JY96" s="18"/>
      <c r="JZ96" s="18"/>
      <c r="KA96" s="18"/>
      <c r="KB96" s="18"/>
      <c r="KC96" s="18"/>
      <c r="KD96" s="18"/>
      <c r="KE96" s="18"/>
      <c r="KF96" s="18"/>
      <c r="KG96" s="18"/>
      <c r="KH96" s="18"/>
      <c r="KI96" s="18"/>
      <c r="KJ96" s="18"/>
      <c r="KK96" s="18"/>
      <c r="KL96" s="18"/>
      <c r="KM96" s="18"/>
      <c r="KN96" s="18"/>
      <c r="KO96" s="18"/>
      <c r="KP96" s="18"/>
      <c r="KQ96" s="18"/>
      <c r="KR96" s="18"/>
      <c r="KS96" s="18"/>
      <c r="KT96" s="18"/>
      <c r="KU96" s="18"/>
      <c r="KV96" s="18"/>
      <c r="KW96" s="18"/>
      <c r="KX96" s="18"/>
      <c r="KY96" s="18"/>
      <c r="KZ96" s="18"/>
      <c r="LA96" s="18"/>
      <c r="LB96" s="18"/>
      <c r="LC96" s="18"/>
      <c r="LD96" s="18"/>
      <c r="LE96" s="18"/>
      <c r="LF96" s="18"/>
      <c r="LG96" s="18"/>
      <c r="LH96" s="18"/>
      <c r="LI96" s="18"/>
      <c r="LJ96" s="18"/>
      <c r="LK96" s="18"/>
      <c r="LL96" s="18"/>
      <c r="LM96" s="18"/>
      <c r="LN96" s="18"/>
      <c r="LO96" s="18"/>
      <c r="LP96" s="18"/>
      <c r="LQ96" s="18"/>
      <c r="LR96" s="18"/>
      <c r="LS96" s="18"/>
      <c r="LT96" s="18"/>
      <c r="LU96" s="18"/>
      <c r="LV96" s="18"/>
      <c r="LW96" s="18"/>
      <c r="LX96" s="18"/>
      <c r="LY96" s="18"/>
      <c r="LZ96" s="18"/>
      <c r="MA96" s="18"/>
      <c r="MB96" s="18"/>
      <c r="MC96" s="18"/>
      <c r="MD96" s="18"/>
      <c r="ME96" s="18"/>
      <c r="MF96" s="18"/>
      <c r="MG96" s="18"/>
      <c r="MH96" s="18"/>
      <c r="MI96" s="18"/>
      <c r="MJ96" s="18"/>
      <c r="MK96" s="18"/>
      <c r="ML96" s="18"/>
      <c r="MM96" s="18"/>
      <c r="MN96" s="18"/>
      <c r="MO96" s="18"/>
      <c r="MP96" s="18"/>
      <c r="MQ96" s="18"/>
      <c r="MR96" s="18"/>
      <c r="MS96" s="18"/>
      <c r="MT96" s="18"/>
      <c r="MU96" s="18"/>
      <c r="MV96" s="18"/>
      <c r="MW96" s="18"/>
      <c r="MX96" s="18"/>
      <c r="MY96" s="18"/>
      <c r="MZ96" s="18"/>
      <c r="NA96" s="18"/>
      <c r="NB96" s="18"/>
      <c r="NC96" s="18"/>
      <c r="ND96" s="18"/>
      <c r="NE96" s="18"/>
      <c r="NF96" s="18"/>
      <c r="NG96" s="18"/>
      <c r="NH96" s="18"/>
      <c r="NI96" s="18"/>
      <c r="NJ96" s="18"/>
      <c r="NK96" s="18"/>
      <c r="NL96" s="18"/>
      <c r="NM96" s="18"/>
      <c r="NN96" s="18"/>
      <c r="NO96" s="18"/>
      <c r="NP96" s="18"/>
      <c r="NQ96" s="18"/>
      <c r="NR96" s="18"/>
      <c r="NS96" s="18"/>
      <c r="NT96" s="18"/>
      <c r="NU96" s="18"/>
      <c r="NV96" s="18"/>
      <c r="NW96" s="18"/>
      <c r="NX96" s="18"/>
      <c r="NY96" s="18"/>
      <c r="NZ96" s="18"/>
      <c r="OA96" s="18"/>
      <c r="OB96" s="18"/>
      <c r="OC96" s="18"/>
      <c r="OD96" s="18"/>
      <c r="OE96" s="18"/>
      <c r="OF96" s="18"/>
      <c r="OG96" s="18"/>
      <c r="OH96" s="18"/>
      <c r="OI96" s="18"/>
      <c r="OJ96" s="18"/>
      <c r="OK96" s="18"/>
      <c r="OL96" s="18"/>
      <c r="OM96" s="18"/>
      <c r="ON96" s="18"/>
      <c r="OO96" s="18"/>
      <c r="OP96" s="18"/>
      <c r="OQ96" s="18"/>
      <c r="OR96" s="18"/>
      <c r="OS96" s="18"/>
      <c r="OT96" s="18"/>
      <c r="OU96" s="18"/>
      <c r="OV96" s="18"/>
      <c r="OW96" s="18"/>
      <c r="OX96" s="18"/>
      <c r="OY96" s="18"/>
      <c r="OZ96" s="18"/>
      <c r="PA96" s="18"/>
      <c r="PB96" s="18"/>
      <c r="PC96" s="18"/>
      <c r="PD96" s="18"/>
      <c r="PE96" s="18"/>
      <c r="PF96" s="18"/>
      <c r="PG96" s="18"/>
      <c r="PH96" s="18"/>
      <c r="PI96" s="18"/>
      <c r="PJ96" s="18"/>
      <c r="PK96" s="18"/>
      <c r="PL96" s="18"/>
      <c r="PM96" s="18"/>
      <c r="PN96" s="18"/>
      <c r="PO96" s="18"/>
      <c r="PP96" s="18"/>
      <c r="PQ96" s="18"/>
      <c r="PR96" s="18"/>
      <c r="PS96" s="18"/>
      <c r="PT96" s="18"/>
      <c r="PU96" s="18"/>
      <c r="PV96" s="18"/>
      <c r="PW96" s="18"/>
      <c r="PX96" s="18"/>
      <c r="PY96" s="18"/>
      <c r="PZ96" s="18"/>
      <c r="QA96" s="18"/>
      <c r="QB96" s="18"/>
      <c r="QC96" s="18"/>
      <c r="QD96" s="18"/>
      <c r="QE96" s="18"/>
      <c r="QF96" s="18"/>
      <c r="QG96" s="18"/>
      <c r="QH96" s="18"/>
      <c r="QI96" s="18"/>
      <c r="QJ96" s="18"/>
      <c r="QK96" s="18"/>
      <c r="QL96" s="18"/>
      <c r="QM96" s="18"/>
      <c r="QN96" s="18"/>
      <c r="QO96" s="18"/>
      <c r="QP96" s="18"/>
      <c r="QQ96" s="18"/>
      <c r="QR96" s="18"/>
      <c r="QS96" s="18"/>
      <c r="QT96" s="18"/>
      <c r="QU96" s="18"/>
      <c r="QV96" s="18"/>
      <c r="QW96" s="18"/>
      <c r="QX96" s="18"/>
      <c r="QY96" s="18"/>
      <c r="QZ96" s="18"/>
      <c r="RA96" s="18"/>
      <c r="RB96" s="18"/>
      <c r="RC96" s="18"/>
      <c r="RD96" s="18"/>
      <c r="RE96" s="18"/>
      <c r="RF96" s="18"/>
      <c r="RG96" s="18"/>
      <c r="RH96" s="18"/>
      <c r="RI96" s="18"/>
      <c r="RJ96" s="18"/>
      <c r="RK96" s="18"/>
      <c r="RL96" s="18"/>
      <c r="RM96" s="18"/>
      <c r="RN96" s="18"/>
      <c r="RO96" s="18"/>
      <c r="RP96" s="18"/>
      <c r="RQ96" s="18"/>
      <c r="RR96" s="18"/>
      <c r="RS96" s="18"/>
      <c r="RT96" s="18"/>
      <c r="RU96" s="18"/>
      <c r="RV96" s="18"/>
      <c r="RW96" s="18"/>
      <c r="RX96" s="18"/>
      <c r="RY96" s="18"/>
      <c r="RZ96" s="18"/>
      <c r="SA96" s="18"/>
      <c r="SB96" s="18"/>
      <c r="SC96" s="18"/>
      <c r="SD96" s="18"/>
      <c r="SE96" s="18"/>
      <c r="SF96" s="18"/>
      <c r="SG96" s="18"/>
      <c r="SH96" s="18"/>
      <c r="SI96" s="18"/>
      <c r="SJ96" s="18"/>
      <c r="SK96" s="18"/>
      <c r="SL96" s="18"/>
      <c r="SM96" s="18"/>
      <c r="SN96" s="18"/>
      <c r="SO96" s="18"/>
      <c r="SP96" s="18"/>
      <c r="SQ96" s="18"/>
      <c r="SR96" s="18"/>
      <c r="SS96" s="18"/>
      <c r="ST96" s="18"/>
      <c r="SU96" s="18"/>
      <c r="SV96" s="18"/>
      <c r="SW96" s="18"/>
      <c r="SX96" s="18"/>
      <c r="SY96" s="18"/>
      <c r="SZ96" s="18"/>
      <c r="TA96" s="18"/>
      <c r="TB96" s="18"/>
      <c r="TC96" s="18"/>
      <c r="TD96" s="18"/>
      <c r="TE96" s="18"/>
      <c r="TF96" s="18"/>
      <c r="TG96" s="18"/>
      <c r="TH96" s="18"/>
      <c r="TI96" s="18"/>
      <c r="TJ96" s="18"/>
      <c r="TK96" s="18"/>
      <c r="TL96" s="18"/>
      <c r="TM96" s="18"/>
      <c r="TN96" s="18"/>
      <c r="TO96" s="18"/>
      <c r="TP96" s="18"/>
      <c r="TQ96" s="18"/>
      <c r="TR96" s="18"/>
      <c r="TS96" s="18"/>
      <c r="TT96" s="18"/>
      <c r="TU96" s="18"/>
      <c r="TV96" s="18"/>
      <c r="TW96" s="18"/>
      <c r="TX96" s="18"/>
      <c r="TY96" s="18"/>
      <c r="TZ96" s="18"/>
      <c r="UA96" s="18"/>
      <c r="UB96" s="18"/>
      <c r="UC96" s="18"/>
      <c r="UD96" s="18"/>
      <c r="UE96" s="18"/>
      <c r="UF96" s="18"/>
      <c r="UG96" s="18"/>
      <c r="UH96" s="18"/>
      <c r="UI96" s="18"/>
      <c r="UJ96" s="18"/>
      <c r="UK96" s="18"/>
      <c r="UL96" s="18"/>
      <c r="UM96" s="18"/>
      <c r="UN96" s="18"/>
      <c r="UO96" s="18"/>
      <c r="UP96" s="18"/>
      <c r="UQ96" s="18"/>
      <c r="UR96" s="18"/>
      <c r="US96" s="18"/>
      <c r="UT96" s="18"/>
      <c r="UU96" s="18"/>
      <c r="UV96" s="18"/>
      <c r="UW96" s="18"/>
      <c r="UX96" s="18"/>
      <c r="UY96" s="18"/>
      <c r="UZ96" s="18"/>
      <c r="VA96" s="18"/>
      <c r="VB96" s="18"/>
      <c r="VC96" s="18"/>
      <c r="VD96" s="18"/>
      <c r="VE96" s="18"/>
      <c r="VF96" s="18"/>
      <c r="VG96" s="18"/>
      <c r="VH96" s="18"/>
      <c r="VI96" s="18"/>
      <c r="VJ96" s="18"/>
      <c r="VK96" s="18"/>
      <c r="VL96" s="18"/>
      <c r="VM96" s="18"/>
      <c r="VN96" s="18"/>
      <c r="VO96" s="18"/>
      <c r="VP96" s="18"/>
      <c r="VQ96" s="18"/>
      <c r="VR96" s="18"/>
      <c r="VS96" s="18"/>
      <c r="VT96" s="18"/>
      <c r="VU96" s="18"/>
      <c r="VV96" s="18"/>
      <c r="VW96" s="18"/>
      <c r="VX96" s="18"/>
      <c r="VY96" s="18"/>
      <c r="VZ96" s="18"/>
      <c r="WA96" s="18"/>
      <c r="WB96" s="18"/>
      <c r="WC96" s="18"/>
      <c r="WD96" s="18"/>
      <c r="WE96" s="18"/>
      <c r="WF96" s="18"/>
      <c r="WG96" s="18"/>
      <c r="WH96" s="18"/>
      <c r="WI96" s="18"/>
      <c r="WJ96" s="18"/>
      <c r="WK96" s="18"/>
      <c r="WL96" s="18"/>
      <c r="WM96" s="18"/>
      <c r="WN96" s="18"/>
      <c r="WO96" s="18"/>
      <c r="WP96" s="18"/>
      <c r="WQ96" s="18"/>
      <c r="WR96" s="18"/>
      <c r="WS96" s="18"/>
      <c r="WT96" s="18"/>
      <c r="WU96" s="18"/>
      <c r="WV96" s="18"/>
      <c r="WW96" s="18"/>
      <c r="WX96" s="18"/>
      <c r="WY96" s="18"/>
      <c r="WZ96" s="18"/>
      <c r="XA96" s="18"/>
      <c r="XB96" s="18"/>
      <c r="XC96" s="18"/>
      <c r="XD96" s="18"/>
      <c r="XE96" s="18"/>
      <c r="XF96" s="18"/>
      <c r="XG96" s="18"/>
      <c r="XH96" s="18"/>
      <c r="XI96" s="18"/>
      <c r="XJ96" s="18"/>
      <c r="XK96" s="18"/>
      <c r="XL96" s="18"/>
      <c r="XM96" s="18"/>
      <c r="XN96" s="18"/>
      <c r="XO96" s="18"/>
      <c r="XP96" s="18"/>
      <c r="XQ96" s="18"/>
      <c r="XR96" s="18"/>
      <c r="XS96" s="18"/>
      <c r="XT96" s="18"/>
      <c r="XU96" s="18"/>
      <c r="XV96" s="18"/>
      <c r="XW96" s="18"/>
      <c r="XX96" s="18"/>
      <c r="XY96" s="18"/>
      <c r="XZ96" s="18"/>
      <c r="YA96" s="18"/>
      <c r="YB96" s="18"/>
      <c r="YC96" s="18"/>
      <c r="YD96" s="18"/>
      <c r="YE96" s="18"/>
      <c r="YF96" s="18"/>
      <c r="YG96" s="18"/>
      <c r="YH96" s="18"/>
      <c r="YI96" s="18"/>
      <c r="YJ96" s="18"/>
      <c r="YK96" s="18"/>
      <c r="YL96" s="18"/>
      <c r="YM96" s="18"/>
      <c r="YN96" s="18"/>
      <c r="YO96" s="18"/>
      <c r="YP96" s="18"/>
      <c r="YQ96" s="18"/>
      <c r="YR96" s="18"/>
      <c r="YS96" s="18"/>
      <c r="YT96" s="18"/>
      <c r="YU96" s="18"/>
      <c r="YV96" s="18"/>
      <c r="YW96" s="18"/>
      <c r="YX96" s="18"/>
      <c r="YY96" s="18"/>
      <c r="YZ96" s="18"/>
      <c r="ZA96" s="18"/>
      <c r="ZB96" s="18"/>
      <c r="ZC96" s="18"/>
      <c r="ZD96" s="18"/>
      <c r="ZE96" s="18"/>
      <c r="ZF96" s="18"/>
      <c r="ZG96" s="18"/>
      <c r="ZH96" s="18"/>
      <c r="ZI96" s="18"/>
      <c r="ZJ96" s="18"/>
      <c r="ZK96" s="18"/>
      <c r="ZL96" s="18"/>
      <c r="ZM96" s="18"/>
      <c r="ZN96" s="18"/>
      <c r="ZO96" s="18"/>
      <c r="ZP96" s="18"/>
      <c r="ZQ96" s="18"/>
      <c r="ZR96" s="18"/>
      <c r="ZS96" s="18"/>
      <c r="ZT96" s="18"/>
      <c r="ZU96" s="18"/>
      <c r="ZV96" s="18"/>
      <c r="ZW96" s="18"/>
      <c r="ZX96" s="18"/>
      <c r="ZY96" s="18"/>
      <c r="ZZ96" s="18"/>
      <c r="AAA96" s="18"/>
      <c r="AAB96" s="18"/>
      <c r="AAC96" s="18"/>
      <c r="AAD96" s="18"/>
      <c r="AAE96" s="18"/>
      <c r="AAF96" s="18"/>
      <c r="AAG96" s="18"/>
      <c r="AAH96" s="18"/>
      <c r="AAI96" s="18"/>
      <c r="AAJ96" s="18"/>
      <c r="AAK96" s="18"/>
      <c r="AAL96" s="18"/>
      <c r="AAM96" s="18"/>
      <c r="AAN96" s="18"/>
      <c r="AAO96" s="18"/>
      <c r="AAP96" s="18"/>
      <c r="AAQ96" s="18"/>
      <c r="AAR96" s="18"/>
      <c r="AAS96" s="18"/>
      <c r="AAT96" s="18"/>
      <c r="AAU96" s="18"/>
      <c r="AAV96" s="18"/>
      <c r="AAW96" s="18"/>
      <c r="AAX96" s="18"/>
      <c r="AAY96" s="18"/>
      <c r="AAZ96" s="18"/>
      <c r="ABA96" s="18"/>
      <c r="ABB96" s="18"/>
      <c r="ABC96" s="18"/>
      <c r="ABD96" s="18"/>
      <c r="ABE96" s="18"/>
      <c r="ABF96" s="18"/>
      <c r="ABG96" s="18"/>
      <c r="ABH96" s="18"/>
      <c r="ABI96" s="18"/>
      <c r="ABJ96" s="18"/>
      <c r="ABK96" s="18"/>
      <c r="ABL96" s="18"/>
      <c r="ABM96" s="18"/>
      <c r="ABN96" s="18"/>
      <c r="ABO96" s="18"/>
      <c r="ABP96" s="18"/>
      <c r="ABQ96" s="18"/>
      <c r="ABR96" s="18"/>
      <c r="ABS96" s="18"/>
      <c r="ABT96" s="18"/>
      <c r="ABU96" s="18"/>
      <c r="ABV96" s="18"/>
      <c r="ABW96" s="18"/>
      <c r="ABX96" s="18"/>
      <c r="ABY96" s="18"/>
      <c r="ABZ96" s="18"/>
      <c r="ACA96" s="18"/>
      <c r="ACB96" s="18"/>
      <c r="ACC96" s="18"/>
      <c r="ACD96" s="18"/>
      <c r="ACE96" s="18"/>
      <c r="ACF96" s="18"/>
      <c r="ACG96" s="18"/>
      <c r="ACH96" s="18"/>
      <c r="ACI96" s="18"/>
      <c r="ACJ96" s="18"/>
      <c r="ACK96" s="18"/>
      <c r="ACL96" s="18"/>
      <c r="ACM96" s="18"/>
      <c r="ACN96" s="18"/>
      <c r="ACO96" s="18"/>
      <c r="ACP96" s="18"/>
      <c r="ACQ96" s="18"/>
      <c r="ACR96" s="18"/>
      <c r="ACS96" s="18"/>
      <c r="ACT96" s="18"/>
      <c r="ACU96" s="18"/>
      <c r="ACV96" s="18"/>
      <c r="ACW96" s="18"/>
      <c r="ACX96" s="18"/>
      <c r="ACY96" s="18"/>
      <c r="ACZ96" s="18"/>
      <c r="ADA96" s="18"/>
      <c r="ADB96" s="18"/>
      <c r="ADC96" s="18"/>
      <c r="ADD96" s="18"/>
      <c r="ADE96" s="18"/>
      <c r="ADF96" s="18"/>
      <c r="ADG96" s="18"/>
      <c r="ADH96" s="18"/>
      <c r="ADI96" s="18"/>
      <c r="ADJ96" s="18"/>
      <c r="ADK96" s="18"/>
      <c r="ADL96" s="18"/>
      <c r="ADM96" s="18"/>
      <c r="ADN96" s="18"/>
      <c r="ADO96" s="18"/>
      <c r="ADP96" s="18"/>
      <c r="ADQ96" s="18"/>
      <c r="ADR96" s="18"/>
      <c r="ADS96" s="18"/>
      <c r="ADT96" s="18"/>
      <c r="ADU96" s="18"/>
      <c r="ADV96" s="18"/>
      <c r="ADW96" s="18"/>
      <c r="ADX96" s="18"/>
      <c r="ADY96" s="18"/>
      <c r="ADZ96" s="18"/>
      <c r="AEA96" s="18"/>
      <c r="AEB96" s="18"/>
      <c r="AEC96" s="18"/>
      <c r="AED96" s="18"/>
      <c r="AEE96" s="18"/>
      <c r="AEF96" s="18"/>
      <c r="AEG96" s="18"/>
      <c r="AEH96" s="18"/>
      <c r="AEI96" s="18"/>
      <c r="AEJ96" s="18"/>
      <c r="AEK96" s="18"/>
      <c r="AEL96" s="18"/>
      <c r="AEM96" s="18"/>
      <c r="AEN96" s="18"/>
      <c r="AEO96" s="18"/>
      <c r="AEP96" s="18"/>
      <c r="AEQ96" s="18"/>
      <c r="AER96" s="18"/>
      <c r="AES96" s="18"/>
      <c r="AET96" s="18"/>
      <c r="AEU96" s="18"/>
      <c r="AEV96" s="18"/>
      <c r="AEW96" s="18"/>
      <c r="AEX96" s="18"/>
      <c r="AEY96" s="18"/>
      <c r="AEZ96" s="18"/>
      <c r="AFA96" s="18"/>
      <c r="AFB96" s="18"/>
      <c r="AFC96" s="18"/>
      <c r="AFD96" s="18"/>
      <c r="AFE96" s="18"/>
      <c r="AFF96" s="18"/>
      <c r="AFG96" s="18"/>
      <c r="AFH96" s="18"/>
      <c r="AFI96" s="18"/>
      <c r="AFJ96" s="18"/>
      <c r="AFK96" s="18"/>
      <c r="AFL96" s="18"/>
      <c r="AFM96" s="18"/>
      <c r="AFN96" s="18"/>
      <c r="AFO96" s="18"/>
      <c r="AFP96" s="18"/>
      <c r="AFQ96" s="18"/>
      <c r="AFR96" s="18"/>
      <c r="AFS96" s="18"/>
      <c r="AFT96" s="18"/>
      <c r="AFU96" s="18"/>
      <c r="AFV96" s="18"/>
      <c r="AFW96" s="18"/>
      <c r="AFX96" s="18"/>
      <c r="AFY96" s="18"/>
      <c r="AFZ96" s="18"/>
      <c r="AGA96" s="18"/>
      <c r="AGB96" s="18"/>
      <c r="AGC96" s="18"/>
      <c r="AGD96" s="18"/>
      <c r="AGE96" s="18"/>
      <c r="AGF96" s="18"/>
      <c r="AGG96" s="18"/>
      <c r="AGH96" s="18"/>
      <c r="AGI96" s="18"/>
      <c r="AGJ96" s="18"/>
      <c r="AGK96" s="18"/>
      <c r="AGL96" s="18"/>
      <c r="AGM96" s="18"/>
      <c r="AGN96" s="18"/>
      <c r="AGO96" s="18"/>
      <c r="AGP96" s="18"/>
      <c r="AGQ96" s="18"/>
      <c r="AGR96" s="18"/>
      <c r="AGS96" s="18"/>
      <c r="AGT96" s="18"/>
      <c r="AGU96" s="18"/>
      <c r="AGV96" s="18"/>
      <c r="AGW96" s="18"/>
      <c r="AGX96" s="18"/>
      <c r="AGY96" s="18"/>
      <c r="AGZ96" s="18"/>
      <c r="AHA96" s="18"/>
      <c r="AHB96" s="18"/>
      <c r="AHC96" s="18"/>
      <c r="AHD96" s="18"/>
      <c r="AHE96" s="18"/>
      <c r="AHF96" s="18"/>
      <c r="AHG96" s="18"/>
      <c r="AHH96" s="18"/>
      <c r="AHI96" s="18"/>
      <c r="AHJ96" s="18"/>
      <c r="AHK96" s="18"/>
      <c r="AHL96" s="18"/>
      <c r="AHM96" s="18"/>
      <c r="AHN96" s="18"/>
      <c r="AHO96" s="18"/>
      <c r="AHP96" s="18"/>
      <c r="AHQ96" s="18"/>
      <c r="AHR96" s="18"/>
      <c r="AHS96" s="18"/>
      <c r="AHT96" s="18"/>
      <c r="AHU96" s="18"/>
      <c r="AHV96" s="18"/>
      <c r="AHW96" s="18"/>
      <c r="AHX96" s="18"/>
      <c r="AHY96" s="18"/>
      <c r="AHZ96" s="18"/>
      <c r="AIA96" s="18"/>
      <c r="AIB96" s="18"/>
      <c r="AIC96" s="18"/>
      <c r="AID96" s="18"/>
      <c r="AIE96" s="18"/>
      <c r="AIF96" s="18"/>
      <c r="AIG96" s="18"/>
      <c r="AIH96" s="18"/>
      <c r="AII96" s="18"/>
      <c r="AIJ96" s="18"/>
      <c r="AIK96" s="18"/>
      <c r="AIL96" s="18"/>
      <c r="AIM96" s="18"/>
      <c r="AIN96" s="18"/>
      <c r="AIO96" s="18"/>
      <c r="AIP96" s="18"/>
      <c r="AIQ96" s="18"/>
      <c r="AIR96" s="18"/>
      <c r="AIS96" s="18"/>
      <c r="AIT96" s="18"/>
      <c r="AIU96" s="18"/>
      <c r="AIV96" s="18"/>
      <c r="AIW96" s="18"/>
      <c r="AIX96" s="18"/>
      <c r="AIY96" s="18"/>
      <c r="AIZ96" s="18"/>
      <c r="AJA96" s="18"/>
      <c r="AJB96" s="18"/>
      <c r="AJC96" s="18"/>
      <c r="AJD96" s="18"/>
      <c r="AJE96" s="18"/>
      <c r="AJF96" s="18"/>
      <c r="AJG96" s="18"/>
      <c r="AJH96" s="18"/>
      <c r="AJI96" s="18"/>
      <c r="AJJ96" s="18"/>
      <c r="AJK96" s="18"/>
      <c r="AJL96" s="18"/>
      <c r="AJM96" s="18"/>
      <c r="AJN96" s="18"/>
      <c r="AJO96" s="18"/>
      <c r="AJP96" s="18"/>
      <c r="AJQ96" s="18"/>
      <c r="AJR96" s="18"/>
      <c r="AJS96" s="18"/>
      <c r="AJT96" s="18"/>
      <c r="AJU96" s="18"/>
      <c r="AJV96" s="18"/>
      <c r="AJW96" s="18"/>
      <c r="AJX96" s="18"/>
      <c r="AJY96" s="18"/>
      <c r="AJZ96" s="18"/>
      <c r="AKA96" s="18"/>
      <c r="AKB96" s="18"/>
      <c r="AKC96" s="18"/>
      <c r="AKD96" s="18"/>
      <c r="AKE96" s="18"/>
      <c r="AKF96" s="18"/>
      <c r="AKG96" s="18"/>
      <c r="AKH96" s="18"/>
      <c r="AKI96" s="18"/>
      <c r="AKJ96" s="18"/>
      <c r="AKK96" s="18"/>
      <c r="AKL96" s="18"/>
      <c r="AKM96" s="18"/>
      <c r="AKN96" s="18"/>
      <c r="AKO96" s="18"/>
      <c r="AKP96" s="18"/>
      <c r="AKQ96" s="18"/>
      <c r="AKR96" s="18"/>
      <c r="AKS96" s="18"/>
      <c r="AKT96" s="18"/>
      <c r="AKU96" s="18"/>
      <c r="AKV96" s="18"/>
      <c r="AKW96" s="18"/>
      <c r="AKX96" s="18"/>
      <c r="AKY96" s="18"/>
      <c r="AKZ96" s="18"/>
      <c r="ALA96" s="18"/>
      <c r="ALB96" s="18"/>
      <c r="ALC96" s="18"/>
      <c r="ALD96" s="18"/>
      <c r="ALE96" s="18"/>
      <c r="ALF96" s="18"/>
      <c r="ALG96" s="18"/>
      <c r="ALH96" s="18"/>
      <c r="ALI96" s="18"/>
      <c r="ALJ96" s="18"/>
      <c r="ALK96" s="18"/>
      <c r="ALL96" s="18"/>
      <c r="ALM96" s="18"/>
      <c r="ALN96" s="18"/>
      <c r="ALO96" s="18"/>
      <c r="ALP96" s="18"/>
      <c r="ALQ96" s="18"/>
      <c r="ALR96" s="18"/>
      <c r="ALS96" s="18"/>
      <c r="ALT96" s="18"/>
      <c r="ALU96" s="18"/>
      <c r="ALV96" s="18"/>
      <c r="ALW96" s="18"/>
      <c r="ALX96" s="18"/>
      <c r="ALY96" s="18"/>
      <c r="ALZ96" s="18"/>
      <c r="AMA96" s="18"/>
      <c r="AMB96" s="18"/>
      <c r="AMC96" s="18"/>
      <c r="AMD96" s="18"/>
      <c r="AME96" s="18"/>
      <c r="AMF96" s="18"/>
      <c r="AMG96" s="18"/>
      <c r="AMH96" s="18"/>
      <c r="AMI96" s="18"/>
      <c r="AMJ96" s="18"/>
      <c r="AMK96" s="18"/>
      <c r="AML96" s="18"/>
      <c r="AMM96" s="18"/>
      <c r="AMN96" s="18"/>
      <c r="AMO96" s="18"/>
      <c r="AMP96" s="18"/>
      <c r="AMQ96" s="18"/>
      <c r="AMR96" s="18"/>
      <c r="AMS96" s="18"/>
      <c r="AMT96" s="18"/>
      <c r="AMU96" s="18"/>
      <c r="AMV96" s="18"/>
      <c r="AMW96" s="18"/>
      <c r="AMX96" s="18"/>
      <c r="AMY96" s="18"/>
      <c r="AMZ96" s="18"/>
      <c r="ANA96" s="18"/>
      <c r="ANB96" s="18"/>
      <c r="ANC96" s="18"/>
      <c r="AND96" s="18"/>
      <c r="ANE96" s="18"/>
      <c r="ANF96" s="18"/>
      <c r="ANG96" s="18"/>
      <c r="ANH96" s="18"/>
      <c r="ANI96" s="18"/>
      <c r="ANJ96" s="18"/>
      <c r="ANK96" s="18"/>
      <c r="ANL96" s="18"/>
      <c r="ANM96" s="18"/>
      <c r="ANN96" s="18"/>
      <c r="ANO96" s="18"/>
      <c r="ANP96" s="18"/>
      <c r="ANQ96" s="18"/>
      <c r="ANR96" s="18"/>
      <c r="ANS96" s="18"/>
      <c r="ANT96" s="18"/>
      <c r="ANU96" s="18"/>
      <c r="ANV96" s="18"/>
      <c r="ANW96" s="18"/>
      <c r="ANX96" s="18"/>
      <c r="ANY96" s="18"/>
      <c r="ANZ96" s="18"/>
      <c r="AOA96" s="18"/>
      <c r="AOB96" s="18"/>
      <c r="AOC96" s="18"/>
      <c r="AOD96" s="18"/>
      <c r="AOE96" s="18"/>
      <c r="AOF96" s="18"/>
      <c r="AOG96" s="18"/>
      <c r="AOH96" s="18"/>
      <c r="AOI96" s="18"/>
      <c r="AOJ96" s="18"/>
      <c r="AOK96" s="18"/>
      <c r="AOL96" s="18"/>
      <c r="AOM96" s="18"/>
      <c r="AON96" s="18"/>
      <c r="AOO96" s="18"/>
      <c r="AOP96" s="18"/>
      <c r="AOQ96" s="18"/>
      <c r="AOR96" s="18"/>
      <c r="AOS96" s="18"/>
      <c r="AOT96" s="18"/>
      <c r="AOU96" s="18"/>
      <c r="AOV96" s="18"/>
      <c r="AOW96" s="18"/>
      <c r="AOX96" s="18"/>
      <c r="AOY96" s="18"/>
      <c r="AOZ96" s="18"/>
      <c r="APA96" s="18"/>
      <c r="APB96" s="18"/>
      <c r="APC96" s="18"/>
      <c r="APD96" s="18"/>
      <c r="APE96" s="18"/>
      <c r="APF96" s="18"/>
      <c r="APG96" s="18"/>
      <c r="APH96" s="18"/>
      <c r="API96" s="18"/>
      <c r="APJ96" s="18"/>
      <c r="APK96" s="18"/>
      <c r="APL96" s="18"/>
      <c r="APM96" s="18"/>
      <c r="APN96" s="18"/>
      <c r="APO96" s="18"/>
      <c r="APP96" s="18"/>
      <c r="APQ96" s="18"/>
      <c r="APR96" s="18"/>
      <c r="APS96" s="18"/>
      <c r="APT96" s="18"/>
      <c r="APU96" s="18"/>
      <c r="APV96" s="18"/>
      <c r="APW96" s="18"/>
      <c r="APX96" s="18"/>
      <c r="APY96" s="18"/>
      <c r="APZ96" s="18"/>
      <c r="AQA96" s="18"/>
      <c r="AQB96" s="18"/>
      <c r="AQC96" s="18"/>
      <c r="AQD96" s="18"/>
      <c r="AQE96" s="18"/>
      <c r="AQF96" s="18"/>
      <c r="AQG96" s="18"/>
      <c r="AQH96" s="18"/>
      <c r="AQI96" s="18"/>
      <c r="AQJ96" s="18"/>
      <c r="AQK96" s="18"/>
      <c r="AQL96" s="18"/>
      <c r="AQM96" s="18"/>
      <c r="AQN96" s="18"/>
      <c r="AQO96" s="18"/>
      <c r="AQP96" s="18"/>
      <c r="AQQ96" s="18"/>
      <c r="AQR96" s="18"/>
      <c r="AQS96" s="18"/>
      <c r="AQT96" s="18"/>
      <c r="AQU96" s="18"/>
      <c r="AQV96" s="18"/>
      <c r="AQW96" s="18"/>
      <c r="AQX96" s="18"/>
      <c r="AQY96" s="18"/>
      <c r="AQZ96" s="18"/>
      <c r="ARA96" s="18"/>
      <c r="ARB96" s="18"/>
      <c r="ARC96" s="18"/>
      <c r="ARD96" s="18"/>
      <c r="ARE96" s="18"/>
      <c r="ARF96" s="18"/>
      <c r="ARG96" s="18"/>
      <c r="ARH96" s="18"/>
      <c r="ARI96" s="18"/>
      <c r="ARJ96" s="18"/>
      <c r="ARK96" s="18"/>
      <c r="ARL96" s="18"/>
      <c r="ARM96" s="18"/>
      <c r="ARN96" s="18"/>
      <c r="ARO96" s="18"/>
      <c r="ARP96" s="18"/>
      <c r="ARQ96" s="18"/>
      <c r="ARR96" s="18"/>
      <c r="ARS96" s="18"/>
      <c r="ART96" s="18"/>
      <c r="ARU96" s="18"/>
      <c r="ARV96" s="18"/>
      <c r="ARW96" s="18"/>
      <c r="ARX96" s="18"/>
      <c r="ARY96" s="18"/>
      <c r="ARZ96" s="18"/>
      <c r="ASA96" s="18"/>
      <c r="ASB96" s="18"/>
      <c r="ASC96" s="18"/>
      <c r="ASD96" s="18"/>
      <c r="ASE96" s="18"/>
      <c r="ASF96" s="18"/>
      <c r="ASG96" s="18"/>
      <c r="ASH96" s="18"/>
      <c r="ASI96" s="18"/>
      <c r="ASJ96" s="18"/>
      <c r="ASK96" s="18"/>
      <c r="ASL96" s="18"/>
      <c r="ASM96" s="18"/>
      <c r="ASN96" s="18"/>
      <c r="ASO96" s="18"/>
      <c r="ASP96" s="18"/>
      <c r="ASQ96" s="18"/>
      <c r="ASR96" s="18"/>
      <c r="ASS96" s="18"/>
      <c r="AST96" s="18"/>
      <c r="ASU96" s="18"/>
      <c r="ASV96" s="18"/>
      <c r="ASW96" s="18"/>
      <c r="ASX96" s="18"/>
      <c r="ASY96" s="18"/>
      <c r="ASZ96" s="18"/>
      <c r="ATA96" s="18"/>
      <c r="ATB96" s="18"/>
      <c r="ATC96" s="18"/>
      <c r="ATD96" s="18"/>
      <c r="ATE96" s="18"/>
      <c r="ATF96" s="18"/>
      <c r="ATG96" s="18"/>
      <c r="ATH96" s="18"/>
      <c r="ATI96" s="18"/>
      <c r="ATJ96" s="18"/>
      <c r="ATK96" s="18"/>
      <c r="ATL96" s="18"/>
      <c r="ATM96" s="18"/>
      <c r="ATN96" s="18"/>
      <c r="ATO96" s="18"/>
      <c r="ATP96" s="18"/>
      <c r="ATQ96" s="18"/>
      <c r="ATR96" s="18"/>
      <c r="ATS96" s="18"/>
      <c r="ATT96" s="18"/>
      <c r="ATU96" s="18"/>
      <c r="ATV96" s="18"/>
      <c r="ATW96" s="18"/>
      <c r="ATX96" s="18"/>
      <c r="ATY96" s="18"/>
      <c r="ATZ96" s="18"/>
      <c r="AUA96" s="18"/>
      <c r="AUB96" s="18"/>
      <c r="AUC96" s="18"/>
      <c r="AUD96" s="18"/>
      <c r="AUE96" s="18"/>
      <c r="AUF96" s="18"/>
      <c r="AUG96" s="18"/>
      <c r="AUH96" s="18"/>
      <c r="AUI96" s="18"/>
      <c r="AUJ96" s="18"/>
      <c r="AUK96" s="18"/>
      <c r="AUL96" s="18"/>
      <c r="AUM96" s="18"/>
      <c r="AUN96" s="18"/>
      <c r="AUO96" s="18"/>
      <c r="AUP96" s="18"/>
      <c r="AUQ96" s="18"/>
      <c r="AUR96" s="18"/>
      <c r="AUS96" s="18"/>
      <c r="AUT96" s="18"/>
      <c r="AUU96" s="18"/>
      <c r="AUV96" s="18"/>
      <c r="AUW96" s="18"/>
      <c r="AUX96" s="18"/>
      <c r="AUY96" s="18"/>
      <c r="AUZ96" s="18"/>
      <c r="AVA96" s="18"/>
      <c r="AVB96" s="18"/>
      <c r="AVC96" s="18"/>
      <c r="AVD96" s="18"/>
      <c r="AVE96" s="18"/>
      <c r="AVF96" s="18"/>
      <c r="AVG96" s="18"/>
      <c r="AVH96" s="18"/>
      <c r="AVI96" s="18"/>
      <c r="AVJ96" s="18"/>
      <c r="AVK96" s="18"/>
      <c r="AVL96" s="18"/>
      <c r="AVM96" s="18"/>
      <c r="AVN96" s="18"/>
      <c r="AVO96" s="18"/>
      <c r="AVP96" s="18"/>
      <c r="AVQ96" s="18"/>
      <c r="AVR96" s="18"/>
      <c r="AVS96" s="18"/>
      <c r="AVT96" s="18"/>
      <c r="AVU96" s="18"/>
      <c r="AVV96" s="18"/>
      <c r="AVW96" s="18"/>
      <c r="AVX96" s="18"/>
      <c r="AVY96" s="18"/>
      <c r="AVZ96" s="18"/>
      <c r="AWA96" s="18"/>
      <c r="AWB96" s="18"/>
      <c r="AWC96" s="18"/>
      <c r="AWD96" s="18"/>
      <c r="AWE96" s="18"/>
      <c r="AWF96" s="18"/>
      <c r="AWG96" s="18"/>
      <c r="AWH96" s="18"/>
      <c r="AWI96" s="18"/>
      <c r="AWJ96" s="18"/>
      <c r="AWK96" s="18"/>
      <c r="AWL96" s="18"/>
      <c r="AWM96" s="18"/>
      <c r="AWN96" s="18"/>
      <c r="AWO96" s="18"/>
      <c r="AWP96" s="18"/>
      <c r="AWQ96" s="18"/>
      <c r="AWR96" s="18"/>
      <c r="AWS96" s="18"/>
      <c r="AWT96" s="18"/>
      <c r="AWU96" s="18"/>
      <c r="AWV96" s="18"/>
      <c r="AWW96" s="18"/>
      <c r="AWX96" s="18"/>
      <c r="AWY96" s="18"/>
      <c r="AWZ96" s="18"/>
      <c r="AXA96" s="18"/>
      <c r="AXB96" s="18"/>
      <c r="AXC96" s="18"/>
      <c r="AXD96" s="18"/>
      <c r="AXE96" s="18"/>
      <c r="AXF96" s="18"/>
      <c r="AXG96" s="18"/>
      <c r="AXH96" s="18"/>
      <c r="AXI96" s="18"/>
      <c r="AXJ96" s="18"/>
      <c r="AXK96" s="18"/>
      <c r="AXL96" s="18"/>
      <c r="AXM96" s="18"/>
      <c r="AXN96" s="18"/>
      <c r="AXO96" s="18"/>
      <c r="AXP96" s="18"/>
      <c r="AXQ96" s="18"/>
      <c r="AXR96" s="18"/>
      <c r="AXS96" s="18"/>
      <c r="AXT96" s="18"/>
      <c r="AXU96" s="18"/>
      <c r="AXV96" s="18"/>
      <c r="AXW96" s="18"/>
      <c r="AXX96" s="18"/>
      <c r="AXY96" s="18"/>
      <c r="AXZ96" s="18"/>
      <c r="AYA96" s="18"/>
      <c r="AYB96" s="18"/>
      <c r="AYC96" s="18"/>
      <c r="AYD96" s="18"/>
      <c r="AYE96" s="18"/>
      <c r="AYF96" s="18"/>
      <c r="AYG96" s="18"/>
      <c r="AYH96" s="18"/>
      <c r="AYI96" s="18"/>
      <c r="AYJ96" s="18"/>
      <c r="AYK96" s="18"/>
      <c r="AYL96" s="18"/>
      <c r="AYM96" s="18"/>
      <c r="AYN96" s="18"/>
      <c r="AYO96" s="18"/>
      <c r="AYP96" s="18"/>
      <c r="AYQ96" s="18"/>
      <c r="AYR96" s="18"/>
      <c r="AYS96" s="18"/>
      <c r="AYT96" s="18"/>
      <c r="AYU96" s="18"/>
      <c r="AYV96" s="18"/>
      <c r="AYW96" s="18"/>
      <c r="AYX96" s="18"/>
      <c r="AYY96" s="18"/>
      <c r="AYZ96" s="18"/>
      <c r="AZA96" s="18"/>
      <c r="AZB96" s="18"/>
      <c r="AZC96" s="18"/>
      <c r="AZD96" s="18"/>
      <c r="AZE96" s="18"/>
      <c r="AZF96" s="18"/>
      <c r="AZG96" s="18"/>
      <c r="AZH96" s="18"/>
      <c r="AZI96" s="18"/>
      <c r="AZJ96" s="18"/>
      <c r="AZK96" s="18"/>
      <c r="AZL96" s="18"/>
      <c r="AZM96" s="18"/>
      <c r="AZN96" s="18"/>
      <c r="AZO96" s="18"/>
      <c r="AZP96" s="18"/>
      <c r="AZQ96" s="18"/>
      <c r="AZR96" s="18"/>
      <c r="AZS96" s="18"/>
      <c r="AZT96" s="18"/>
      <c r="AZU96" s="18"/>
      <c r="AZV96" s="18"/>
      <c r="AZW96" s="18"/>
      <c r="AZX96" s="18"/>
      <c r="AZY96" s="18"/>
      <c r="AZZ96" s="18"/>
      <c r="BAA96" s="18"/>
      <c r="BAB96" s="18"/>
      <c r="BAC96" s="18"/>
      <c r="BAD96" s="18"/>
      <c r="BAE96" s="18"/>
      <c r="BAF96" s="18"/>
      <c r="BAG96" s="18"/>
      <c r="BAH96" s="18"/>
      <c r="BAI96" s="18"/>
      <c r="BAJ96" s="18"/>
      <c r="BAK96" s="18"/>
      <c r="BAL96" s="18"/>
      <c r="BAM96" s="18"/>
      <c r="BAN96" s="18"/>
      <c r="BAO96" s="18"/>
      <c r="BAP96" s="18"/>
      <c r="BAQ96" s="18"/>
      <c r="BAR96" s="18"/>
      <c r="BAS96" s="18"/>
      <c r="BAT96" s="18"/>
      <c r="BAU96" s="18"/>
      <c r="BAV96" s="18"/>
      <c r="BAW96" s="18"/>
      <c r="BAX96" s="18"/>
      <c r="BAY96" s="18"/>
      <c r="BAZ96" s="18"/>
      <c r="BBA96" s="18"/>
      <c r="BBB96" s="18"/>
      <c r="BBC96" s="18"/>
      <c r="BBD96" s="18"/>
      <c r="BBE96" s="18"/>
      <c r="BBF96" s="18"/>
      <c r="BBG96" s="18"/>
      <c r="BBH96" s="18"/>
      <c r="BBI96" s="18"/>
      <c r="BBJ96" s="18"/>
      <c r="BBK96" s="18"/>
      <c r="BBL96" s="18"/>
      <c r="BBM96" s="18"/>
      <c r="BBN96" s="18"/>
      <c r="BBO96" s="18"/>
      <c r="BBP96" s="18"/>
      <c r="BBQ96" s="18"/>
      <c r="BBR96" s="18"/>
      <c r="BBS96" s="18"/>
      <c r="BBT96" s="18"/>
      <c r="BBU96" s="18"/>
      <c r="BBV96" s="18"/>
      <c r="BBW96" s="18"/>
      <c r="BBX96" s="18"/>
      <c r="BBY96" s="18"/>
      <c r="BBZ96" s="18"/>
      <c r="BCA96" s="18"/>
      <c r="BCB96" s="18"/>
      <c r="BCC96" s="18"/>
      <c r="BCD96" s="18"/>
      <c r="BCE96" s="18"/>
      <c r="BCF96" s="18"/>
      <c r="BCG96" s="18"/>
      <c r="BCH96" s="18"/>
      <c r="BCI96" s="18"/>
      <c r="BCJ96" s="18"/>
      <c r="BCK96" s="18"/>
      <c r="BCL96" s="18"/>
      <c r="BCM96" s="18"/>
      <c r="BCN96" s="18"/>
      <c r="BCO96" s="18"/>
      <c r="BCP96" s="18"/>
      <c r="BCQ96" s="18"/>
      <c r="BCR96" s="18"/>
      <c r="BCS96" s="18"/>
      <c r="BCT96" s="18"/>
      <c r="BCU96" s="18"/>
      <c r="BCV96" s="18"/>
      <c r="BCW96" s="18"/>
      <c r="BCX96" s="18"/>
      <c r="BCY96" s="18"/>
      <c r="BCZ96" s="18"/>
      <c r="BDA96" s="18"/>
      <c r="BDB96" s="18"/>
      <c r="BDC96" s="18"/>
      <c r="BDD96" s="18"/>
      <c r="BDE96" s="18"/>
      <c r="BDF96" s="18"/>
      <c r="BDG96" s="18"/>
      <c r="BDH96" s="18"/>
      <c r="BDI96" s="18"/>
      <c r="BDJ96" s="18"/>
      <c r="BDK96" s="18"/>
      <c r="BDL96" s="18"/>
      <c r="BDM96" s="18"/>
      <c r="BDN96" s="18"/>
      <c r="BDO96" s="18"/>
      <c r="BDP96" s="18"/>
      <c r="BDQ96" s="18"/>
      <c r="BDR96" s="18"/>
      <c r="BDS96" s="18"/>
      <c r="BDT96" s="18"/>
      <c r="BDU96" s="18"/>
      <c r="BDV96" s="18"/>
      <c r="BDW96" s="18"/>
      <c r="BDX96" s="18"/>
      <c r="BDY96" s="18"/>
      <c r="BDZ96" s="18"/>
      <c r="BEA96" s="18"/>
      <c r="BEB96" s="18"/>
      <c r="BEC96" s="18"/>
      <c r="BED96" s="18"/>
      <c r="BEE96" s="18"/>
      <c r="BEF96" s="18"/>
      <c r="BEG96" s="18"/>
      <c r="BEH96" s="18"/>
      <c r="BEI96" s="18"/>
      <c r="BEJ96" s="18"/>
      <c r="BEK96" s="18"/>
      <c r="BEL96" s="18"/>
      <c r="BEM96" s="18"/>
      <c r="BEN96" s="18"/>
      <c r="BEO96" s="18"/>
      <c r="BEP96" s="18"/>
      <c r="BEQ96" s="18"/>
      <c r="BER96" s="18"/>
      <c r="BES96" s="18"/>
      <c r="BET96" s="18"/>
      <c r="BEU96" s="18"/>
      <c r="BEV96" s="18"/>
      <c r="BEW96" s="18"/>
      <c r="BEX96" s="18"/>
      <c r="BEY96" s="18"/>
      <c r="BEZ96" s="18"/>
      <c r="BFA96" s="18"/>
      <c r="BFB96" s="18"/>
      <c r="BFC96" s="18"/>
      <c r="BFD96" s="18"/>
      <c r="BFE96" s="18"/>
      <c r="BFF96" s="18"/>
      <c r="BFG96" s="18"/>
      <c r="BFH96" s="18"/>
      <c r="BFI96" s="18"/>
      <c r="BFJ96" s="18"/>
      <c r="BFK96" s="18"/>
      <c r="BFL96" s="18"/>
      <c r="BFM96" s="18"/>
      <c r="BFN96" s="18"/>
      <c r="BFO96" s="18"/>
      <c r="BFP96" s="18"/>
      <c r="BFQ96" s="18"/>
      <c r="BFR96" s="18"/>
      <c r="BFS96" s="18"/>
      <c r="BFT96" s="18"/>
      <c r="BFU96" s="18"/>
      <c r="BFV96" s="18"/>
      <c r="BFW96" s="18"/>
      <c r="BFX96" s="18"/>
      <c r="BFY96" s="18"/>
      <c r="BFZ96" s="18"/>
      <c r="BGA96" s="18"/>
      <c r="BGB96" s="18"/>
      <c r="BGC96" s="18"/>
      <c r="BGD96" s="18"/>
      <c r="BGE96" s="18"/>
      <c r="BGF96" s="18"/>
      <c r="BGG96" s="18"/>
      <c r="BGH96" s="18"/>
      <c r="BGI96" s="18"/>
      <c r="BGJ96" s="18"/>
      <c r="BGK96" s="18"/>
      <c r="BGL96" s="18"/>
      <c r="BGM96" s="18"/>
      <c r="BGN96" s="18"/>
      <c r="BGO96" s="18"/>
      <c r="BGP96" s="18"/>
      <c r="BGQ96" s="18"/>
      <c r="BGR96" s="18"/>
      <c r="BGS96" s="18"/>
      <c r="BGT96" s="18"/>
      <c r="BGU96" s="18"/>
      <c r="BGV96" s="18"/>
      <c r="BGW96" s="18"/>
      <c r="BGX96" s="18"/>
      <c r="BGY96" s="18"/>
      <c r="BGZ96" s="18"/>
      <c r="BHA96" s="18"/>
      <c r="BHB96" s="18"/>
      <c r="BHC96" s="18"/>
      <c r="BHD96" s="18"/>
      <c r="BHE96" s="18"/>
      <c r="BHF96" s="18"/>
      <c r="BHG96" s="18"/>
      <c r="BHH96" s="18"/>
      <c r="BHI96" s="18"/>
      <c r="BHJ96" s="18"/>
      <c r="BHK96" s="18"/>
      <c r="BHL96" s="18"/>
      <c r="BHM96" s="18"/>
      <c r="BHN96" s="18"/>
      <c r="BHO96" s="18"/>
      <c r="BHP96" s="18"/>
      <c r="BHQ96" s="18"/>
      <c r="BHR96" s="18"/>
      <c r="BHS96" s="18"/>
      <c r="BHT96" s="18"/>
      <c r="BHU96" s="18"/>
      <c r="BHV96" s="18"/>
      <c r="BHW96" s="18"/>
      <c r="BHX96" s="18"/>
      <c r="BHY96" s="18"/>
      <c r="BHZ96" s="18"/>
      <c r="BIA96" s="18"/>
      <c r="BIB96" s="18"/>
      <c r="BIC96" s="18"/>
      <c r="BID96" s="18"/>
      <c r="BIE96" s="18"/>
      <c r="BIF96" s="18"/>
      <c r="BIG96" s="18"/>
      <c r="BIH96" s="18"/>
      <c r="BII96" s="18"/>
      <c r="BIJ96" s="18"/>
      <c r="BIK96" s="18"/>
      <c r="BIL96" s="18"/>
      <c r="BIM96" s="18"/>
      <c r="BIN96" s="18"/>
      <c r="BIO96" s="18"/>
      <c r="BIP96" s="18"/>
      <c r="BIQ96" s="18"/>
      <c r="BIR96" s="18"/>
      <c r="BIS96" s="18"/>
      <c r="BIT96" s="18"/>
      <c r="BIU96" s="18"/>
      <c r="BIV96" s="18"/>
      <c r="BIW96" s="18"/>
      <c r="BIX96" s="18"/>
      <c r="BIY96" s="18"/>
      <c r="BIZ96" s="18"/>
      <c r="BJA96" s="18"/>
      <c r="BJB96" s="18"/>
      <c r="BJC96" s="18"/>
      <c r="BJD96" s="18"/>
      <c r="BJE96" s="18"/>
      <c r="BJF96" s="18"/>
      <c r="BJG96" s="18"/>
      <c r="BJH96" s="18"/>
      <c r="BJI96" s="18"/>
      <c r="BJJ96" s="18"/>
      <c r="BJK96" s="18"/>
      <c r="BJL96" s="18"/>
      <c r="BJM96" s="18"/>
      <c r="BJN96" s="18"/>
      <c r="BJO96" s="18"/>
      <c r="BJP96" s="18"/>
      <c r="BJQ96" s="18"/>
      <c r="BJR96" s="18"/>
      <c r="BJS96" s="18"/>
      <c r="BJT96" s="18"/>
      <c r="BJU96" s="18"/>
      <c r="BJV96" s="18"/>
      <c r="BJW96" s="18"/>
      <c r="BJX96" s="18"/>
      <c r="BJY96" s="18"/>
      <c r="BJZ96" s="18"/>
      <c r="BKA96" s="18"/>
      <c r="BKB96" s="18"/>
      <c r="BKC96" s="18"/>
      <c r="BKD96" s="18"/>
      <c r="BKE96" s="18"/>
      <c r="BKF96" s="18"/>
      <c r="BKG96" s="18"/>
      <c r="BKH96" s="18"/>
      <c r="BKI96" s="18"/>
      <c r="BKJ96" s="18"/>
      <c r="BKK96" s="18"/>
      <c r="BKL96" s="18"/>
      <c r="BKM96" s="18"/>
      <c r="BKN96" s="18"/>
      <c r="BKO96" s="18"/>
      <c r="BKP96" s="18"/>
      <c r="BKQ96" s="18"/>
      <c r="BKR96" s="18"/>
      <c r="BKS96" s="18"/>
      <c r="BKT96" s="18"/>
      <c r="BKU96" s="18"/>
      <c r="BKV96" s="18"/>
      <c r="BKW96" s="18"/>
      <c r="BKX96" s="18"/>
      <c r="BKY96" s="18"/>
      <c r="BKZ96" s="18"/>
      <c r="BLA96" s="18"/>
      <c r="BLB96" s="18"/>
      <c r="BLC96" s="18"/>
      <c r="BLD96" s="18"/>
      <c r="BLE96" s="18"/>
      <c r="BLF96" s="18"/>
      <c r="BLG96" s="18"/>
      <c r="BLH96" s="18"/>
      <c r="BLI96" s="18"/>
      <c r="BLJ96" s="18"/>
      <c r="BLK96" s="18"/>
      <c r="BLL96" s="18"/>
      <c r="BLM96" s="18"/>
      <c r="BLN96" s="18"/>
      <c r="BLO96" s="18"/>
      <c r="BLP96" s="18"/>
      <c r="BLQ96" s="18"/>
      <c r="BLR96" s="18"/>
      <c r="BLS96" s="18"/>
      <c r="BLT96" s="18"/>
      <c r="BLU96" s="18"/>
      <c r="BLV96" s="18"/>
      <c r="BLW96" s="18"/>
      <c r="BLX96" s="18"/>
      <c r="BLY96" s="18"/>
      <c r="BLZ96" s="18"/>
      <c r="BMA96" s="18"/>
      <c r="BMB96" s="18"/>
      <c r="BMC96" s="18"/>
      <c r="BMD96" s="18"/>
      <c r="BME96" s="18"/>
      <c r="BMF96" s="18"/>
      <c r="BMG96" s="18"/>
      <c r="BMH96" s="18"/>
      <c r="BMI96" s="18"/>
      <c r="BMJ96" s="18"/>
      <c r="BMK96" s="18"/>
      <c r="BML96" s="18"/>
      <c r="BMM96" s="18"/>
      <c r="BMN96" s="18"/>
      <c r="BMO96" s="18"/>
      <c r="BMP96" s="18"/>
      <c r="BMQ96" s="18"/>
      <c r="BMR96" s="18"/>
      <c r="BMS96" s="18"/>
      <c r="BMT96" s="18"/>
      <c r="BMU96" s="18"/>
      <c r="BMV96" s="18"/>
      <c r="BMW96" s="18"/>
      <c r="BMX96" s="18"/>
      <c r="BMY96" s="18"/>
      <c r="BMZ96" s="18"/>
      <c r="BNA96" s="18"/>
      <c r="BNB96" s="18"/>
      <c r="BNC96" s="18"/>
      <c r="BND96" s="18"/>
      <c r="BNE96" s="18"/>
      <c r="BNF96" s="18"/>
      <c r="BNG96" s="18"/>
      <c r="BNH96" s="18"/>
      <c r="BNI96" s="18"/>
      <c r="BNJ96" s="18"/>
      <c r="BNK96" s="18"/>
      <c r="BNL96" s="18"/>
      <c r="BNM96" s="18"/>
      <c r="BNN96" s="18"/>
      <c r="BNO96" s="18"/>
      <c r="BNP96" s="18"/>
      <c r="BNQ96" s="18"/>
      <c r="BNR96" s="18"/>
      <c r="BNS96" s="18"/>
      <c r="BNT96" s="18"/>
      <c r="BNU96" s="18"/>
      <c r="BNV96" s="18"/>
      <c r="BNW96" s="18"/>
      <c r="BNX96" s="18"/>
      <c r="BNY96" s="18"/>
      <c r="BNZ96" s="18"/>
      <c r="BOA96" s="18"/>
      <c r="BOB96" s="18"/>
      <c r="BOC96" s="18"/>
      <c r="BOD96" s="18"/>
      <c r="BOE96" s="18"/>
      <c r="BOF96" s="18"/>
      <c r="BOG96" s="18"/>
      <c r="BOH96" s="18"/>
      <c r="BOI96" s="18"/>
      <c r="BOJ96" s="18"/>
      <c r="BOK96" s="18"/>
      <c r="BOL96" s="18"/>
      <c r="BOM96" s="18"/>
      <c r="BON96" s="18"/>
      <c r="BOO96" s="18"/>
      <c r="BOP96" s="18"/>
      <c r="BOQ96" s="18"/>
      <c r="BOR96" s="18"/>
      <c r="BOS96" s="18"/>
      <c r="BOT96" s="18"/>
      <c r="BOU96" s="18"/>
      <c r="BOV96" s="18"/>
      <c r="BOW96" s="18"/>
      <c r="BOX96" s="18"/>
      <c r="BOY96" s="18"/>
      <c r="BOZ96" s="18"/>
      <c r="BPA96" s="18"/>
      <c r="BPB96" s="18"/>
      <c r="BPC96" s="18"/>
      <c r="BPD96" s="18"/>
      <c r="BPE96" s="18"/>
      <c r="BPF96" s="18"/>
      <c r="BPG96" s="18"/>
      <c r="BPH96" s="18"/>
      <c r="BPI96" s="18"/>
      <c r="BPJ96" s="18"/>
      <c r="BPK96" s="18"/>
      <c r="BPL96" s="18"/>
      <c r="BPM96" s="18"/>
      <c r="BPN96" s="18"/>
      <c r="BPO96" s="18"/>
      <c r="BPP96" s="18"/>
      <c r="BPQ96" s="18"/>
      <c r="BPR96" s="18"/>
      <c r="BPS96" s="18"/>
      <c r="BPT96" s="18"/>
      <c r="BPU96" s="18"/>
      <c r="BPV96" s="18"/>
      <c r="BPW96" s="18"/>
      <c r="BPX96" s="18"/>
      <c r="BPY96" s="18"/>
      <c r="BPZ96" s="18"/>
      <c r="BQA96" s="18"/>
      <c r="BQB96" s="18"/>
      <c r="BQC96" s="18"/>
      <c r="BQD96" s="18"/>
      <c r="BQE96" s="18"/>
      <c r="BQF96" s="18"/>
      <c r="BQG96" s="18"/>
      <c r="BQH96" s="18"/>
      <c r="BQI96" s="18"/>
      <c r="BQJ96" s="18"/>
      <c r="BQK96" s="18"/>
      <c r="BQL96" s="18"/>
      <c r="BQM96" s="18"/>
      <c r="BQN96" s="18"/>
      <c r="BQO96" s="18"/>
      <c r="BQP96" s="18"/>
      <c r="BQQ96" s="18"/>
      <c r="BQR96" s="18"/>
      <c r="BQS96" s="18"/>
      <c r="BQT96" s="18"/>
      <c r="BQU96" s="18"/>
      <c r="BQV96" s="18"/>
      <c r="BQW96" s="18"/>
      <c r="BQX96" s="18"/>
      <c r="BQY96" s="18"/>
      <c r="BQZ96" s="18"/>
      <c r="BRA96" s="18"/>
      <c r="BRB96" s="18"/>
      <c r="BRC96" s="18"/>
      <c r="BRD96" s="18"/>
      <c r="BRE96" s="18"/>
      <c r="BRF96" s="18"/>
      <c r="BRG96" s="18"/>
      <c r="BRH96" s="18"/>
      <c r="BRI96" s="18"/>
      <c r="BRJ96" s="18"/>
      <c r="BRK96" s="18"/>
      <c r="BRL96" s="18"/>
      <c r="BRM96" s="18"/>
      <c r="BRN96" s="18"/>
      <c r="BRO96" s="18"/>
      <c r="BRP96" s="18"/>
      <c r="BRQ96" s="18"/>
      <c r="BRR96" s="18"/>
      <c r="BRS96" s="18"/>
      <c r="BRT96" s="18"/>
      <c r="BRU96" s="18"/>
      <c r="BRV96" s="18"/>
      <c r="BRW96" s="18"/>
      <c r="BRX96" s="18"/>
      <c r="BRY96" s="18"/>
      <c r="BRZ96" s="18"/>
      <c r="BSA96" s="18"/>
      <c r="BSB96" s="18"/>
      <c r="BSC96" s="18"/>
      <c r="BSD96" s="18"/>
      <c r="BSE96" s="18"/>
      <c r="BSF96" s="18"/>
      <c r="BSG96" s="18"/>
      <c r="BSH96" s="18"/>
      <c r="BSI96" s="18"/>
      <c r="BSJ96" s="18"/>
      <c r="BSK96" s="18"/>
      <c r="BSL96" s="18"/>
      <c r="BSM96" s="18"/>
      <c r="BSN96" s="18"/>
      <c r="BSO96" s="18"/>
      <c r="BSP96" s="18"/>
      <c r="BSQ96" s="18"/>
      <c r="BSR96" s="18"/>
      <c r="BSS96" s="18"/>
      <c r="BST96" s="18"/>
      <c r="BSU96" s="18"/>
      <c r="BSV96" s="18"/>
      <c r="BSW96" s="18"/>
      <c r="BSX96" s="18"/>
      <c r="BSY96" s="18"/>
      <c r="BSZ96" s="18"/>
      <c r="BTA96" s="18"/>
      <c r="BTB96" s="18"/>
      <c r="BTC96" s="18"/>
      <c r="BTD96" s="18"/>
      <c r="BTE96" s="18"/>
      <c r="BTF96" s="18"/>
      <c r="BTG96" s="18"/>
      <c r="BTH96" s="18"/>
      <c r="BTI96" s="18"/>
      <c r="BTJ96" s="18"/>
      <c r="BTK96" s="18"/>
      <c r="BTL96" s="18"/>
      <c r="BTM96" s="18"/>
      <c r="BTN96" s="18"/>
      <c r="BTO96" s="18"/>
      <c r="BTP96" s="18"/>
      <c r="BTQ96" s="18"/>
      <c r="BTR96" s="18"/>
      <c r="BTS96" s="18"/>
      <c r="BTT96" s="18"/>
      <c r="BTU96" s="18"/>
      <c r="BTV96" s="18"/>
      <c r="BTW96" s="18"/>
      <c r="BTX96" s="18"/>
      <c r="BTY96" s="18"/>
      <c r="BTZ96" s="18"/>
      <c r="BUA96" s="18"/>
      <c r="BUB96" s="18"/>
      <c r="BUC96" s="18"/>
      <c r="BUD96" s="18"/>
      <c r="BUE96" s="18"/>
      <c r="BUF96" s="18"/>
      <c r="BUG96" s="18"/>
      <c r="BUH96" s="18"/>
      <c r="BUI96" s="18"/>
      <c r="BUJ96" s="18"/>
      <c r="BUK96" s="18"/>
      <c r="BUL96" s="18"/>
      <c r="BUM96" s="18"/>
      <c r="BUN96" s="18"/>
      <c r="BUO96" s="18"/>
      <c r="BUP96" s="18"/>
      <c r="BUQ96" s="18"/>
      <c r="BUR96" s="18"/>
      <c r="BUS96" s="18"/>
      <c r="BUT96" s="18"/>
      <c r="BUU96" s="18"/>
      <c r="BUV96" s="18"/>
      <c r="BUW96" s="18"/>
      <c r="BUX96" s="18"/>
      <c r="BUY96" s="18"/>
      <c r="BUZ96" s="18"/>
      <c r="BVA96" s="18"/>
      <c r="BVB96" s="18"/>
      <c r="BVC96" s="18"/>
      <c r="BVD96" s="18"/>
      <c r="BVE96" s="18"/>
      <c r="BVF96" s="18"/>
      <c r="BVG96" s="18"/>
      <c r="BVH96" s="18"/>
      <c r="BVI96" s="18"/>
      <c r="BVJ96" s="18"/>
      <c r="BVK96" s="18"/>
      <c r="BVL96" s="18"/>
      <c r="BVM96" s="18"/>
      <c r="BVN96" s="18"/>
      <c r="BVO96" s="18"/>
      <c r="BVP96" s="18"/>
      <c r="BVQ96" s="18"/>
      <c r="BVR96" s="18"/>
      <c r="BVS96" s="18"/>
      <c r="BVT96" s="18"/>
      <c r="BVU96" s="18"/>
      <c r="BVV96" s="18"/>
      <c r="BVW96" s="18"/>
      <c r="BVX96" s="18"/>
      <c r="BVY96" s="18"/>
      <c r="BVZ96" s="18"/>
      <c r="BWA96" s="18"/>
      <c r="BWB96" s="18"/>
      <c r="BWC96" s="18"/>
      <c r="BWD96" s="18"/>
      <c r="BWE96" s="18"/>
      <c r="BWF96" s="18"/>
      <c r="BWG96" s="18"/>
      <c r="BWH96" s="18"/>
      <c r="BWI96" s="18"/>
      <c r="BWJ96" s="18"/>
    </row>
    <row r="97" spans="1:1960" ht="30" customHeight="1">
      <c r="A97" s="48" t="s">
        <v>124</v>
      </c>
      <c r="B97" s="204" t="s">
        <v>1504</v>
      </c>
      <c r="C97" s="205"/>
      <c r="D97" s="205"/>
      <c r="E97" s="205"/>
      <c r="F97" s="206"/>
    </row>
    <row r="98" spans="1:1960" ht="36" customHeight="1">
      <c r="A98" s="57" t="s">
        <v>125</v>
      </c>
      <c r="B98" s="204" t="s">
        <v>1504</v>
      </c>
      <c r="C98" s="205"/>
      <c r="D98" s="205"/>
      <c r="E98" s="205"/>
      <c r="F98" s="206"/>
    </row>
    <row r="99" spans="1:1960" ht="28.5" customHeight="1">
      <c r="A99" s="57" t="s">
        <v>126</v>
      </c>
      <c r="B99" s="204" t="s">
        <v>1504</v>
      </c>
      <c r="C99" s="205"/>
      <c r="D99" s="205"/>
      <c r="E99" s="205"/>
      <c r="F99" s="206"/>
    </row>
    <row r="100" spans="1:1960" ht="27" customHeight="1">
      <c r="A100" s="57" t="s">
        <v>127</v>
      </c>
      <c r="B100" s="204" t="s">
        <v>1504</v>
      </c>
      <c r="C100" s="205"/>
      <c r="D100" s="205"/>
      <c r="E100" s="205"/>
      <c r="F100" s="206"/>
    </row>
    <row r="101" spans="1:1960" ht="21" customHeight="1">
      <c r="A101" s="51"/>
      <c r="B101" s="70"/>
      <c r="C101" s="71"/>
      <c r="D101" s="71"/>
      <c r="E101" s="71"/>
      <c r="F101" s="71"/>
    </row>
    <row r="102" spans="1:1960" ht="51" customHeight="1">
      <c r="A102" s="48" t="s">
        <v>128</v>
      </c>
      <c r="B102" s="49" t="s">
        <v>734</v>
      </c>
      <c r="C102" s="50" t="s">
        <v>728</v>
      </c>
      <c r="D102" s="50" t="s">
        <v>983</v>
      </c>
      <c r="E102" s="50" t="s">
        <v>730</v>
      </c>
      <c r="F102" s="50" t="s">
        <v>984</v>
      </c>
    </row>
    <row r="103" spans="1:1960" ht="40.15" customHeight="1">
      <c r="A103" s="48" t="s">
        <v>129</v>
      </c>
      <c r="B103" s="49" t="s">
        <v>734</v>
      </c>
      <c r="C103" s="50" t="s">
        <v>728</v>
      </c>
      <c r="D103" s="50" t="s">
        <v>983</v>
      </c>
      <c r="E103" s="50" t="s">
        <v>730</v>
      </c>
      <c r="F103" s="50" t="s">
        <v>984</v>
      </c>
    </row>
    <row r="104" spans="1:1960" ht="48" customHeight="1">
      <c r="A104" s="48" t="s">
        <v>130</v>
      </c>
      <c r="B104" s="49" t="s">
        <v>734</v>
      </c>
      <c r="C104" s="50" t="s">
        <v>728</v>
      </c>
      <c r="D104" s="50" t="s">
        <v>983</v>
      </c>
      <c r="E104" s="50" t="s">
        <v>730</v>
      </c>
      <c r="F104" s="50" t="s">
        <v>984</v>
      </c>
    </row>
    <row r="105" spans="1:1960" ht="30" customHeight="1">
      <c r="A105" s="48" t="s">
        <v>131</v>
      </c>
      <c r="B105" s="204" t="s">
        <v>1504</v>
      </c>
      <c r="C105" s="205"/>
      <c r="D105" s="205"/>
      <c r="E105" s="205"/>
      <c r="F105" s="206"/>
    </row>
    <row r="106" spans="1:1960" s="11" customFormat="1" ht="24" customHeight="1">
      <c r="A106" s="269" t="s">
        <v>985</v>
      </c>
      <c r="B106" s="270"/>
      <c r="C106" s="269"/>
      <c r="D106" s="269"/>
      <c r="E106" s="269"/>
      <c r="F106" s="269"/>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c r="CJ106" s="18"/>
      <c r="CK106" s="18"/>
      <c r="CL106" s="18"/>
      <c r="CM106" s="18"/>
      <c r="CN106" s="18"/>
      <c r="CO106" s="18"/>
      <c r="CP106" s="18"/>
      <c r="CQ106" s="18"/>
      <c r="CR106" s="18"/>
      <c r="CS106" s="18"/>
      <c r="CT106" s="18"/>
      <c r="CU106" s="18"/>
      <c r="CV106" s="18"/>
      <c r="CW106" s="18"/>
      <c r="CX106" s="18"/>
      <c r="CY106" s="18"/>
      <c r="CZ106" s="18"/>
      <c r="DA106" s="18"/>
      <c r="DB106" s="18"/>
      <c r="DC106" s="18"/>
      <c r="DD106" s="18"/>
      <c r="DE106" s="18"/>
      <c r="DF106" s="18"/>
      <c r="DG106" s="18"/>
      <c r="DH106" s="18"/>
      <c r="DI106" s="18"/>
      <c r="DJ106" s="18"/>
      <c r="DK106" s="18"/>
      <c r="DL106" s="18"/>
      <c r="DM106" s="18"/>
      <c r="DN106" s="18"/>
      <c r="DO106" s="18"/>
      <c r="DP106" s="18"/>
      <c r="DQ106" s="18"/>
      <c r="DR106" s="18"/>
      <c r="DS106" s="18"/>
      <c r="DT106" s="18"/>
      <c r="DU106" s="18"/>
      <c r="DV106" s="18"/>
      <c r="DW106" s="18"/>
      <c r="DX106" s="18"/>
      <c r="DY106" s="18"/>
      <c r="DZ106" s="18"/>
      <c r="EA106" s="18"/>
      <c r="EB106" s="18"/>
      <c r="EC106" s="18"/>
      <c r="ED106" s="18"/>
      <c r="EE106" s="18"/>
      <c r="EF106" s="18"/>
      <c r="EG106" s="18"/>
      <c r="EH106" s="18"/>
      <c r="EI106" s="18"/>
      <c r="EJ106" s="18"/>
      <c r="EK106" s="18"/>
      <c r="EL106" s="18"/>
      <c r="EM106" s="18"/>
      <c r="EN106" s="18"/>
      <c r="EO106" s="18"/>
      <c r="EP106" s="18"/>
      <c r="EQ106" s="18"/>
      <c r="ER106" s="18"/>
      <c r="ES106" s="18"/>
      <c r="ET106" s="18"/>
      <c r="EU106" s="18"/>
      <c r="EV106" s="18"/>
      <c r="EW106" s="18"/>
      <c r="EX106" s="18"/>
      <c r="EY106" s="18"/>
      <c r="EZ106" s="18"/>
      <c r="FA106" s="18"/>
      <c r="FB106" s="18"/>
      <c r="FC106" s="18"/>
      <c r="FD106" s="18"/>
      <c r="FE106" s="18"/>
      <c r="FF106" s="18"/>
      <c r="FG106" s="18"/>
      <c r="FH106" s="18"/>
      <c r="FI106" s="18"/>
      <c r="FJ106" s="18"/>
      <c r="FK106" s="18"/>
      <c r="FL106" s="18"/>
      <c r="FM106" s="18"/>
      <c r="FN106" s="18"/>
      <c r="FO106" s="18"/>
      <c r="FP106" s="18"/>
      <c r="FQ106" s="18"/>
      <c r="FR106" s="18"/>
      <c r="FS106" s="18"/>
      <c r="FT106" s="18"/>
      <c r="FU106" s="18"/>
      <c r="FV106" s="18"/>
      <c r="FW106" s="18"/>
      <c r="FX106" s="18"/>
      <c r="FY106" s="18"/>
      <c r="FZ106" s="18"/>
      <c r="GA106" s="18"/>
      <c r="GB106" s="18"/>
      <c r="GC106" s="18"/>
      <c r="GD106" s="18"/>
      <c r="GE106" s="18"/>
      <c r="GF106" s="18"/>
      <c r="GG106" s="18"/>
      <c r="GH106" s="18"/>
      <c r="GI106" s="18"/>
      <c r="GJ106" s="18"/>
      <c r="GK106" s="18"/>
      <c r="GL106" s="18"/>
      <c r="GM106" s="18"/>
      <c r="GN106" s="18"/>
      <c r="GO106" s="18"/>
      <c r="GP106" s="18"/>
      <c r="GQ106" s="18"/>
      <c r="GR106" s="18"/>
      <c r="GS106" s="18"/>
      <c r="GT106" s="18"/>
      <c r="GU106" s="18"/>
      <c r="GV106" s="18"/>
      <c r="GW106" s="18"/>
      <c r="GX106" s="18"/>
      <c r="GY106" s="18"/>
      <c r="GZ106" s="18"/>
      <c r="HA106" s="18"/>
      <c r="HB106" s="18"/>
      <c r="HC106" s="18"/>
      <c r="HD106" s="18"/>
      <c r="HE106" s="18"/>
      <c r="HF106" s="18"/>
      <c r="HG106" s="18"/>
      <c r="HH106" s="18"/>
      <c r="HI106" s="18"/>
      <c r="HJ106" s="18"/>
      <c r="HK106" s="18"/>
      <c r="HL106" s="18"/>
      <c r="HM106" s="18"/>
      <c r="HN106" s="18"/>
      <c r="HO106" s="18"/>
      <c r="HP106" s="18"/>
      <c r="HQ106" s="18"/>
      <c r="HR106" s="18"/>
      <c r="HS106" s="18"/>
      <c r="HT106" s="18"/>
      <c r="HU106" s="18"/>
      <c r="HV106" s="18"/>
      <c r="HW106" s="18"/>
      <c r="HX106" s="18"/>
      <c r="HY106" s="18"/>
      <c r="HZ106" s="18"/>
      <c r="IA106" s="18"/>
      <c r="IB106" s="18"/>
      <c r="IC106" s="18"/>
      <c r="ID106" s="18"/>
      <c r="IE106" s="18"/>
      <c r="IF106" s="18"/>
      <c r="IG106" s="18"/>
      <c r="IH106" s="18"/>
      <c r="II106" s="18"/>
      <c r="IJ106" s="18"/>
      <c r="IK106" s="18"/>
      <c r="IL106" s="18"/>
      <c r="IM106" s="18"/>
      <c r="IN106" s="18"/>
      <c r="IO106" s="18"/>
      <c r="IP106" s="18"/>
      <c r="IQ106" s="18"/>
      <c r="IR106" s="18"/>
      <c r="IS106" s="18"/>
      <c r="IT106" s="18"/>
      <c r="IU106" s="18"/>
      <c r="IV106" s="18"/>
      <c r="IW106" s="18"/>
      <c r="IX106" s="18"/>
      <c r="IY106" s="18"/>
      <c r="IZ106" s="18"/>
      <c r="JA106" s="18"/>
      <c r="JB106" s="18"/>
      <c r="JC106" s="18"/>
      <c r="JD106" s="18"/>
      <c r="JE106" s="18"/>
      <c r="JF106" s="18"/>
      <c r="JG106" s="18"/>
      <c r="JH106" s="18"/>
      <c r="JI106" s="18"/>
      <c r="JJ106" s="18"/>
      <c r="JK106" s="18"/>
      <c r="JL106" s="18"/>
      <c r="JM106" s="18"/>
      <c r="JN106" s="18"/>
      <c r="JO106" s="18"/>
      <c r="JP106" s="18"/>
      <c r="JQ106" s="18"/>
      <c r="JR106" s="18"/>
      <c r="JS106" s="18"/>
      <c r="JT106" s="18"/>
      <c r="JU106" s="18"/>
      <c r="JV106" s="18"/>
      <c r="JW106" s="18"/>
      <c r="JX106" s="18"/>
      <c r="JY106" s="18"/>
      <c r="JZ106" s="18"/>
      <c r="KA106" s="18"/>
      <c r="KB106" s="18"/>
      <c r="KC106" s="18"/>
      <c r="KD106" s="18"/>
      <c r="KE106" s="18"/>
      <c r="KF106" s="18"/>
      <c r="KG106" s="18"/>
      <c r="KH106" s="18"/>
      <c r="KI106" s="18"/>
      <c r="KJ106" s="18"/>
      <c r="KK106" s="18"/>
      <c r="KL106" s="18"/>
      <c r="KM106" s="18"/>
      <c r="KN106" s="18"/>
      <c r="KO106" s="18"/>
      <c r="KP106" s="18"/>
      <c r="KQ106" s="18"/>
      <c r="KR106" s="18"/>
      <c r="KS106" s="18"/>
      <c r="KT106" s="18"/>
      <c r="KU106" s="18"/>
      <c r="KV106" s="18"/>
      <c r="KW106" s="18"/>
      <c r="KX106" s="18"/>
      <c r="KY106" s="18"/>
      <c r="KZ106" s="18"/>
      <c r="LA106" s="18"/>
      <c r="LB106" s="18"/>
      <c r="LC106" s="18"/>
      <c r="LD106" s="18"/>
      <c r="LE106" s="18"/>
      <c r="LF106" s="18"/>
      <c r="LG106" s="18"/>
      <c r="LH106" s="18"/>
      <c r="LI106" s="18"/>
      <c r="LJ106" s="18"/>
      <c r="LK106" s="18"/>
      <c r="LL106" s="18"/>
      <c r="LM106" s="18"/>
      <c r="LN106" s="18"/>
      <c r="LO106" s="18"/>
      <c r="LP106" s="18"/>
      <c r="LQ106" s="18"/>
      <c r="LR106" s="18"/>
      <c r="LS106" s="18"/>
      <c r="LT106" s="18"/>
      <c r="LU106" s="18"/>
      <c r="LV106" s="18"/>
      <c r="LW106" s="18"/>
      <c r="LX106" s="18"/>
      <c r="LY106" s="18"/>
      <c r="LZ106" s="18"/>
      <c r="MA106" s="18"/>
      <c r="MB106" s="18"/>
      <c r="MC106" s="18"/>
      <c r="MD106" s="18"/>
      <c r="ME106" s="18"/>
      <c r="MF106" s="18"/>
      <c r="MG106" s="18"/>
      <c r="MH106" s="18"/>
      <c r="MI106" s="18"/>
      <c r="MJ106" s="18"/>
      <c r="MK106" s="18"/>
      <c r="ML106" s="18"/>
      <c r="MM106" s="18"/>
      <c r="MN106" s="18"/>
      <c r="MO106" s="18"/>
      <c r="MP106" s="18"/>
      <c r="MQ106" s="18"/>
      <c r="MR106" s="18"/>
      <c r="MS106" s="18"/>
      <c r="MT106" s="18"/>
      <c r="MU106" s="18"/>
      <c r="MV106" s="18"/>
      <c r="MW106" s="18"/>
      <c r="MX106" s="18"/>
      <c r="MY106" s="18"/>
      <c r="MZ106" s="18"/>
      <c r="NA106" s="18"/>
      <c r="NB106" s="18"/>
      <c r="NC106" s="18"/>
      <c r="ND106" s="18"/>
      <c r="NE106" s="18"/>
      <c r="NF106" s="18"/>
      <c r="NG106" s="18"/>
      <c r="NH106" s="18"/>
      <c r="NI106" s="18"/>
      <c r="NJ106" s="18"/>
      <c r="NK106" s="18"/>
      <c r="NL106" s="18"/>
      <c r="NM106" s="18"/>
      <c r="NN106" s="18"/>
      <c r="NO106" s="18"/>
      <c r="NP106" s="18"/>
      <c r="NQ106" s="18"/>
      <c r="NR106" s="18"/>
      <c r="NS106" s="18"/>
      <c r="NT106" s="18"/>
      <c r="NU106" s="18"/>
      <c r="NV106" s="18"/>
      <c r="NW106" s="18"/>
      <c r="NX106" s="18"/>
      <c r="NY106" s="18"/>
      <c r="NZ106" s="18"/>
      <c r="OA106" s="18"/>
      <c r="OB106" s="18"/>
      <c r="OC106" s="18"/>
      <c r="OD106" s="18"/>
      <c r="OE106" s="18"/>
      <c r="OF106" s="18"/>
      <c r="OG106" s="18"/>
      <c r="OH106" s="18"/>
      <c r="OI106" s="18"/>
      <c r="OJ106" s="18"/>
      <c r="OK106" s="18"/>
      <c r="OL106" s="18"/>
      <c r="OM106" s="18"/>
      <c r="ON106" s="18"/>
      <c r="OO106" s="18"/>
      <c r="OP106" s="18"/>
      <c r="OQ106" s="18"/>
      <c r="OR106" s="18"/>
      <c r="OS106" s="18"/>
      <c r="OT106" s="18"/>
      <c r="OU106" s="18"/>
      <c r="OV106" s="18"/>
      <c r="OW106" s="18"/>
      <c r="OX106" s="18"/>
      <c r="OY106" s="18"/>
      <c r="OZ106" s="18"/>
      <c r="PA106" s="18"/>
      <c r="PB106" s="18"/>
      <c r="PC106" s="18"/>
      <c r="PD106" s="18"/>
      <c r="PE106" s="18"/>
      <c r="PF106" s="18"/>
      <c r="PG106" s="18"/>
      <c r="PH106" s="18"/>
      <c r="PI106" s="18"/>
      <c r="PJ106" s="18"/>
      <c r="PK106" s="18"/>
      <c r="PL106" s="18"/>
      <c r="PM106" s="18"/>
      <c r="PN106" s="18"/>
      <c r="PO106" s="18"/>
      <c r="PP106" s="18"/>
      <c r="PQ106" s="18"/>
      <c r="PR106" s="18"/>
      <c r="PS106" s="18"/>
      <c r="PT106" s="18"/>
      <c r="PU106" s="18"/>
      <c r="PV106" s="18"/>
      <c r="PW106" s="18"/>
      <c r="PX106" s="18"/>
      <c r="PY106" s="18"/>
      <c r="PZ106" s="18"/>
      <c r="QA106" s="18"/>
      <c r="QB106" s="18"/>
      <c r="QC106" s="18"/>
      <c r="QD106" s="18"/>
      <c r="QE106" s="18"/>
      <c r="QF106" s="18"/>
      <c r="QG106" s="18"/>
      <c r="QH106" s="18"/>
      <c r="QI106" s="18"/>
      <c r="QJ106" s="18"/>
      <c r="QK106" s="18"/>
      <c r="QL106" s="18"/>
      <c r="QM106" s="18"/>
      <c r="QN106" s="18"/>
      <c r="QO106" s="18"/>
      <c r="QP106" s="18"/>
      <c r="QQ106" s="18"/>
      <c r="QR106" s="18"/>
      <c r="QS106" s="18"/>
      <c r="QT106" s="18"/>
      <c r="QU106" s="18"/>
      <c r="QV106" s="18"/>
      <c r="QW106" s="18"/>
      <c r="QX106" s="18"/>
      <c r="QY106" s="18"/>
      <c r="QZ106" s="18"/>
      <c r="RA106" s="18"/>
      <c r="RB106" s="18"/>
      <c r="RC106" s="18"/>
      <c r="RD106" s="18"/>
      <c r="RE106" s="18"/>
      <c r="RF106" s="18"/>
      <c r="RG106" s="18"/>
      <c r="RH106" s="18"/>
      <c r="RI106" s="18"/>
      <c r="RJ106" s="18"/>
      <c r="RK106" s="18"/>
      <c r="RL106" s="18"/>
      <c r="RM106" s="18"/>
      <c r="RN106" s="18"/>
      <c r="RO106" s="18"/>
      <c r="RP106" s="18"/>
      <c r="RQ106" s="18"/>
      <c r="RR106" s="18"/>
      <c r="RS106" s="18"/>
      <c r="RT106" s="18"/>
      <c r="RU106" s="18"/>
      <c r="RV106" s="18"/>
      <c r="RW106" s="18"/>
      <c r="RX106" s="18"/>
      <c r="RY106" s="18"/>
      <c r="RZ106" s="18"/>
      <c r="SA106" s="18"/>
      <c r="SB106" s="18"/>
      <c r="SC106" s="18"/>
      <c r="SD106" s="18"/>
      <c r="SE106" s="18"/>
      <c r="SF106" s="18"/>
      <c r="SG106" s="18"/>
      <c r="SH106" s="18"/>
      <c r="SI106" s="18"/>
      <c r="SJ106" s="18"/>
      <c r="SK106" s="18"/>
      <c r="SL106" s="18"/>
      <c r="SM106" s="18"/>
      <c r="SN106" s="18"/>
      <c r="SO106" s="18"/>
      <c r="SP106" s="18"/>
      <c r="SQ106" s="18"/>
      <c r="SR106" s="18"/>
      <c r="SS106" s="18"/>
      <c r="ST106" s="18"/>
      <c r="SU106" s="18"/>
      <c r="SV106" s="18"/>
      <c r="SW106" s="18"/>
      <c r="SX106" s="18"/>
      <c r="SY106" s="18"/>
      <c r="SZ106" s="18"/>
      <c r="TA106" s="18"/>
      <c r="TB106" s="18"/>
      <c r="TC106" s="18"/>
      <c r="TD106" s="18"/>
      <c r="TE106" s="18"/>
      <c r="TF106" s="18"/>
      <c r="TG106" s="18"/>
      <c r="TH106" s="18"/>
      <c r="TI106" s="18"/>
      <c r="TJ106" s="18"/>
      <c r="TK106" s="18"/>
      <c r="TL106" s="18"/>
      <c r="TM106" s="18"/>
      <c r="TN106" s="18"/>
      <c r="TO106" s="18"/>
      <c r="TP106" s="18"/>
      <c r="TQ106" s="18"/>
      <c r="TR106" s="18"/>
      <c r="TS106" s="18"/>
      <c r="TT106" s="18"/>
      <c r="TU106" s="18"/>
      <c r="TV106" s="18"/>
      <c r="TW106" s="18"/>
      <c r="TX106" s="18"/>
      <c r="TY106" s="18"/>
      <c r="TZ106" s="18"/>
      <c r="UA106" s="18"/>
      <c r="UB106" s="18"/>
      <c r="UC106" s="18"/>
      <c r="UD106" s="18"/>
      <c r="UE106" s="18"/>
      <c r="UF106" s="18"/>
      <c r="UG106" s="18"/>
      <c r="UH106" s="18"/>
      <c r="UI106" s="18"/>
      <c r="UJ106" s="18"/>
      <c r="UK106" s="18"/>
      <c r="UL106" s="18"/>
      <c r="UM106" s="18"/>
      <c r="UN106" s="18"/>
      <c r="UO106" s="18"/>
      <c r="UP106" s="18"/>
      <c r="UQ106" s="18"/>
      <c r="UR106" s="18"/>
      <c r="US106" s="18"/>
      <c r="UT106" s="18"/>
      <c r="UU106" s="18"/>
      <c r="UV106" s="18"/>
      <c r="UW106" s="18"/>
      <c r="UX106" s="18"/>
      <c r="UY106" s="18"/>
      <c r="UZ106" s="18"/>
      <c r="VA106" s="18"/>
      <c r="VB106" s="18"/>
      <c r="VC106" s="18"/>
      <c r="VD106" s="18"/>
      <c r="VE106" s="18"/>
      <c r="VF106" s="18"/>
      <c r="VG106" s="18"/>
      <c r="VH106" s="18"/>
      <c r="VI106" s="18"/>
      <c r="VJ106" s="18"/>
      <c r="VK106" s="18"/>
      <c r="VL106" s="18"/>
      <c r="VM106" s="18"/>
      <c r="VN106" s="18"/>
      <c r="VO106" s="18"/>
      <c r="VP106" s="18"/>
      <c r="VQ106" s="18"/>
      <c r="VR106" s="18"/>
      <c r="VS106" s="18"/>
      <c r="VT106" s="18"/>
      <c r="VU106" s="18"/>
      <c r="VV106" s="18"/>
      <c r="VW106" s="18"/>
      <c r="VX106" s="18"/>
      <c r="VY106" s="18"/>
      <c r="VZ106" s="18"/>
      <c r="WA106" s="18"/>
      <c r="WB106" s="18"/>
      <c r="WC106" s="18"/>
      <c r="WD106" s="18"/>
      <c r="WE106" s="18"/>
      <c r="WF106" s="18"/>
      <c r="WG106" s="18"/>
      <c r="WH106" s="18"/>
      <c r="WI106" s="18"/>
      <c r="WJ106" s="18"/>
      <c r="WK106" s="18"/>
      <c r="WL106" s="18"/>
      <c r="WM106" s="18"/>
      <c r="WN106" s="18"/>
      <c r="WO106" s="18"/>
      <c r="WP106" s="18"/>
      <c r="WQ106" s="18"/>
      <c r="WR106" s="18"/>
      <c r="WS106" s="18"/>
      <c r="WT106" s="18"/>
      <c r="WU106" s="18"/>
      <c r="WV106" s="18"/>
      <c r="WW106" s="18"/>
      <c r="WX106" s="18"/>
      <c r="WY106" s="18"/>
      <c r="WZ106" s="18"/>
      <c r="XA106" s="18"/>
      <c r="XB106" s="18"/>
      <c r="XC106" s="18"/>
      <c r="XD106" s="18"/>
      <c r="XE106" s="18"/>
      <c r="XF106" s="18"/>
      <c r="XG106" s="18"/>
      <c r="XH106" s="18"/>
      <c r="XI106" s="18"/>
      <c r="XJ106" s="18"/>
      <c r="XK106" s="18"/>
      <c r="XL106" s="18"/>
      <c r="XM106" s="18"/>
      <c r="XN106" s="18"/>
      <c r="XO106" s="18"/>
      <c r="XP106" s="18"/>
      <c r="XQ106" s="18"/>
      <c r="XR106" s="18"/>
      <c r="XS106" s="18"/>
      <c r="XT106" s="18"/>
      <c r="XU106" s="18"/>
      <c r="XV106" s="18"/>
      <c r="XW106" s="18"/>
      <c r="XX106" s="18"/>
      <c r="XY106" s="18"/>
      <c r="XZ106" s="18"/>
      <c r="YA106" s="18"/>
      <c r="YB106" s="18"/>
      <c r="YC106" s="18"/>
      <c r="YD106" s="18"/>
      <c r="YE106" s="18"/>
      <c r="YF106" s="18"/>
      <c r="YG106" s="18"/>
      <c r="YH106" s="18"/>
      <c r="YI106" s="18"/>
      <c r="YJ106" s="18"/>
      <c r="YK106" s="18"/>
      <c r="YL106" s="18"/>
      <c r="YM106" s="18"/>
      <c r="YN106" s="18"/>
      <c r="YO106" s="18"/>
      <c r="YP106" s="18"/>
      <c r="YQ106" s="18"/>
      <c r="YR106" s="18"/>
      <c r="YS106" s="18"/>
      <c r="YT106" s="18"/>
      <c r="YU106" s="18"/>
      <c r="YV106" s="18"/>
      <c r="YW106" s="18"/>
      <c r="YX106" s="18"/>
      <c r="YY106" s="18"/>
      <c r="YZ106" s="18"/>
      <c r="ZA106" s="18"/>
      <c r="ZB106" s="18"/>
      <c r="ZC106" s="18"/>
      <c r="ZD106" s="18"/>
      <c r="ZE106" s="18"/>
      <c r="ZF106" s="18"/>
      <c r="ZG106" s="18"/>
      <c r="ZH106" s="18"/>
      <c r="ZI106" s="18"/>
      <c r="ZJ106" s="18"/>
      <c r="ZK106" s="18"/>
      <c r="ZL106" s="18"/>
      <c r="ZM106" s="18"/>
      <c r="ZN106" s="18"/>
      <c r="ZO106" s="18"/>
      <c r="ZP106" s="18"/>
      <c r="ZQ106" s="18"/>
      <c r="ZR106" s="18"/>
      <c r="ZS106" s="18"/>
      <c r="ZT106" s="18"/>
      <c r="ZU106" s="18"/>
      <c r="ZV106" s="18"/>
      <c r="ZW106" s="18"/>
      <c r="ZX106" s="18"/>
      <c r="ZY106" s="18"/>
      <c r="ZZ106" s="18"/>
      <c r="AAA106" s="18"/>
      <c r="AAB106" s="18"/>
      <c r="AAC106" s="18"/>
      <c r="AAD106" s="18"/>
      <c r="AAE106" s="18"/>
      <c r="AAF106" s="18"/>
      <c r="AAG106" s="18"/>
      <c r="AAH106" s="18"/>
      <c r="AAI106" s="18"/>
      <c r="AAJ106" s="18"/>
      <c r="AAK106" s="18"/>
      <c r="AAL106" s="18"/>
      <c r="AAM106" s="18"/>
      <c r="AAN106" s="18"/>
      <c r="AAO106" s="18"/>
      <c r="AAP106" s="18"/>
      <c r="AAQ106" s="18"/>
      <c r="AAR106" s="18"/>
      <c r="AAS106" s="18"/>
      <c r="AAT106" s="18"/>
      <c r="AAU106" s="18"/>
      <c r="AAV106" s="18"/>
      <c r="AAW106" s="18"/>
      <c r="AAX106" s="18"/>
      <c r="AAY106" s="18"/>
      <c r="AAZ106" s="18"/>
      <c r="ABA106" s="18"/>
      <c r="ABB106" s="18"/>
      <c r="ABC106" s="18"/>
      <c r="ABD106" s="18"/>
      <c r="ABE106" s="18"/>
      <c r="ABF106" s="18"/>
      <c r="ABG106" s="18"/>
      <c r="ABH106" s="18"/>
      <c r="ABI106" s="18"/>
      <c r="ABJ106" s="18"/>
      <c r="ABK106" s="18"/>
      <c r="ABL106" s="18"/>
      <c r="ABM106" s="18"/>
      <c r="ABN106" s="18"/>
      <c r="ABO106" s="18"/>
      <c r="ABP106" s="18"/>
      <c r="ABQ106" s="18"/>
      <c r="ABR106" s="18"/>
      <c r="ABS106" s="18"/>
      <c r="ABT106" s="18"/>
      <c r="ABU106" s="18"/>
      <c r="ABV106" s="18"/>
      <c r="ABW106" s="18"/>
      <c r="ABX106" s="18"/>
      <c r="ABY106" s="18"/>
      <c r="ABZ106" s="18"/>
      <c r="ACA106" s="18"/>
      <c r="ACB106" s="18"/>
      <c r="ACC106" s="18"/>
      <c r="ACD106" s="18"/>
      <c r="ACE106" s="18"/>
      <c r="ACF106" s="18"/>
      <c r="ACG106" s="18"/>
      <c r="ACH106" s="18"/>
      <c r="ACI106" s="18"/>
      <c r="ACJ106" s="18"/>
      <c r="ACK106" s="18"/>
      <c r="ACL106" s="18"/>
      <c r="ACM106" s="18"/>
      <c r="ACN106" s="18"/>
      <c r="ACO106" s="18"/>
      <c r="ACP106" s="18"/>
      <c r="ACQ106" s="18"/>
      <c r="ACR106" s="18"/>
      <c r="ACS106" s="18"/>
      <c r="ACT106" s="18"/>
      <c r="ACU106" s="18"/>
      <c r="ACV106" s="18"/>
      <c r="ACW106" s="18"/>
      <c r="ACX106" s="18"/>
      <c r="ACY106" s="18"/>
      <c r="ACZ106" s="18"/>
      <c r="ADA106" s="18"/>
      <c r="ADB106" s="18"/>
      <c r="ADC106" s="18"/>
      <c r="ADD106" s="18"/>
      <c r="ADE106" s="18"/>
      <c r="ADF106" s="18"/>
      <c r="ADG106" s="18"/>
      <c r="ADH106" s="18"/>
      <c r="ADI106" s="18"/>
      <c r="ADJ106" s="18"/>
      <c r="ADK106" s="18"/>
      <c r="ADL106" s="18"/>
      <c r="ADM106" s="18"/>
      <c r="ADN106" s="18"/>
      <c r="ADO106" s="18"/>
      <c r="ADP106" s="18"/>
      <c r="ADQ106" s="18"/>
      <c r="ADR106" s="18"/>
      <c r="ADS106" s="18"/>
      <c r="ADT106" s="18"/>
      <c r="ADU106" s="18"/>
      <c r="ADV106" s="18"/>
      <c r="ADW106" s="18"/>
      <c r="ADX106" s="18"/>
      <c r="ADY106" s="18"/>
      <c r="ADZ106" s="18"/>
      <c r="AEA106" s="18"/>
      <c r="AEB106" s="18"/>
      <c r="AEC106" s="18"/>
      <c r="AED106" s="18"/>
      <c r="AEE106" s="18"/>
      <c r="AEF106" s="18"/>
      <c r="AEG106" s="18"/>
      <c r="AEH106" s="18"/>
      <c r="AEI106" s="18"/>
      <c r="AEJ106" s="18"/>
      <c r="AEK106" s="18"/>
      <c r="AEL106" s="18"/>
      <c r="AEM106" s="18"/>
      <c r="AEN106" s="18"/>
      <c r="AEO106" s="18"/>
      <c r="AEP106" s="18"/>
      <c r="AEQ106" s="18"/>
      <c r="AER106" s="18"/>
      <c r="AES106" s="18"/>
      <c r="AET106" s="18"/>
      <c r="AEU106" s="18"/>
      <c r="AEV106" s="18"/>
      <c r="AEW106" s="18"/>
      <c r="AEX106" s="18"/>
      <c r="AEY106" s="18"/>
      <c r="AEZ106" s="18"/>
      <c r="AFA106" s="18"/>
      <c r="AFB106" s="18"/>
      <c r="AFC106" s="18"/>
      <c r="AFD106" s="18"/>
      <c r="AFE106" s="18"/>
      <c r="AFF106" s="18"/>
      <c r="AFG106" s="18"/>
      <c r="AFH106" s="18"/>
      <c r="AFI106" s="18"/>
      <c r="AFJ106" s="18"/>
      <c r="AFK106" s="18"/>
      <c r="AFL106" s="18"/>
      <c r="AFM106" s="18"/>
      <c r="AFN106" s="18"/>
      <c r="AFO106" s="18"/>
      <c r="AFP106" s="18"/>
      <c r="AFQ106" s="18"/>
      <c r="AFR106" s="18"/>
      <c r="AFS106" s="18"/>
      <c r="AFT106" s="18"/>
      <c r="AFU106" s="18"/>
      <c r="AFV106" s="18"/>
      <c r="AFW106" s="18"/>
      <c r="AFX106" s="18"/>
      <c r="AFY106" s="18"/>
      <c r="AFZ106" s="18"/>
      <c r="AGA106" s="18"/>
      <c r="AGB106" s="18"/>
      <c r="AGC106" s="18"/>
      <c r="AGD106" s="18"/>
      <c r="AGE106" s="18"/>
      <c r="AGF106" s="18"/>
      <c r="AGG106" s="18"/>
      <c r="AGH106" s="18"/>
      <c r="AGI106" s="18"/>
      <c r="AGJ106" s="18"/>
      <c r="AGK106" s="18"/>
      <c r="AGL106" s="18"/>
      <c r="AGM106" s="18"/>
      <c r="AGN106" s="18"/>
      <c r="AGO106" s="18"/>
      <c r="AGP106" s="18"/>
      <c r="AGQ106" s="18"/>
      <c r="AGR106" s="18"/>
      <c r="AGS106" s="18"/>
      <c r="AGT106" s="18"/>
      <c r="AGU106" s="18"/>
      <c r="AGV106" s="18"/>
      <c r="AGW106" s="18"/>
      <c r="AGX106" s="18"/>
      <c r="AGY106" s="18"/>
      <c r="AGZ106" s="18"/>
      <c r="AHA106" s="18"/>
      <c r="AHB106" s="18"/>
      <c r="AHC106" s="18"/>
      <c r="AHD106" s="18"/>
      <c r="AHE106" s="18"/>
      <c r="AHF106" s="18"/>
      <c r="AHG106" s="18"/>
      <c r="AHH106" s="18"/>
      <c r="AHI106" s="18"/>
      <c r="AHJ106" s="18"/>
      <c r="AHK106" s="18"/>
      <c r="AHL106" s="18"/>
      <c r="AHM106" s="18"/>
      <c r="AHN106" s="18"/>
      <c r="AHO106" s="18"/>
      <c r="AHP106" s="18"/>
      <c r="AHQ106" s="18"/>
      <c r="AHR106" s="18"/>
      <c r="AHS106" s="18"/>
      <c r="AHT106" s="18"/>
      <c r="AHU106" s="18"/>
      <c r="AHV106" s="18"/>
      <c r="AHW106" s="18"/>
      <c r="AHX106" s="18"/>
      <c r="AHY106" s="18"/>
      <c r="AHZ106" s="18"/>
      <c r="AIA106" s="18"/>
      <c r="AIB106" s="18"/>
      <c r="AIC106" s="18"/>
      <c r="AID106" s="18"/>
      <c r="AIE106" s="18"/>
      <c r="AIF106" s="18"/>
      <c r="AIG106" s="18"/>
      <c r="AIH106" s="18"/>
      <c r="AII106" s="18"/>
      <c r="AIJ106" s="18"/>
      <c r="AIK106" s="18"/>
      <c r="AIL106" s="18"/>
      <c r="AIM106" s="18"/>
      <c r="AIN106" s="18"/>
      <c r="AIO106" s="18"/>
      <c r="AIP106" s="18"/>
      <c r="AIQ106" s="18"/>
      <c r="AIR106" s="18"/>
      <c r="AIS106" s="18"/>
      <c r="AIT106" s="18"/>
      <c r="AIU106" s="18"/>
      <c r="AIV106" s="18"/>
      <c r="AIW106" s="18"/>
      <c r="AIX106" s="18"/>
      <c r="AIY106" s="18"/>
      <c r="AIZ106" s="18"/>
      <c r="AJA106" s="18"/>
      <c r="AJB106" s="18"/>
      <c r="AJC106" s="18"/>
      <c r="AJD106" s="18"/>
      <c r="AJE106" s="18"/>
      <c r="AJF106" s="18"/>
      <c r="AJG106" s="18"/>
      <c r="AJH106" s="18"/>
      <c r="AJI106" s="18"/>
      <c r="AJJ106" s="18"/>
      <c r="AJK106" s="18"/>
      <c r="AJL106" s="18"/>
      <c r="AJM106" s="18"/>
      <c r="AJN106" s="18"/>
      <c r="AJO106" s="18"/>
      <c r="AJP106" s="18"/>
      <c r="AJQ106" s="18"/>
      <c r="AJR106" s="18"/>
      <c r="AJS106" s="18"/>
      <c r="AJT106" s="18"/>
      <c r="AJU106" s="18"/>
      <c r="AJV106" s="18"/>
      <c r="AJW106" s="18"/>
      <c r="AJX106" s="18"/>
      <c r="AJY106" s="18"/>
      <c r="AJZ106" s="18"/>
      <c r="AKA106" s="18"/>
      <c r="AKB106" s="18"/>
      <c r="AKC106" s="18"/>
      <c r="AKD106" s="18"/>
      <c r="AKE106" s="18"/>
      <c r="AKF106" s="18"/>
      <c r="AKG106" s="18"/>
      <c r="AKH106" s="18"/>
      <c r="AKI106" s="18"/>
      <c r="AKJ106" s="18"/>
      <c r="AKK106" s="18"/>
      <c r="AKL106" s="18"/>
      <c r="AKM106" s="18"/>
      <c r="AKN106" s="18"/>
      <c r="AKO106" s="18"/>
      <c r="AKP106" s="18"/>
      <c r="AKQ106" s="18"/>
      <c r="AKR106" s="18"/>
      <c r="AKS106" s="18"/>
      <c r="AKT106" s="18"/>
      <c r="AKU106" s="18"/>
      <c r="AKV106" s="18"/>
      <c r="AKW106" s="18"/>
      <c r="AKX106" s="18"/>
      <c r="AKY106" s="18"/>
      <c r="AKZ106" s="18"/>
      <c r="ALA106" s="18"/>
      <c r="ALB106" s="18"/>
      <c r="ALC106" s="18"/>
      <c r="ALD106" s="18"/>
      <c r="ALE106" s="18"/>
      <c r="ALF106" s="18"/>
      <c r="ALG106" s="18"/>
      <c r="ALH106" s="18"/>
      <c r="ALI106" s="18"/>
      <c r="ALJ106" s="18"/>
      <c r="ALK106" s="18"/>
      <c r="ALL106" s="18"/>
      <c r="ALM106" s="18"/>
      <c r="ALN106" s="18"/>
      <c r="ALO106" s="18"/>
      <c r="ALP106" s="18"/>
      <c r="ALQ106" s="18"/>
      <c r="ALR106" s="18"/>
      <c r="ALS106" s="18"/>
      <c r="ALT106" s="18"/>
      <c r="ALU106" s="18"/>
      <c r="ALV106" s="18"/>
      <c r="ALW106" s="18"/>
      <c r="ALX106" s="18"/>
      <c r="ALY106" s="18"/>
      <c r="ALZ106" s="18"/>
      <c r="AMA106" s="18"/>
      <c r="AMB106" s="18"/>
      <c r="AMC106" s="18"/>
      <c r="AMD106" s="18"/>
      <c r="AME106" s="18"/>
      <c r="AMF106" s="18"/>
      <c r="AMG106" s="18"/>
      <c r="AMH106" s="18"/>
      <c r="AMI106" s="18"/>
      <c r="AMJ106" s="18"/>
      <c r="AMK106" s="18"/>
      <c r="AML106" s="18"/>
      <c r="AMM106" s="18"/>
      <c r="AMN106" s="18"/>
      <c r="AMO106" s="18"/>
      <c r="AMP106" s="18"/>
      <c r="AMQ106" s="18"/>
      <c r="AMR106" s="18"/>
      <c r="AMS106" s="18"/>
      <c r="AMT106" s="18"/>
      <c r="AMU106" s="18"/>
      <c r="AMV106" s="18"/>
      <c r="AMW106" s="18"/>
      <c r="AMX106" s="18"/>
      <c r="AMY106" s="18"/>
      <c r="AMZ106" s="18"/>
      <c r="ANA106" s="18"/>
      <c r="ANB106" s="18"/>
      <c r="ANC106" s="18"/>
      <c r="AND106" s="18"/>
      <c r="ANE106" s="18"/>
      <c r="ANF106" s="18"/>
      <c r="ANG106" s="18"/>
      <c r="ANH106" s="18"/>
      <c r="ANI106" s="18"/>
      <c r="ANJ106" s="18"/>
      <c r="ANK106" s="18"/>
      <c r="ANL106" s="18"/>
      <c r="ANM106" s="18"/>
      <c r="ANN106" s="18"/>
      <c r="ANO106" s="18"/>
      <c r="ANP106" s="18"/>
      <c r="ANQ106" s="18"/>
      <c r="ANR106" s="18"/>
      <c r="ANS106" s="18"/>
      <c r="ANT106" s="18"/>
      <c r="ANU106" s="18"/>
      <c r="ANV106" s="18"/>
      <c r="ANW106" s="18"/>
      <c r="ANX106" s="18"/>
      <c r="ANY106" s="18"/>
      <c r="ANZ106" s="18"/>
      <c r="AOA106" s="18"/>
      <c r="AOB106" s="18"/>
      <c r="AOC106" s="18"/>
      <c r="AOD106" s="18"/>
      <c r="AOE106" s="18"/>
      <c r="AOF106" s="18"/>
      <c r="AOG106" s="18"/>
      <c r="AOH106" s="18"/>
      <c r="AOI106" s="18"/>
      <c r="AOJ106" s="18"/>
      <c r="AOK106" s="18"/>
      <c r="AOL106" s="18"/>
      <c r="AOM106" s="18"/>
      <c r="AON106" s="18"/>
      <c r="AOO106" s="18"/>
      <c r="AOP106" s="18"/>
      <c r="AOQ106" s="18"/>
      <c r="AOR106" s="18"/>
      <c r="AOS106" s="18"/>
      <c r="AOT106" s="18"/>
      <c r="AOU106" s="18"/>
      <c r="AOV106" s="18"/>
      <c r="AOW106" s="18"/>
      <c r="AOX106" s="18"/>
      <c r="AOY106" s="18"/>
      <c r="AOZ106" s="18"/>
      <c r="APA106" s="18"/>
      <c r="APB106" s="18"/>
      <c r="APC106" s="18"/>
      <c r="APD106" s="18"/>
      <c r="APE106" s="18"/>
      <c r="APF106" s="18"/>
      <c r="APG106" s="18"/>
      <c r="APH106" s="18"/>
      <c r="API106" s="18"/>
      <c r="APJ106" s="18"/>
      <c r="APK106" s="18"/>
      <c r="APL106" s="18"/>
      <c r="APM106" s="18"/>
      <c r="APN106" s="18"/>
      <c r="APO106" s="18"/>
      <c r="APP106" s="18"/>
      <c r="APQ106" s="18"/>
      <c r="APR106" s="18"/>
      <c r="APS106" s="18"/>
      <c r="APT106" s="18"/>
      <c r="APU106" s="18"/>
      <c r="APV106" s="18"/>
      <c r="APW106" s="18"/>
      <c r="APX106" s="18"/>
      <c r="APY106" s="18"/>
      <c r="APZ106" s="18"/>
      <c r="AQA106" s="18"/>
      <c r="AQB106" s="18"/>
      <c r="AQC106" s="18"/>
      <c r="AQD106" s="18"/>
      <c r="AQE106" s="18"/>
      <c r="AQF106" s="18"/>
      <c r="AQG106" s="18"/>
      <c r="AQH106" s="18"/>
      <c r="AQI106" s="18"/>
      <c r="AQJ106" s="18"/>
      <c r="AQK106" s="18"/>
      <c r="AQL106" s="18"/>
      <c r="AQM106" s="18"/>
      <c r="AQN106" s="18"/>
      <c r="AQO106" s="18"/>
      <c r="AQP106" s="18"/>
      <c r="AQQ106" s="18"/>
      <c r="AQR106" s="18"/>
      <c r="AQS106" s="18"/>
      <c r="AQT106" s="18"/>
      <c r="AQU106" s="18"/>
      <c r="AQV106" s="18"/>
      <c r="AQW106" s="18"/>
      <c r="AQX106" s="18"/>
      <c r="AQY106" s="18"/>
      <c r="AQZ106" s="18"/>
      <c r="ARA106" s="18"/>
      <c r="ARB106" s="18"/>
      <c r="ARC106" s="18"/>
      <c r="ARD106" s="18"/>
      <c r="ARE106" s="18"/>
      <c r="ARF106" s="18"/>
      <c r="ARG106" s="18"/>
      <c r="ARH106" s="18"/>
      <c r="ARI106" s="18"/>
      <c r="ARJ106" s="18"/>
      <c r="ARK106" s="18"/>
      <c r="ARL106" s="18"/>
      <c r="ARM106" s="18"/>
      <c r="ARN106" s="18"/>
      <c r="ARO106" s="18"/>
      <c r="ARP106" s="18"/>
      <c r="ARQ106" s="18"/>
      <c r="ARR106" s="18"/>
      <c r="ARS106" s="18"/>
      <c r="ART106" s="18"/>
      <c r="ARU106" s="18"/>
      <c r="ARV106" s="18"/>
      <c r="ARW106" s="18"/>
      <c r="ARX106" s="18"/>
      <c r="ARY106" s="18"/>
      <c r="ARZ106" s="18"/>
      <c r="ASA106" s="18"/>
      <c r="ASB106" s="18"/>
      <c r="ASC106" s="18"/>
      <c r="ASD106" s="18"/>
      <c r="ASE106" s="18"/>
      <c r="ASF106" s="18"/>
      <c r="ASG106" s="18"/>
      <c r="ASH106" s="18"/>
      <c r="ASI106" s="18"/>
      <c r="ASJ106" s="18"/>
      <c r="ASK106" s="18"/>
      <c r="ASL106" s="18"/>
      <c r="ASM106" s="18"/>
      <c r="ASN106" s="18"/>
      <c r="ASO106" s="18"/>
      <c r="ASP106" s="18"/>
      <c r="ASQ106" s="18"/>
      <c r="ASR106" s="18"/>
      <c r="ASS106" s="18"/>
      <c r="AST106" s="18"/>
      <c r="ASU106" s="18"/>
      <c r="ASV106" s="18"/>
      <c r="ASW106" s="18"/>
      <c r="ASX106" s="18"/>
      <c r="ASY106" s="18"/>
      <c r="ASZ106" s="18"/>
      <c r="ATA106" s="18"/>
      <c r="ATB106" s="18"/>
      <c r="ATC106" s="18"/>
      <c r="ATD106" s="18"/>
      <c r="ATE106" s="18"/>
      <c r="ATF106" s="18"/>
      <c r="ATG106" s="18"/>
      <c r="ATH106" s="18"/>
      <c r="ATI106" s="18"/>
      <c r="ATJ106" s="18"/>
      <c r="ATK106" s="18"/>
      <c r="ATL106" s="18"/>
      <c r="ATM106" s="18"/>
      <c r="ATN106" s="18"/>
      <c r="ATO106" s="18"/>
      <c r="ATP106" s="18"/>
      <c r="ATQ106" s="18"/>
      <c r="ATR106" s="18"/>
      <c r="ATS106" s="18"/>
      <c r="ATT106" s="18"/>
      <c r="ATU106" s="18"/>
      <c r="ATV106" s="18"/>
      <c r="ATW106" s="18"/>
      <c r="ATX106" s="18"/>
      <c r="ATY106" s="18"/>
      <c r="ATZ106" s="18"/>
      <c r="AUA106" s="18"/>
      <c r="AUB106" s="18"/>
      <c r="AUC106" s="18"/>
      <c r="AUD106" s="18"/>
      <c r="AUE106" s="18"/>
      <c r="AUF106" s="18"/>
      <c r="AUG106" s="18"/>
      <c r="AUH106" s="18"/>
      <c r="AUI106" s="18"/>
      <c r="AUJ106" s="18"/>
      <c r="AUK106" s="18"/>
      <c r="AUL106" s="18"/>
      <c r="AUM106" s="18"/>
      <c r="AUN106" s="18"/>
      <c r="AUO106" s="18"/>
      <c r="AUP106" s="18"/>
      <c r="AUQ106" s="18"/>
      <c r="AUR106" s="18"/>
      <c r="AUS106" s="18"/>
      <c r="AUT106" s="18"/>
      <c r="AUU106" s="18"/>
      <c r="AUV106" s="18"/>
      <c r="AUW106" s="18"/>
      <c r="AUX106" s="18"/>
      <c r="AUY106" s="18"/>
      <c r="AUZ106" s="18"/>
      <c r="AVA106" s="18"/>
      <c r="AVB106" s="18"/>
      <c r="AVC106" s="18"/>
      <c r="AVD106" s="18"/>
      <c r="AVE106" s="18"/>
      <c r="AVF106" s="18"/>
      <c r="AVG106" s="18"/>
      <c r="AVH106" s="18"/>
      <c r="AVI106" s="18"/>
      <c r="AVJ106" s="18"/>
      <c r="AVK106" s="18"/>
      <c r="AVL106" s="18"/>
      <c r="AVM106" s="18"/>
      <c r="AVN106" s="18"/>
      <c r="AVO106" s="18"/>
      <c r="AVP106" s="18"/>
      <c r="AVQ106" s="18"/>
      <c r="AVR106" s="18"/>
      <c r="AVS106" s="18"/>
      <c r="AVT106" s="18"/>
      <c r="AVU106" s="18"/>
      <c r="AVV106" s="18"/>
      <c r="AVW106" s="18"/>
      <c r="AVX106" s="18"/>
      <c r="AVY106" s="18"/>
      <c r="AVZ106" s="18"/>
      <c r="AWA106" s="18"/>
      <c r="AWB106" s="18"/>
      <c r="AWC106" s="18"/>
      <c r="AWD106" s="18"/>
      <c r="AWE106" s="18"/>
      <c r="AWF106" s="18"/>
      <c r="AWG106" s="18"/>
      <c r="AWH106" s="18"/>
      <c r="AWI106" s="18"/>
      <c r="AWJ106" s="18"/>
      <c r="AWK106" s="18"/>
      <c r="AWL106" s="18"/>
      <c r="AWM106" s="18"/>
      <c r="AWN106" s="18"/>
      <c r="AWO106" s="18"/>
      <c r="AWP106" s="18"/>
      <c r="AWQ106" s="18"/>
      <c r="AWR106" s="18"/>
      <c r="AWS106" s="18"/>
      <c r="AWT106" s="18"/>
      <c r="AWU106" s="18"/>
      <c r="AWV106" s="18"/>
      <c r="AWW106" s="18"/>
      <c r="AWX106" s="18"/>
      <c r="AWY106" s="18"/>
      <c r="AWZ106" s="18"/>
      <c r="AXA106" s="18"/>
      <c r="AXB106" s="18"/>
      <c r="AXC106" s="18"/>
      <c r="AXD106" s="18"/>
      <c r="AXE106" s="18"/>
      <c r="AXF106" s="18"/>
      <c r="AXG106" s="18"/>
      <c r="AXH106" s="18"/>
      <c r="AXI106" s="18"/>
      <c r="AXJ106" s="18"/>
      <c r="AXK106" s="18"/>
      <c r="AXL106" s="18"/>
      <c r="AXM106" s="18"/>
      <c r="AXN106" s="18"/>
      <c r="AXO106" s="18"/>
      <c r="AXP106" s="18"/>
      <c r="AXQ106" s="18"/>
      <c r="AXR106" s="18"/>
      <c r="AXS106" s="18"/>
      <c r="AXT106" s="18"/>
      <c r="AXU106" s="18"/>
      <c r="AXV106" s="18"/>
      <c r="AXW106" s="18"/>
      <c r="AXX106" s="18"/>
      <c r="AXY106" s="18"/>
      <c r="AXZ106" s="18"/>
      <c r="AYA106" s="18"/>
      <c r="AYB106" s="18"/>
      <c r="AYC106" s="18"/>
      <c r="AYD106" s="18"/>
      <c r="AYE106" s="18"/>
      <c r="AYF106" s="18"/>
      <c r="AYG106" s="18"/>
      <c r="AYH106" s="18"/>
      <c r="AYI106" s="18"/>
      <c r="AYJ106" s="18"/>
      <c r="AYK106" s="18"/>
      <c r="AYL106" s="18"/>
      <c r="AYM106" s="18"/>
      <c r="AYN106" s="18"/>
      <c r="AYO106" s="18"/>
      <c r="AYP106" s="18"/>
      <c r="AYQ106" s="18"/>
      <c r="AYR106" s="18"/>
      <c r="AYS106" s="18"/>
      <c r="AYT106" s="18"/>
      <c r="AYU106" s="18"/>
      <c r="AYV106" s="18"/>
      <c r="AYW106" s="18"/>
      <c r="AYX106" s="18"/>
      <c r="AYY106" s="18"/>
      <c r="AYZ106" s="18"/>
      <c r="AZA106" s="18"/>
      <c r="AZB106" s="18"/>
      <c r="AZC106" s="18"/>
      <c r="AZD106" s="18"/>
      <c r="AZE106" s="18"/>
      <c r="AZF106" s="18"/>
      <c r="AZG106" s="18"/>
      <c r="AZH106" s="18"/>
      <c r="AZI106" s="18"/>
      <c r="AZJ106" s="18"/>
      <c r="AZK106" s="18"/>
      <c r="AZL106" s="18"/>
      <c r="AZM106" s="18"/>
      <c r="AZN106" s="18"/>
      <c r="AZO106" s="18"/>
      <c r="AZP106" s="18"/>
      <c r="AZQ106" s="18"/>
      <c r="AZR106" s="18"/>
      <c r="AZS106" s="18"/>
      <c r="AZT106" s="18"/>
      <c r="AZU106" s="18"/>
      <c r="AZV106" s="18"/>
      <c r="AZW106" s="18"/>
      <c r="AZX106" s="18"/>
      <c r="AZY106" s="18"/>
      <c r="AZZ106" s="18"/>
      <c r="BAA106" s="18"/>
      <c r="BAB106" s="18"/>
      <c r="BAC106" s="18"/>
      <c r="BAD106" s="18"/>
      <c r="BAE106" s="18"/>
      <c r="BAF106" s="18"/>
      <c r="BAG106" s="18"/>
      <c r="BAH106" s="18"/>
      <c r="BAI106" s="18"/>
      <c r="BAJ106" s="18"/>
      <c r="BAK106" s="18"/>
      <c r="BAL106" s="18"/>
      <c r="BAM106" s="18"/>
      <c r="BAN106" s="18"/>
      <c r="BAO106" s="18"/>
      <c r="BAP106" s="18"/>
      <c r="BAQ106" s="18"/>
      <c r="BAR106" s="18"/>
      <c r="BAS106" s="18"/>
      <c r="BAT106" s="18"/>
      <c r="BAU106" s="18"/>
      <c r="BAV106" s="18"/>
      <c r="BAW106" s="18"/>
      <c r="BAX106" s="18"/>
      <c r="BAY106" s="18"/>
      <c r="BAZ106" s="18"/>
      <c r="BBA106" s="18"/>
      <c r="BBB106" s="18"/>
      <c r="BBC106" s="18"/>
      <c r="BBD106" s="18"/>
      <c r="BBE106" s="18"/>
      <c r="BBF106" s="18"/>
      <c r="BBG106" s="18"/>
      <c r="BBH106" s="18"/>
      <c r="BBI106" s="18"/>
      <c r="BBJ106" s="18"/>
      <c r="BBK106" s="18"/>
      <c r="BBL106" s="18"/>
      <c r="BBM106" s="18"/>
      <c r="BBN106" s="18"/>
      <c r="BBO106" s="18"/>
      <c r="BBP106" s="18"/>
      <c r="BBQ106" s="18"/>
      <c r="BBR106" s="18"/>
      <c r="BBS106" s="18"/>
      <c r="BBT106" s="18"/>
      <c r="BBU106" s="18"/>
      <c r="BBV106" s="18"/>
      <c r="BBW106" s="18"/>
      <c r="BBX106" s="18"/>
      <c r="BBY106" s="18"/>
      <c r="BBZ106" s="18"/>
      <c r="BCA106" s="18"/>
      <c r="BCB106" s="18"/>
      <c r="BCC106" s="18"/>
      <c r="BCD106" s="18"/>
      <c r="BCE106" s="18"/>
      <c r="BCF106" s="18"/>
      <c r="BCG106" s="18"/>
      <c r="BCH106" s="18"/>
      <c r="BCI106" s="18"/>
      <c r="BCJ106" s="18"/>
      <c r="BCK106" s="18"/>
      <c r="BCL106" s="18"/>
      <c r="BCM106" s="18"/>
      <c r="BCN106" s="18"/>
      <c r="BCO106" s="18"/>
      <c r="BCP106" s="18"/>
      <c r="BCQ106" s="18"/>
      <c r="BCR106" s="18"/>
      <c r="BCS106" s="18"/>
      <c r="BCT106" s="18"/>
      <c r="BCU106" s="18"/>
      <c r="BCV106" s="18"/>
      <c r="BCW106" s="18"/>
      <c r="BCX106" s="18"/>
      <c r="BCY106" s="18"/>
      <c r="BCZ106" s="18"/>
      <c r="BDA106" s="18"/>
      <c r="BDB106" s="18"/>
      <c r="BDC106" s="18"/>
      <c r="BDD106" s="18"/>
      <c r="BDE106" s="18"/>
      <c r="BDF106" s="18"/>
      <c r="BDG106" s="18"/>
      <c r="BDH106" s="18"/>
      <c r="BDI106" s="18"/>
      <c r="BDJ106" s="18"/>
      <c r="BDK106" s="18"/>
      <c r="BDL106" s="18"/>
      <c r="BDM106" s="18"/>
      <c r="BDN106" s="18"/>
      <c r="BDO106" s="18"/>
      <c r="BDP106" s="18"/>
      <c r="BDQ106" s="18"/>
      <c r="BDR106" s="18"/>
      <c r="BDS106" s="18"/>
      <c r="BDT106" s="18"/>
      <c r="BDU106" s="18"/>
      <c r="BDV106" s="18"/>
      <c r="BDW106" s="18"/>
      <c r="BDX106" s="18"/>
      <c r="BDY106" s="18"/>
      <c r="BDZ106" s="18"/>
      <c r="BEA106" s="18"/>
      <c r="BEB106" s="18"/>
      <c r="BEC106" s="18"/>
      <c r="BED106" s="18"/>
      <c r="BEE106" s="18"/>
      <c r="BEF106" s="18"/>
      <c r="BEG106" s="18"/>
      <c r="BEH106" s="18"/>
      <c r="BEI106" s="18"/>
      <c r="BEJ106" s="18"/>
      <c r="BEK106" s="18"/>
      <c r="BEL106" s="18"/>
      <c r="BEM106" s="18"/>
      <c r="BEN106" s="18"/>
      <c r="BEO106" s="18"/>
      <c r="BEP106" s="18"/>
      <c r="BEQ106" s="18"/>
      <c r="BER106" s="18"/>
      <c r="BES106" s="18"/>
      <c r="BET106" s="18"/>
      <c r="BEU106" s="18"/>
      <c r="BEV106" s="18"/>
      <c r="BEW106" s="18"/>
      <c r="BEX106" s="18"/>
      <c r="BEY106" s="18"/>
      <c r="BEZ106" s="18"/>
      <c r="BFA106" s="18"/>
      <c r="BFB106" s="18"/>
      <c r="BFC106" s="18"/>
      <c r="BFD106" s="18"/>
      <c r="BFE106" s="18"/>
      <c r="BFF106" s="18"/>
      <c r="BFG106" s="18"/>
      <c r="BFH106" s="18"/>
      <c r="BFI106" s="18"/>
      <c r="BFJ106" s="18"/>
      <c r="BFK106" s="18"/>
      <c r="BFL106" s="18"/>
      <c r="BFM106" s="18"/>
      <c r="BFN106" s="18"/>
      <c r="BFO106" s="18"/>
      <c r="BFP106" s="18"/>
      <c r="BFQ106" s="18"/>
      <c r="BFR106" s="18"/>
      <c r="BFS106" s="18"/>
      <c r="BFT106" s="18"/>
      <c r="BFU106" s="18"/>
      <c r="BFV106" s="18"/>
      <c r="BFW106" s="18"/>
      <c r="BFX106" s="18"/>
      <c r="BFY106" s="18"/>
      <c r="BFZ106" s="18"/>
      <c r="BGA106" s="18"/>
      <c r="BGB106" s="18"/>
      <c r="BGC106" s="18"/>
      <c r="BGD106" s="18"/>
      <c r="BGE106" s="18"/>
      <c r="BGF106" s="18"/>
      <c r="BGG106" s="18"/>
      <c r="BGH106" s="18"/>
      <c r="BGI106" s="18"/>
      <c r="BGJ106" s="18"/>
      <c r="BGK106" s="18"/>
      <c r="BGL106" s="18"/>
      <c r="BGM106" s="18"/>
      <c r="BGN106" s="18"/>
      <c r="BGO106" s="18"/>
      <c r="BGP106" s="18"/>
      <c r="BGQ106" s="18"/>
      <c r="BGR106" s="18"/>
      <c r="BGS106" s="18"/>
      <c r="BGT106" s="18"/>
      <c r="BGU106" s="18"/>
      <c r="BGV106" s="18"/>
      <c r="BGW106" s="18"/>
      <c r="BGX106" s="18"/>
      <c r="BGY106" s="18"/>
      <c r="BGZ106" s="18"/>
      <c r="BHA106" s="18"/>
      <c r="BHB106" s="18"/>
      <c r="BHC106" s="18"/>
      <c r="BHD106" s="18"/>
      <c r="BHE106" s="18"/>
      <c r="BHF106" s="18"/>
      <c r="BHG106" s="18"/>
      <c r="BHH106" s="18"/>
      <c r="BHI106" s="18"/>
      <c r="BHJ106" s="18"/>
      <c r="BHK106" s="18"/>
      <c r="BHL106" s="18"/>
      <c r="BHM106" s="18"/>
      <c r="BHN106" s="18"/>
      <c r="BHO106" s="18"/>
      <c r="BHP106" s="18"/>
      <c r="BHQ106" s="18"/>
      <c r="BHR106" s="18"/>
      <c r="BHS106" s="18"/>
      <c r="BHT106" s="18"/>
      <c r="BHU106" s="18"/>
      <c r="BHV106" s="18"/>
      <c r="BHW106" s="18"/>
      <c r="BHX106" s="18"/>
      <c r="BHY106" s="18"/>
      <c r="BHZ106" s="18"/>
      <c r="BIA106" s="18"/>
      <c r="BIB106" s="18"/>
      <c r="BIC106" s="18"/>
      <c r="BID106" s="18"/>
      <c r="BIE106" s="18"/>
      <c r="BIF106" s="18"/>
      <c r="BIG106" s="18"/>
      <c r="BIH106" s="18"/>
      <c r="BII106" s="18"/>
      <c r="BIJ106" s="18"/>
      <c r="BIK106" s="18"/>
      <c r="BIL106" s="18"/>
      <c r="BIM106" s="18"/>
      <c r="BIN106" s="18"/>
      <c r="BIO106" s="18"/>
      <c r="BIP106" s="18"/>
      <c r="BIQ106" s="18"/>
      <c r="BIR106" s="18"/>
      <c r="BIS106" s="18"/>
      <c r="BIT106" s="18"/>
      <c r="BIU106" s="18"/>
      <c r="BIV106" s="18"/>
      <c r="BIW106" s="18"/>
      <c r="BIX106" s="18"/>
      <c r="BIY106" s="18"/>
      <c r="BIZ106" s="18"/>
      <c r="BJA106" s="18"/>
      <c r="BJB106" s="18"/>
      <c r="BJC106" s="18"/>
      <c r="BJD106" s="18"/>
      <c r="BJE106" s="18"/>
      <c r="BJF106" s="18"/>
      <c r="BJG106" s="18"/>
      <c r="BJH106" s="18"/>
      <c r="BJI106" s="18"/>
      <c r="BJJ106" s="18"/>
      <c r="BJK106" s="18"/>
      <c r="BJL106" s="18"/>
      <c r="BJM106" s="18"/>
      <c r="BJN106" s="18"/>
      <c r="BJO106" s="18"/>
      <c r="BJP106" s="18"/>
      <c r="BJQ106" s="18"/>
      <c r="BJR106" s="18"/>
      <c r="BJS106" s="18"/>
      <c r="BJT106" s="18"/>
      <c r="BJU106" s="18"/>
      <c r="BJV106" s="18"/>
      <c r="BJW106" s="18"/>
      <c r="BJX106" s="18"/>
      <c r="BJY106" s="18"/>
      <c r="BJZ106" s="18"/>
      <c r="BKA106" s="18"/>
      <c r="BKB106" s="18"/>
      <c r="BKC106" s="18"/>
      <c r="BKD106" s="18"/>
      <c r="BKE106" s="18"/>
      <c r="BKF106" s="18"/>
      <c r="BKG106" s="18"/>
      <c r="BKH106" s="18"/>
      <c r="BKI106" s="18"/>
      <c r="BKJ106" s="18"/>
      <c r="BKK106" s="18"/>
      <c r="BKL106" s="18"/>
      <c r="BKM106" s="18"/>
      <c r="BKN106" s="18"/>
      <c r="BKO106" s="18"/>
      <c r="BKP106" s="18"/>
      <c r="BKQ106" s="18"/>
      <c r="BKR106" s="18"/>
      <c r="BKS106" s="18"/>
      <c r="BKT106" s="18"/>
      <c r="BKU106" s="18"/>
      <c r="BKV106" s="18"/>
      <c r="BKW106" s="18"/>
      <c r="BKX106" s="18"/>
      <c r="BKY106" s="18"/>
      <c r="BKZ106" s="18"/>
      <c r="BLA106" s="18"/>
      <c r="BLB106" s="18"/>
      <c r="BLC106" s="18"/>
      <c r="BLD106" s="18"/>
      <c r="BLE106" s="18"/>
      <c r="BLF106" s="18"/>
      <c r="BLG106" s="18"/>
      <c r="BLH106" s="18"/>
      <c r="BLI106" s="18"/>
      <c r="BLJ106" s="18"/>
      <c r="BLK106" s="18"/>
      <c r="BLL106" s="18"/>
      <c r="BLM106" s="18"/>
      <c r="BLN106" s="18"/>
      <c r="BLO106" s="18"/>
      <c r="BLP106" s="18"/>
      <c r="BLQ106" s="18"/>
      <c r="BLR106" s="18"/>
      <c r="BLS106" s="18"/>
      <c r="BLT106" s="18"/>
      <c r="BLU106" s="18"/>
      <c r="BLV106" s="18"/>
      <c r="BLW106" s="18"/>
      <c r="BLX106" s="18"/>
      <c r="BLY106" s="18"/>
      <c r="BLZ106" s="18"/>
      <c r="BMA106" s="18"/>
      <c r="BMB106" s="18"/>
      <c r="BMC106" s="18"/>
      <c r="BMD106" s="18"/>
      <c r="BME106" s="18"/>
      <c r="BMF106" s="18"/>
      <c r="BMG106" s="18"/>
      <c r="BMH106" s="18"/>
      <c r="BMI106" s="18"/>
      <c r="BMJ106" s="18"/>
      <c r="BMK106" s="18"/>
      <c r="BML106" s="18"/>
      <c r="BMM106" s="18"/>
      <c r="BMN106" s="18"/>
      <c r="BMO106" s="18"/>
      <c r="BMP106" s="18"/>
      <c r="BMQ106" s="18"/>
      <c r="BMR106" s="18"/>
      <c r="BMS106" s="18"/>
      <c r="BMT106" s="18"/>
      <c r="BMU106" s="18"/>
      <c r="BMV106" s="18"/>
      <c r="BMW106" s="18"/>
      <c r="BMX106" s="18"/>
      <c r="BMY106" s="18"/>
      <c r="BMZ106" s="18"/>
      <c r="BNA106" s="18"/>
      <c r="BNB106" s="18"/>
      <c r="BNC106" s="18"/>
      <c r="BND106" s="18"/>
      <c r="BNE106" s="18"/>
      <c r="BNF106" s="18"/>
      <c r="BNG106" s="18"/>
      <c r="BNH106" s="18"/>
      <c r="BNI106" s="18"/>
      <c r="BNJ106" s="18"/>
      <c r="BNK106" s="18"/>
      <c r="BNL106" s="18"/>
      <c r="BNM106" s="18"/>
      <c r="BNN106" s="18"/>
      <c r="BNO106" s="18"/>
      <c r="BNP106" s="18"/>
      <c r="BNQ106" s="18"/>
      <c r="BNR106" s="18"/>
      <c r="BNS106" s="18"/>
      <c r="BNT106" s="18"/>
      <c r="BNU106" s="18"/>
      <c r="BNV106" s="18"/>
      <c r="BNW106" s="18"/>
      <c r="BNX106" s="18"/>
      <c r="BNY106" s="18"/>
      <c r="BNZ106" s="18"/>
      <c r="BOA106" s="18"/>
      <c r="BOB106" s="18"/>
      <c r="BOC106" s="18"/>
      <c r="BOD106" s="18"/>
      <c r="BOE106" s="18"/>
      <c r="BOF106" s="18"/>
      <c r="BOG106" s="18"/>
      <c r="BOH106" s="18"/>
      <c r="BOI106" s="18"/>
      <c r="BOJ106" s="18"/>
      <c r="BOK106" s="18"/>
      <c r="BOL106" s="18"/>
      <c r="BOM106" s="18"/>
      <c r="BON106" s="18"/>
      <c r="BOO106" s="18"/>
      <c r="BOP106" s="18"/>
      <c r="BOQ106" s="18"/>
      <c r="BOR106" s="18"/>
      <c r="BOS106" s="18"/>
      <c r="BOT106" s="18"/>
      <c r="BOU106" s="18"/>
      <c r="BOV106" s="18"/>
      <c r="BOW106" s="18"/>
      <c r="BOX106" s="18"/>
      <c r="BOY106" s="18"/>
      <c r="BOZ106" s="18"/>
      <c r="BPA106" s="18"/>
      <c r="BPB106" s="18"/>
      <c r="BPC106" s="18"/>
      <c r="BPD106" s="18"/>
      <c r="BPE106" s="18"/>
      <c r="BPF106" s="18"/>
      <c r="BPG106" s="18"/>
      <c r="BPH106" s="18"/>
      <c r="BPI106" s="18"/>
      <c r="BPJ106" s="18"/>
      <c r="BPK106" s="18"/>
      <c r="BPL106" s="18"/>
      <c r="BPM106" s="18"/>
      <c r="BPN106" s="18"/>
      <c r="BPO106" s="18"/>
      <c r="BPP106" s="18"/>
      <c r="BPQ106" s="18"/>
      <c r="BPR106" s="18"/>
      <c r="BPS106" s="18"/>
      <c r="BPT106" s="18"/>
      <c r="BPU106" s="18"/>
      <c r="BPV106" s="18"/>
      <c r="BPW106" s="18"/>
      <c r="BPX106" s="18"/>
      <c r="BPY106" s="18"/>
      <c r="BPZ106" s="18"/>
      <c r="BQA106" s="18"/>
      <c r="BQB106" s="18"/>
      <c r="BQC106" s="18"/>
      <c r="BQD106" s="18"/>
      <c r="BQE106" s="18"/>
      <c r="BQF106" s="18"/>
      <c r="BQG106" s="18"/>
      <c r="BQH106" s="18"/>
      <c r="BQI106" s="18"/>
      <c r="BQJ106" s="18"/>
      <c r="BQK106" s="18"/>
      <c r="BQL106" s="18"/>
      <c r="BQM106" s="18"/>
      <c r="BQN106" s="18"/>
      <c r="BQO106" s="18"/>
      <c r="BQP106" s="18"/>
      <c r="BQQ106" s="18"/>
      <c r="BQR106" s="18"/>
      <c r="BQS106" s="18"/>
      <c r="BQT106" s="18"/>
      <c r="BQU106" s="18"/>
      <c r="BQV106" s="18"/>
      <c r="BQW106" s="18"/>
      <c r="BQX106" s="18"/>
      <c r="BQY106" s="18"/>
      <c r="BQZ106" s="18"/>
      <c r="BRA106" s="18"/>
      <c r="BRB106" s="18"/>
      <c r="BRC106" s="18"/>
      <c r="BRD106" s="18"/>
      <c r="BRE106" s="18"/>
      <c r="BRF106" s="18"/>
      <c r="BRG106" s="18"/>
      <c r="BRH106" s="18"/>
      <c r="BRI106" s="18"/>
      <c r="BRJ106" s="18"/>
      <c r="BRK106" s="18"/>
      <c r="BRL106" s="18"/>
      <c r="BRM106" s="18"/>
      <c r="BRN106" s="18"/>
      <c r="BRO106" s="18"/>
      <c r="BRP106" s="18"/>
      <c r="BRQ106" s="18"/>
      <c r="BRR106" s="18"/>
      <c r="BRS106" s="18"/>
      <c r="BRT106" s="18"/>
      <c r="BRU106" s="18"/>
      <c r="BRV106" s="18"/>
      <c r="BRW106" s="18"/>
      <c r="BRX106" s="18"/>
      <c r="BRY106" s="18"/>
      <c r="BRZ106" s="18"/>
      <c r="BSA106" s="18"/>
      <c r="BSB106" s="18"/>
      <c r="BSC106" s="18"/>
      <c r="BSD106" s="18"/>
      <c r="BSE106" s="18"/>
      <c r="BSF106" s="18"/>
      <c r="BSG106" s="18"/>
      <c r="BSH106" s="18"/>
      <c r="BSI106" s="18"/>
      <c r="BSJ106" s="18"/>
      <c r="BSK106" s="18"/>
      <c r="BSL106" s="18"/>
      <c r="BSM106" s="18"/>
      <c r="BSN106" s="18"/>
      <c r="BSO106" s="18"/>
      <c r="BSP106" s="18"/>
      <c r="BSQ106" s="18"/>
      <c r="BSR106" s="18"/>
      <c r="BSS106" s="18"/>
      <c r="BST106" s="18"/>
      <c r="BSU106" s="18"/>
      <c r="BSV106" s="18"/>
      <c r="BSW106" s="18"/>
      <c r="BSX106" s="18"/>
      <c r="BSY106" s="18"/>
      <c r="BSZ106" s="18"/>
      <c r="BTA106" s="18"/>
      <c r="BTB106" s="18"/>
      <c r="BTC106" s="18"/>
      <c r="BTD106" s="18"/>
      <c r="BTE106" s="18"/>
      <c r="BTF106" s="18"/>
      <c r="BTG106" s="18"/>
      <c r="BTH106" s="18"/>
      <c r="BTI106" s="18"/>
      <c r="BTJ106" s="18"/>
      <c r="BTK106" s="18"/>
      <c r="BTL106" s="18"/>
      <c r="BTM106" s="18"/>
      <c r="BTN106" s="18"/>
      <c r="BTO106" s="18"/>
      <c r="BTP106" s="18"/>
      <c r="BTQ106" s="18"/>
      <c r="BTR106" s="18"/>
      <c r="BTS106" s="18"/>
      <c r="BTT106" s="18"/>
      <c r="BTU106" s="18"/>
      <c r="BTV106" s="18"/>
      <c r="BTW106" s="18"/>
      <c r="BTX106" s="18"/>
      <c r="BTY106" s="18"/>
      <c r="BTZ106" s="18"/>
      <c r="BUA106" s="18"/>
      <c r="BUB106" s="18"/>
      <c r="BUC106" s="18"/>
      <c r="BUD106" s="18"/>
      <c r="BUE106" s="18"/>
      <c r="BUF106" s="18"/>
      <c r="BUG106" s="18"/>
      <c r="BUH106" s="18"/>
      <c r="BUI106" s="18"/>
      <c r="BUJ106" s="18"/>
      <c r="BUK106" s="18"/>
      <c r="BUL106" s="18"/>
      <c r="BUM106" s="18"/>
      <c r="BUN106" s="18"/>
      <c r="BUO106" s="18"/>
      <c r="BUP106" s="18"/>
      <c r="BUQ106" s="18"/>
      <c r="BUR106" s="18"/>
      <c r="BUS106" s="18"/>
      <c r="BUT106" s="18"/>
      <c r="BUU106" s="18"/>
      <c r="BUV106" s="18"/>
      <c r="BUW106" s="18"/>
      <c r="BUX106" s="18"/>
      <c r="BUY106" s="18"/>
      <c r="BUZ106" s="18"/>
      <c r="BVA106" s="18"/>
      <c r="BVB106" s="18"/>
      <c r="BVC106" s="18"/>
      <c r="BVD106" s="18"/>
      <c r="BVE106" s="18"/>
      <c r="BVF106" s="18"/>
      <c r="BVG106" s="18"/>
      <c r="BVH106" s="18"/>
      <c r="BVI106" s="18"/>
      <c r="BVJ106" s="18"/>
      <c r="BVK106" s="18"/>
      <c r="BVL106" s="18"/>
      <c r="BVM106" s="18"/>
      <c r="BVN106" s="18"/>
      <c r="BVO106" s="18"/>
      <c r="BVP106" s="18"/>
      <c r="BVQ106" s="18"/>
      <c r="BVR106" s="18"/>
      <c r="BVS106" s="18"/>
      <c r="BVT106" s="18"/>
      <c r="BVU106" s="18"/>
      <c r="BVV106" s="18"/>
      <c r="BVW106" s="18"/>
      <c r="BVX106" s="18"/>
      <c r="BVY106" s="18"/>
      <c r="BVZ106" s="18"/>
      <c r="BWA106" s="18"/>
      <c r="BWB106" s="18"/>
      <c r="BWC106" s="18"/>
      <c r="BWD106" s="18"/>
      <c r="BWE106" s="18"/>
      <c r="BWF106" s="18"/>
      <c r="BWG106" s="18"/>
      <c r="BWH106" s="18"/>
      <c r="BWI106" s="18"/>
      <c r="BWJ106" s="18"/>
    </row>
    <row r="107" spans="1:1960" s="12" customFormat="1" ht="21" customHeight="1">
      <c r="A107" s="46" t="s">
        <v>986</v>
      </c>
      <c r="B107" s="47"/>
      <c r="C107" s="46"/>
      <c r="D107" s="46"/>
      <c r="E107" s="46"/>
      <c r="F107" s="46"/>
      <c r="G107" s="18"/>
      <c r="H107" s="18"/>
      <c r="I107" s="18"/>
      <c r="J107" s="18"/>
      <c r="K107" s="18"/>
      <c r="L107" s="18"/>
      <c r="M107" s="18"/>
      <c r="N107" s="18"/>
      <c r="O107" s="18"/>
      <c r="P107" s="18"/>
      <c r="Q107" s="18"/>
      <c r="R107" s="18"/>
      <c r="S107" s="18"/>
      <c r="T107" s="18"/>
      <c r="U107" s="18"/>
      <c r="V107" s="18"/>
      <c r="W107" s="18"/>
      <c r="X107" s="18"/>
      <c r="Y107" s="18"/>
      <c r="Z107" s="18"/>
      <c r="AA107" s="18"/>
      <c r="AB107" s="18"/>
      <c r="AC107" s="18"/>
      <c r="AD107" s="18"/>
      <c r="AE107" s="18"/>
      <c r="AF107" s="18"/>
      <c r="AG107" s="18"/>
      <c r="AH107" s="18"/>
      <c r="AI107" s="18"/>
      <c r="AJ107" s="18"/>
      <c r="AK107" s="18"/>
      <c r="AL107" s="18"/>
      <c r="AM107" s="18"/>
      <c r="AN107" s="18"/>
      <c r="AO107" s="18"/>
      <c r="AP107" s="18"/>
      <c r="AQ107" s="18"/>
      <c r="AR107" s="18"/>
      <c r="AS107" s="18"/>
      <c r="AT107" s="18"/>
      <c r="AU107" s="18"/>
      <c r="AV107" s="18"/>
      <c r="AW107" s="18"/>
      <c r="AX107" s="18"/>
      <c r="AY107" s="18"/>
      <c r="AZ107" s="18"/>
      <c r="BA107" s="18"/>
      <c r="BB107" s="18"/>
      <c r="BC107" s="18"/>
      <c r="BD107" s="18"/>
      <c r="BE107" s="18"/>
      <c r="BF107" s="18"/>
      <c r="BG107" s="18"/>
      <c r="BH107" s="18"/>
      <c r="BI107" s="18"/>
      <c r="BJ107" s="18"/>
      <c r="BK107" s="18"/>
      <c r="BL107" s="18"/>
      <c r="BM107" s="18"/>
      <c r="BN107" s="18"/>
      <c r="BO107" s="18"/>
      <c r="BP107" s="18"/>
      <c r="BQ107" s="18"/>
      <c r="BR107" s="18"/>
      <c r="BS107" s="18"/>
      <c r="BT107" s="18"/>
      <c r="BU107" s="18"/>
      <c r="BV107" s="18"/>
      <c r="BW107" s="18"/>
      <c r="BX107" s="18"/>
      <c r="BY107" s="18"/>
      <c r="BZ107" s="18"/>
      <c r="CA107" s="18"/>
      <c r="CB107" s="18"/>
      <c r="CC107" s="18"/>
      <c r="CD107" s="18"/>
      <c r="CE107" s="18"/>
      <c r="CF107" s="18"/>
      <c r="CG107" s="18"/>
      <c r="CH107" s="18"/>
      <c r="CI107" s="18"/>
      <c r="CJ107" s="18"/>
      <c r="CK107" s="18"/>
      <c r="CL107" s="18"/>
      <c r="CM107" s="18"/>
      <c r="CN107" s="18"/>
      <c r="CO107" s="18"/>
      <c r="CP107" s="18"/>
      <c r="CQ107" s="18"/>
      <c r="CR107" s="18"/>
      <c r="CS107" s="18"/>
      <c r="CT107" s="18"/>
      <c r="CU107" s="18"/>
      <c r="CV107" s="18"/>
      <c r="CW107" s="18"/>
      <c r="CX107" s="18"/>
      <c r="CY107" s="18"/>
      <c r="CZ107" s="18"/>
      <c r="DA107" s="18"/>
      <c r="DB107" s="18"/>
      <c r="DC107" s="18"/>
      <c r="DD107" s="18"/>
      <c r="DE107" s="18"/>
      <c r="DF107" s="18"/>
      <c r="DG107" s="18"/>
      <c r="DH107" s="18"/>
      <c r="DI107" s="18"/>
      <c r="DJ107" s="18"/>
      <c r="DK107" s="18"/>
      <c r="DL107" s="18"/>
      <c r="DM107" s="18"/>
      <c r="DN107" s="18"/>
      <c r="DO107" s="18"/>
      <c r="DP107" s="18"/>
      <c r="DQ107" s="18"/>
      <c r="DR107" s="18"/>
      <c r="DS107" s="18"/>
      <c r="DT107" s="18"/>
      <c r="DU107" s="18"/>
      <c r="DV107" s="18"/>
      <c r="DW107" s="18"/>
      <c r="DX107" s="18"/>
      <c r="DY107" s="18"/>
      <c r="DZ107" s="18"/>
      <c r="EA107" s="18"/>
      <c r="EB107" s="18"/>
      <c r="EC107" s="18"/>
      <c r="ED107" s="18"/>
      <c r="EE107" s="18"/>
      <c r="EF107" s="18"/>
      <c r="EG107" s="18"/>
      <c r="EH107" s="18"/>
      <c r="EI107" s="18"/>
      <c r="EJ107" s="18"/>
      <c r="EK107" s="18"/>
      <c r="EL107" s="18"/>
      <c r="EM107" s="18"/>
      <c r="EN107" s="18"/>
      <c r="EO107" s="18"/>
      <c r="EP107" s="18"/>
      <c r="EQ107" s="18"/>
      <c r="ER107" s="18"/>
      <c r="ES107" s="18"/>
      <c r="ET107" s="18"/>
      <c r="EU107" s="18"/>
      <c r="EV107" s="18"/>
      <c r="EW107" s="18"/>
      <c r="EX107" s="18"/>
      <c r="EY107" s="18"/>
      <c r="EZ107" s="18"/>
      <c r="FA107" s="18"/>
      <c r="FB107" s="18"/>
      <c r="FC107" s="18"/>
      <c r="FD107" s="18"/>
      <c r="FE107" s="18"/>
      <c r="FF107" s="18"/>
      <c r="FG107" s="18"/>
      <c r="FH107" s="18"/>
      <c r="FI107" s="18"/>
      <c r="FJ107" s="18"/>
      <c r="FK107" s="18"/>
      <c r="FL107" s="18"/>
      <c r="FM107" s="18"/>
      <c r="FN107" s="18"/>
      <c r="FO107" s="18"/>
      <c r="FP107" s="18"/>
      <c r="FQ107" s="18"/>
      <c r="FR107" s="18"/>
      <c r="FS107" s="18"/>
      <c r="FT107" s="18"/>
      <c r="FU107" s="18"/>
      <c r="FV107" s="18"/>
      <c r="FW107" s="18"/>
      <c r="FX107" s="18"/>
      <c r="FY107" s="18"/>
      <c r="FZ107" s="18"/>
      <c r="GA107" s="18"/>
      <c r="GB107" s="18"/>
      <c r="GC107" s="18"/>
      <c r="GD107" s="18"/>
      <c r="GE107" s="18"/>
      <c r="GF107" s="18"/>
      <c r="GG107" s="18"/>
      <c r="GH107" s="18"/>
      <c r="GI107" s="18"/>
      <c r="GJ107" s="18"/>
      <c r="GK107" s="18"/>
      <c r="GL107" s="18"/>
      <c r="GM107" s="18"/>
      <c r="GN107" s="18"/>
      <c r="GO107" s="18"/>
      <c r="GP107" s="18"/>
      <c r="GQ107" s="18"/>
      <c r="GR107" s="18"/>
      <c r="GS107" s="18"/>
      <c r="GT107" s="18"/>
      <c r="GU107" s="18"/>
      <c r="GV107" s="18"/>
      <c r="GW107" s="18"/>
      <c r="GX107" s="18"/>
      <c r="GY107" s="18"/>
      <c r="GZ107" s="18"/>
      <c r="HA107" s="18"/>
      <c r="HB107" s="18"/>
      <c r="HC107" s="18"/>
      <c r="HD107" s="18"/>
      <c r="HE107" s="18"/>
      <c r="HF107" s="18"/>
      <c r="HG107" s="18"/>
      <c r="HH107" s="18"/>
      <c r="HI107" s="18"/>
      <c r="HJ107" s="18"/>
      <c r="HK107" s="18"/>
      <c r="HL107" s="18"/>
      <c r="HM107" s="18"/>
      <c r="HN107" s="18"/>
      <c r="HO107" s="18"/>
      <c r="HP107" s="18"/>
      <c r="HQ107" s="18"/>
      <c r="HR107" s="18"/>
      <c r="HS107" s="18"/>
      <c r="HT107" s="18"/>
      <c r="HU107" s="18"/>
      <c r="HV107" s="18"/>
      <c r="HW107" s="18"/>
      <c r="HX107" s="18"/>
      <c r="HY107" s="18"/>
      <c r="HZ107" s="18"/>
      <c r="IA107" s="18"/>
      <c r="IB107" s="18"/>
      <c r="IC107" s="18"/>
      <c r="ID107" s="18"/>
      <c r="IE107" s="18"/>
      <c r="IF107" s="18"/>
      <c r="IG107" s="18"/>
      <c r="IH107" s="18"/>
      <c r="II107" s="18"/>
      <c r="IJ107" s="18"/>
      <c r="IK107" s="18"/>
      <c r="IL107" s="18"/>
      <c r="IM107" s="18"/>
      <c r="IN107" s="18"/>
      <c r="IO107" s="18"/>
      <c r="IP107" s="18"/>
      <c r="IQ107" s="18"/>
      <c r="IR107" s="18"/>
      <c r="IS107" s="18"/>
      <c r="IT107" s="18"/>
      <c r="IU107" s="18"/>
      <c r="IV107" s="18"/>
      <c r="IW107" s="18"/>
      <c r="IX107" s="18"/>
      <c r="IY107" s="18"/>
      <c r="IZ107" s="18"/>
      <c r="JA107" s="18"/>
      <c r="JB107" s="18"/>
      <c r="JC107" s="18"/>
      <c r="JD107" s="18"/>
      <c r="JE107" s="18"/>
      <c r="JF107" s="18"/>
      <c r="JG107" s="18"/>
      <c r="JH107" s="18"/>
      <c r="JI107" s="18"/>
      <c r="JJ107" s="18"/>
      <c r="JK107" s="18"/>
      <c r="JL107" s="18"/>
      <c r="JM107" s="18"/>
      <c r="JN107" s="18"/>
      <c r="JO107" s="18"/>
      <c r="JP107" s="18"/>
      <c r="JQ107" s="18"/>
      <c r="JR107" s="18"/>
      <c r="JS107" s="18"/>
      <c r="JT107" s="18"/>
      <c r="JU107" s="18"/>
      <c r="JV107" s="18"/>
      <c r="JW107" s="18"/>
      <c r="JX107" s="18"/>
      <c r="JY107" s="18"/>
      <c r="JZ107" s="18"/>
      <c r="KA107" s="18"/>
      <c r="KB107" s="18"/>
      <c r="KC107" s="18"/>
      <c r="KD107" s="18"/>
      <c r="KE107" s="18"/>
      <c r="KF107" s="18"/>
      <c r="KG107" s="18"/>
      <c r="KH107" s="18"/>
      <c r="KI107" s="18"/>
      <c r="KJ107" s="18"/>
      <c r="KK107" s="18"/>
      <c r="KL107" s="18"/>
      <c r="KM107" s="18"/>
      <c r="KN107" s="18"/>
      <c r="KO107" s="18"/>
      <c r="KP107" s="18"/>
      <c r="KQ107" s="18"/>
      <c r="KR107" s="18"/>
      <c r="KS107" s="18"/>
      <c r="KT107" s="18"/>
      <c r="KU107" s="18"/>
      <c r="KV107" s="18"/>
      <c r="KW107" s="18"/>
      <c r="KX107" s="18"/>
      <c r="KY107" s="18"/>
      <c r="KZ107" s="18"/>
      <c r="LA107" s="18"/>
      <c r="LB107" s="18"/>
      <c r="LC107" s="18"/>
      <c r="LD107" s="18"/>
      <c r="LE107" s="18"/>
      <c r="LF107" s="18"/>
      <c r="LG107" s="18"/>
      <c r="LH107" s="18"/>
      <c r="LI107" s="18"/>
      <c r="LJ107" s="18"/>
      <c r="LK107" s="18"/>
      <c r="LL107" s="18"/>
      <c r="LM107" s="18"/>
      <c r="LN107" s="18"/>
      <c r="LO107" s="18"/>
      <c r="LP107" s="18"/>
      <c r="LQ107" s="18"/>
      <c r="LR107" s="18"/>
      <c r="LS107" s="18"/>
      <c r="LT107" s="18"/>
      <c r="LU107" s="18"/>
      <c r="LV107" s="18"/>
      <c r="LW107" s="18"/>
      <c r="LX107" s="18"/>
      <c r="LY107" s="18"/>
      <c r="LZ107" s="18"/>
      <c r="MA107" s="18"/>
      <c r="MB107" s="18"/>
      <c r="MC107" s="18"/>
      <c r="MD107" s="18"/>
      <c r="ME107" s="18"/>
      <c r="MF107" s="18"/>
      <c r="MG107" s="18"/>
      <c r="MH107" s="18"/>
      <c r="MI107" s="18"/>
      <c r="MJ107" s="18"/>
      <c r="MK107" s="18"/>
      <c r="ML107" s="18"/>
      <c r="MM107" s="18"/>
      <c r="MN107" s="18"/>
      <c r="MO107" s="18"/>
      <c r="MP107" s="18"/>
      <c r="MQ107" s="18"/>
      <c r="MR107" s="18"/>
      <c r="MS107" s="18"/>
      <c r="MT107" s="18"/>
      <c r="MU107" s="18"/>
      <c r="MV107" s="18"/>
      <c r="MW107" s="18"/>
      <c r="MX107" s="18"/>
      <c r="MY107" s="18"/>
      <c r="MZ107" s="18"/>
      <c r="NA107" s="18"/>
      <c r="NB107" s="18"/>
      <c r="NC107" s="18"/>
      <c r="ND107" s="18"/>
      <c r="NE107" s="18"/>
      <c r="NF107" s="18"/>
      <c r="NG107" s="18"/>
      <c r="NH107" s="18"/>
      <c r="NI107" s="18"/>
      <c r="NJ107" s="18"/>
      <c r="NK107" s="18"/>
      <c r="NL107" s="18"/>
      <c r="NM107" s="18"/>
      <c r="NN107" s="18"/>
      <c r="NO107" s="18"/>
      <c r="NP107" s="18"/>
      <c r="NQ107" s="18"/>
      <c r="NR107" s="18"/>
      <c r="NS107" s="18"/>
      <c r="NT107" s="18"/>
      <c r="NU107" s="18"/>
      <c r="NV107" s="18"/>
      <c r="NW107" s="18"/>
      <c r="NX107" s="18"/>
      <c r="NY107" s="18"/>
      <c r="NZ107" s="18"/>
      <c r="OA107" s="18"/>
      <c r="OB107" s="18"/>
      <c r="OC107" s="18"/>
      <c r="OD107" s="18"/>
      <c r="OE107" s="18"/>
      <c r="OF107" s="18"/>
      <c r="OG107" s="18"/>
      <c r="OH107" s="18"/>
      <c r="OI107" s="18"/>
      <c r="OJ107" s="18"/>
      <c r="OK107" s="18"/>
      <c r="OL107" s="18"/>
      <c r="OM107" s="18"/>
      <c r="ON107" s="18"/>
      <c r="OO107" s="18"/>
      <c r="OP107" s="18"/>
      <c r="OQ107" s="18"/>
      <c r="OR107" s="18"/>
      <c r="OS107" s="18"/>
      <c r="OT107" s="18"/>
      <c r="OU107" s="18"/>
      <c r="OV107" s="18"/>
      <c r="OW107" s="18"/>
      <c r="OX107" s="18"/>
      <c r="OY107" s="18"/>
      <c r="OZ107" s="18"/>
      <c r="PA107" s="18"/>
      <c r="PB107" s="18"/>
      <c r="PC107" s="18"/>
      <c r="PD107" s="18"/>
      <c r="PE107" s="18"/>
      <c r="PF107" s="18"/>
      <c r="PG107" s="18"/>
      <c r="PH107" s="18"/>
      <c r="PI107" s="18"/>
      <c r="PJ107" s="18"/>
      <c r="PK107" s="18"/>
      <c r="PL107" s="18"/>
      <c r="PM107" s="18"/>
      <c r="PN107" s="18"/>
      <c r="PO107" s="18"/>
      <c r="PP107" s="18"/>
      <c r="PQ107" s="18"/>
      <c r="PR107" s="18"/>
      <c r="PS107" s="18"/>
      <c r="PT107" s="18"/>
      <c r="PU107" s="18"/>
      <c r="PV107" s="18"/>
      <c r="PW107" s="18"/>
      <c r="PX107" s="18"/>
      <c r="PY107" s="18"/>
      <c r="PZ107" s="18"/>
      <c r="QA107" s="18"/>
      <c r="QB107" s="18"/>
      <c r="QC107" s="18"/>
      <c r="QD107" s="18"/>
      <c r="QE107" s="18"/>
      <c r="QF107" s="18"/>
      <c r="QG107" s="18"/>
      <c r="QH107" s="18"/>
      <c r="QI107" s="18"/>
      <c r="QJ107" s="18"/>
      <c r="QK107" s="18"/>
      <c r="QL107" s="18"/>
      <c r="QM107" s="18"/>
      <c r="QN107" s="18"/>
      <c r="QO107" s="18"/>
      <c r="QP107" s="18"/>
      <c r="QQ107" s="18"/>
      <c r="QR107" s="18"/>
      <c r="QS107" s="18"/>
      <c r="QT107" s="18"/>
      <c r="QU107" s="18"/>
      <c r="QV107" s="18"/>
      <c r="QW107" s="18"/>
      <c r="QX107" s="18"/>
      <c r="QY107" s="18"/>
      <c r="QZ107" s="18"/>
      <c r="RA107" s="18"/>
      <c r="RB107" s="18"/>
      <c r="RC107" s="18"/>
      <c r="RD107" s="18"/>
      <c r="RE107" s="18"/>
      <c r="RF107" s="18"/>
      <c r="RG107" s="18"/>
      <c r="RH107" s="18"/>
      <c r="RI107" s="18"/>
      <c r="RJ107" s="18"/>
      <c r="RK107" s="18"/>
      <c r="RL107" s="18"/>
      <c r="RM107" s="18"/>
      <c r="RN107" s="18"/>
      <c r="RO107" s="18"/>
      <c r="RP107" s="18"/>
      <c r="RQ107" s="18"/>
      <c r="RR107" s="18"/>
      <c r="RS107" s="18"/>
      <c r="RT107" s="18"/>
      <c r="RU107" s="18"/>
      <c r="RV107" s="18"/>
      <c r="RW107" s="18"/>
      <c r="RX107" s="18"/>
      <c r="RY107" s="18"/>
      <c r="RZ107" s="18"/>
      <c r="SA107" s="18"/>
      <c r="SB107" s="18"/>
      <c r="SC107" s="18"/>
      <c r="SD107" s="18"/>
      <c r="SE107" s="18"/>
      <c r="SF107" s="18"/>
      <c r="SG107" s="18"/>
      <c r="SH107" s="18"/>
      <c r="SI107" s="18"/>
      <c r="SJ107" s="18"/>
      <c r="SK107" s="18"/>
      <c r="SL107" s="18"/>
      <c r="SM107" s="18"/>
      <c r="SN107" s="18"/>
      <c r="SO107" s="18"/>
      <c r="SP107" s="18"/>
      <c r="SQ107" s="18"/>
      <c r="SR107" s="18"/>
      <c r="SS107" s="18"/>
      <c r="ST107" s="18"/>
      <c r="SU107" s="18"/>
      <c r="SV107" s="18"/>
      <c r="SW107" s="18"/>
      <c r="SX107" s="18"/>
      <c r="SY107" s="18"/>
      <c r="SZ107" s="18"/>
      <c r="TA107" s="18"/>
      <c r="TB107" s="18"/>
      <c r="TC107" s="18"/>
      <c r="TD107" s="18"/>
      <c r="TE107" s="18"/>
      <c r="TF107" s="18"/>
      <c r="TG107" s="18"/>
      <c r="TH107" s="18"/>
      <c r="TI107" s="18"/>
      <c r="TJ107" s="18"/>
      <c r="TK107" s="18"/>
      <c r="TL107" s="18"/>
      <c r="TM107" s="18"/>
      <c r="TN107" s="18"/>
      <c r="TO107" s="18"/>
      <c r="TP107" s="18"/>
      <c r="TQ107" s="18"/>
      <c r="TR107" s="18"/>
      <c r="TS107" s="18"/>
      <c r="TT107" s="18"/>
      <c r="TU107" s="18"/>
      <c r="TV107" s="18"/>
      <c r="TW107" s="18"/>
      <c r="TX107" s="18"/>
      <c r="TY107" s="18"/>
      <c r="TZ107" s="18"/>
      <c r="UA107" s="18"/>
      <c r="UB107" s="18"/>
      <c r="UC107" s="18"/>
      <c r="UD107" s="18"/>
      <c r="UE107" s="18"/>
      <c r="UF107" s="18"/>
      <c r="UG107" s="18"/>
      <c r="UH107" s="18"/>
      <c r="UI107" s="18"/>
      <c r="UJ107" s="18"/>
      <c r="UK107" s="18"/>
      <c r="UL107" s="18"/>
      <c r="UM107" s="18"/>
      <c r="UN107" s="18"/>
      <c r="UO107" s="18"/>
      <c r="UP107" s="18"/>
      <c r="UQ107" s="18"/>
      <c r="UR107" s="18"/>
      <c r="US107" s="18"/>
      <c r="UT107" s="18"/>
      <c r="UU107" s="18"/>
      <c r="UV107" s="18"/>
      <c r="UW107" s="18"/>
      <c r="UX107" s="18"/>
      <c r="UY107" s="18"/>
      <c r="UZ107" s="18"/>
      <c r="VA107" s="18"/>
      <c r="VB107" s="18"/>
      <c r="VC107" s="18"/>
      <c r="VD107" s="18"/>
      <c r="VE107" s="18"/>
      <c r="VF107" s="18"/>
      <c r="VG107" s="18"/>
      <c r="VH107" s="18"/>
      <c r="VI107" s="18"/>
      <c r="VJ107" s="18"/>
      <c r="VK107" s="18"/>
      <c r="VL107" s="18"/>
      <c r="VM107" s="18"/>
      <c r="VN107" s="18"/>
      <c r="VO107" s="18"/>
      <c r="VP107" s="18"/>
      <c r="VQ107" s="18"/>
      <c r="VR107" s="18"/>
      <c r="VS107" s="18"/>
      <c r="VT107" s="18"/>
      <c r="VU107" s="18"/>
      <c r="VV107" s="18"/>
      <c r="VW107" s="18"/>
      <c r="VX107" s="18"/>
      <c r="VY107" s="18"/>
      <c r="VZ107" s="18"/>
      <c r="WA107" s="18"/>
      <c r="WB107" s="18"/>
      <c r="WC107" s="18"/>
      <c r="WD107" s="18"/>
      <c r="WE107" s="18"/>
      <c r="WF107" s="18"/>
      <c r="WG107" s="18"/>
      <c r="WH107" s="18"/>
      <c r="WI107" s="18"/>
      <c r="WJ107" s="18"/>
      <c r="WK107" s="18"/>
      <c r="WL107" s="18"/>
      <c r="WM107" s="18"/>
      <c r="WN107" s="18"/>
      <c r="WO107" s="18"/>
      <c r="WP107" s="18"/>
      <c r="WQ107" s="18"/>
      <c r="WR107" s="18"/>
      <c r="WS107" s="18"/>
      <c r="WT107" s="18"/>
      <c r="WU107" s="18"/>
      <c r="WV107" s="18"/>
      <c r="WW107" s="18"/>
      <c r="WX107" s="18"/>
      <c r="WY107" s="18"/>
      <c r="WZ107" s="18"/>
      <c r="XA107" s="18"/>
      <c r="XB107" s="18"/>
      <c r="XC107" s="18"/>
      <c r="XD107" s="18"/>
      <c r="XE107" s="18"/>
      <c r="XF107" s="18"/>
      <c r="XG107" s="18"/>
      <c r="XH107" s="18"/>
      <c r="XI107" s="18"/>
      <c r="XJ107" s="18"/>
      <c r="XK107" s="18"/>
      <c r="XL107" s="18"/>
      <c r="XM107" s="18"/>
      <c r="XN107" s="18"/>
      <c r="XO107" s="18"/>
      <c r="XP107" s="18"/>
      <c r="XQ107" s="18"/>
      <c r="XR107" s="18"/>
      <c r="XS107" s="18"/>
      <c r="XT107" s="18"/>
      <c r="XU107" s="18"/>
      <c r="XV107" s="18"/>
      <c r="XW107" s="18"/>
      <c r="XX107" s="18"/>
      <c r="XY107" s="18"/>
      <c r="XZ107" s="18"/>
      <c r="YA107" s="18"/>
      <c r="YB107" s="18"/>
      <c r="YC107" s="18"/>
      <c r="YD107" s="18"/>
      <c r="YE107" s="18"/>
      <c r="YF107" s="18"/>
      <c r="YG107" s="18"/>
      <c r="YH107" s="18"/>
      <c r="YI107" s="18"/>
      <c r="YJ107" s="18"/>
      <c r="YK107" s="18"/>
      <c r="YL107" s="18"/>
      <c r="YM107" s="18"/>
      <c r="YN107" s="18"/>
      <c r="YO107" s="18"/>
      <c r="YP107" s="18"/>
      <c r="YQ107" s="18"/>
      <c r="YR107" s="18"/>
      <c r="YS107" s="18"/>
      <c r="YT107" s="18"/>
      <c r="YU107" s="18"/>
      <c r="YV107" s="18"/>
      <c r="YW107" s="18"/>
      <c r="YX107" s="18"/>
      <c r="YY107" s="18"/>
      <c r="YZ107" s="18"/>
      <c r="ZA107" s="18"/>
      <c r="ZB107" s="18"/>
      <c r="ZC107" s="18"/>
      <c r="ZD107" s="18"/>
      <c r="ZE107" s="18"/>
      <c r="ZF107" s="18"/>
      <c r="ZG107" s="18"/>
      <c r="ZH107" s="18"/>
      <c r="ZI107" s="18"/>
      <c r="ZJ107" s="18"/>
      <c r="ZK107" s="18"/>
      <c r="ZL107" s="18"/>
      <c r="ZM107" s="18"/>
      <c r="ZN107" s="18"/>
      <c r="ZO107" s="18"/>
      <c r="ZP107" s="18"/>
      <c r="ZQ107" s="18"/>
      <c r="ZR107" s="18"/>
      <c r="ZS107" s="18"/>
      <c r="ZT107" s="18"/>
      <c r="ZU107" s="18"/>
      <c r="ZV107" s="18"/>
      <c r="ZW107" s="18"/>
      <c r="ZX107" s="18"/>
      <c r="ZY107" s="18"/>
      <c r="ZZ107" s="18"/>
      <c r="AAA107" s="18"/>
      <c r="AAB107" s="18"/>
      <c r="AAC107" s="18"/>
      <c r="AAD107" s="18"/>
      <c r="AAE107" s="18"/>
      <c r="AAF107" s="18"/>
      <c r="AAG107" s="18"/>
      <c r="AAH107" s="18"/>
      <c r="AAI107" s="18"/>
      <c r="AAJ107" s="18"/>
      <c r="AAK107" s="18"/>
      <c r="AAL107" s="18"/>
      <c r="AAM107" s="18"/>
      <c r="AAN107" s="18"/>
      <c r="AAO107" s="18"/>
      <c r="AAP107" s="18"/>
      <c r="AAQ107" s="18"/>
      <c r="AAR107" s="18"/>
      <c r="AAS107" s="18"/>
      <c r="AAT107" s="18"/>
      <c r="AAU107" s="18"/>
      <c r="AAV107" s="18"/>
      <c r="AAW107" s="18"/>
      <c r="AAX107" s="18"/>
      <c r="AAY107" s="18"/>
      <c r="AAZ107" s="18"/>
      <c r="ABA107" s="18"/>
      <c r="ABB107" s="18"/>
      <c r="ABC107" s="18"/>
      <c r="ABD107" s="18"/>
      <c r="ABE107" s="18"/>
      <c r="ABF107" s="18"/>
      <c r="ABG107" s="18"/>
      <c r="ABH107" s="18"/>
      <c r="ABI107" s="18"/>
      <c r="ABJ107" s="18"/>
      <c r="ABK107" s="18"/>
      <c r="ABL107" s="18"/>
      <c r="ABM107" s="18"/>
      <c r="ABN107" s="18"/>
      <c r="ABO107" s="18"/>
      <c r="ABP107" s="18"/>
      <c r="ABQ107" s="18"/>
      <c r="ABR107" s="18"/>
      <c r="ABS107" s="18"/>
      <c r="ABT107" s="18"/>
      <c r="ABU107" s="18"/>
      <c r="ABV107" s="18"/>
      <c r="ABW107" s="18"/>
      <c r="ABX107" s="18"/>
      <c r="ABY107" s="18"/>
      <c r="ABZ107" s="18"/>
      <c r="ACA107" s="18"/>
      <c r="ACB107" s="18"/>
      <c r="ACC107" s="18"/>
      <c r="ACD107" s="18"/>
      <c r="ACE107" s="18"/>
      <c r="ACF107" s="18"/>
      <c r="ACG107" s="18"/>
      <c r="ACH107" s="18"/>
      <c r="ACI107" s="18"/>
      <c r="ACJ107" s="18"/>
      <c r="ACK107" s="18"/>
      <c r="ACL107" s="18"/>
      <c r="ACM107" s="18"/>
      <c r="ACN107" s="18"/>
      <c r="ACO107" s="18"/>
      <c r="ACP107" s="18"/>
      <c r="ACQ107" s="18"/>
      <c r="ACR107" s="18"/>
      <c r="ACS107" s="18"/>
      <c r="ACT107" s="18"/>
      <c r="ACU107" s="18"/>
      <c r="ACV107" s="18"/>
      <c r="ACW107" s="18"/>
      <c r="ACX107" s="18"/>
      <c r="ACY107" s="18"/>
      <c r="ACZ107" s="18"/>
      <c r="ADA107" s="18"/>
      <c r="ADB107" s="18"/>
      <c r="ADC107" s="18"/>
      <c r="ADD107" s="18"/>
      <c r="ADE107" s="18"/>
      <c r="ADF107" s="18"/>
      <c r="ADG107" s="18"/>
      <c r="ADH107" s="18"/>
      <c r="ADI107" s="18"/>
      <c r="ADJ107" s="18"/>
      <c r="ADK107" s="18"/>
      <c r="ADL107" s="18"/>
      <c r="ADM107" s="18"/>
      <c r="ADN107" s="18"/>
      <c r="ADO107" s="18"/>
      <c r="ADP107" s="18"/>
      <c r="ADQ107" s="18"/>
      <c r="ADR107" s="18"/>
      <c r="ADS107" s="18"/>
      <c r="ADT107" s="18"/>
      <c r="ADU107" s="18"/>
      <c r="ADV107" s="18"/>
      <c r="ADW107" s="18"/>
      <c r="ADX107" s="18"/>
      <c r="ADY107" s="18"/>
      <c r="ADZ107" s="18"/>
      <c r="AEA107" s="18"/>
      <c r="AEB107" s="18"/>
      <c r="AEC107" s="18"/>
      <c r="AED107" s="18"/>
      <c r="AEE107" s="18"/>
      <c r="AEF107" s="18"/>
      <c r="AEG107" s="18"/>
      <c r="AEH107" s="18"/>
      <c r="AEI107" s="18"/>
      <c r="AEJ107" s="18"/>
      <c r="AEK107" s="18"/>
      <c r="AEL107" s="18"/>
      <c r="AEM107" s="18"/>
      <c r="AEN107" s="18"/>
      <c r="AEO107" s="18"/>
      <c r="AEP107" s="18"/>
      <c r="AEQ107" s="18"/>
      <c r="AER107" s="18"/>
      <c r="AES107" s="18"/>
      <c r="AET107" s="18"/>
      <c r="AEU107" s="18"/>
      <c r="AEV107" s="18"/>
      <c r="AEW107" s="18"/>
      <c r="AEX107" s="18"/>
      <c r="AEY107" s="18"/>
      <c r="AEZ107" s="18"/>
      <c r="AFA107" s="18"/>
      <c r="AFB107" s="18"/>
      <c r="AFC107" s="18"/>
      <c r="AFD107" s="18"/>
      <c r="AFE107" s="18"/>
      <c r="AFF107" s="18"/>
      <c r="AFG107" s="18"/>
      <c r="AFH107" s="18"/>
      <c r="AFI107" s="18"/>
      <c r="AFJ107" s="18"/>
      <c r="AFK107" s="18"/>
      <c r="AFL107" s="18"/>
      <c r="AFM107" s="18"/>
      <c r="AFN107" s="18"/>
      <c r="AFO107" s="18"/>
      <c r="AFP107" s="18"/>
      <c r="AFQ107" s="18"/>
      <c r="AFR107" s="18"/>
      <c r="AFS107" s="18"/>
      <c r="AFT107" s="18"/>
      <c r="AFU107" s="18"/>
      <c r="AFV107" s="18"/>
      <c r="AFW107" s="18"/>
      <c r="AFX107" s="18"/>
      <c r="AFY107" s="18"/>
      <c r="AFZ107" s="18"/>
      <c r="AGA107" s="18"/>
      <c r="AGB107" s="18"/>
      <c r="AGC107" s="18"/>
      <c r="AGD107" s="18"/>
      <c r="AGE107" s="18"/>
      <c r="AGF107" s="18"/>
      <c r="AGG107" s="18"/>
      <c r="AGH107" s="18"/>
      <c r="AGI107" s="18"/>
      <c r="AGJ107" s="18"/>
      <c r="AGK107" s="18"/>
      <c r="AGL107" s="18"/>
      <c r="AGM107" s="18"/>
      <c r="AGN107" s="18"/>
      <c r="AGO107" s="18"/>
      <c r="AGP107" s="18"/>
      <c r="AGQ107" s="18"/>
      <c r="AGR107" s="18"/>
      <c r="AGS107" s="18"/>
      <c r="AGT107" s="18"/>
      <c r="AGU107" s="18"/>
      <c r="AGV107" s="18"/>
      <c r="AGW107" s="18"/>
      <c r="AGX107" s="18"/>
      <c r="AGY107" s="18"/>
      <c r="AGZ107" s="18"/>
      <c r="AHA107" s="18"/>
      <c r="AHB107" s="18"/>
      <c r="AHC107" s="18"/>
      <c r="AHD107" s="18"/>
      <c r="AHE107" s="18"/>
      <c r="AHF107" s="18"/>
      <c r="AHG107" s="18"/>
      <c r="AHH107" s="18"/>
      <c r="AHI107" s="18"/>
      <c r="AHJ107" s="18"/>
      <c r="AHK107" s="18"/>
      <c r="AHL107" s="18"/>
      <c r="AHM107" s="18"/>
      <c r="AHN107" s="18"/>
      <c r="AHO107" s="18"/>
      <c r="AHP107" s="18"/>
      <c r="AHQ107" s="18"/>
      <c r="AHR107" s="18"/>
      <c r="AHS107" s="18"/>
      <c r="AHT107" s="18"/>
      <c r="AHU107" s="18"/>
      <c r="AHV107" s="18"/>
      <c r="AHW107" s="18"/>
      <c r="AHX107" s="18"/>
      <c r="AHY107" s="18"/>
      <c r="AHZ107" s="18"/>
      <c r="AIA107" s="18"/>
      <c r="AIB107" s="18"/>
      <c r="AIC107" s="18"/>
      <c r="AID107" s="18"/>
      <c r="AIE107" s="18"/>
      <c r="AIF107" s="18"/>
      <c r="AIG107" s="18"/>
      <c r="AIH107" s="18"/>
      <c r="AII107" s="18"/>
      <c r="AIJ107" s="18"/>
      <c r="AIK107" s="18"/>
      <c r="AIL107" s="18"/>
      <c r="AIM107" s="18"/>
      <c r="AIN107" s="18"/>
      <c r="AIO107" s="18"/>
      <c r="AIP107" s="18"/>
      <c r="AIQ107" s="18"/>
      <c r="AIR107" s="18"/>
      <c r="AIS107" s="18"/>
      <c r="AIT107" s="18"/>
      <c r="AIU107" s="18"/>
      <c r="AIV107" s="18"/>
      <c r="AIW107" s="18"/>
      <c r="AIX107" s="18"/>
      <c r="AIY107" s="18"/>
      <c r="AIZ107" s="18"/>
      <c r="AJA107" s="18"/>
      <c r="AJB107" s="18"/>
      <c r="AJC107" s="18"/>
      <c r="AJD107" s="18"/>
      <c r="AJE107" s="18"/>
      <c r="AJF107" s="18"/>
      <c r="AJG107" s="18"/>
      <c r="AJH107" s="18"/>
      <c r="AJI107" s="18"/>
      <c r="AJJ107" s="18"/>
      <c r="AJK107" s="18"/>
      <c r="AJL107" s="18"/>
      <c r="AJM107" s="18"/>
      <c r="AJN107" s="18"/>
      <c r="AJO107" s="18"/>
      <c r="AJP107" s="18"/>
      <c r="AJQ107" s="18"/>
      <c r="AJR107" s="18"/>
      <c r="AJS107" s="18"/>
      <c r="AJT107" s="18"/>
      <c r="AJU107" s="18"/>
      <c r="AJV107" s="18"/>
      <c r="AJW107" s="18"/>
      <c r="AJX107" s="18"/>
      <c r="AJY107" s="18"/>
      <c r="AJZ107" s="18"/>
      <c r="AKA107" s="18"/>
      <c r="AKB107" s="18"/>
      <c r="AKC107" s="18"/>
      <c r="AKD107" s="18"/>
      <c r="AKE107" s="18"/>
      <c r="AKF107" s="18"/>
      <c r="AKG107" s="18"/>
      <c r="AKH107" s="18"/>
      <c r="AKI107" s="18"/>
      <c r="AKJ107" s="18"/>
      <c r="AKK107" s="18"/>
      <c r="AKL107" s="18"/>
      <c r="AKM107" s="18"/>
      <c r="AKN107" s="18"/>
      <c r="AKO107" s="18"/>
      <c r="AKP107" s="18"/>
      <c r="AKQ107" s="18"/>
      <c r="AKR107" s="18"/>
      <c r="AKS107" s="18"/>
      <c r="AKT107" s="18"/>
      <c r="AKU107" s="18"/>
      <c r="AKV107" s="18"/>
      <c r="AKW107" s="18"/>
      <c r="AKX107" s="18"/>
      <c r="AKY107" s="18"/>
      <c r="AKZ107" s="18"/>
      <c r="ALA107" s="18"/>
      <c r="ALB107" s="18"/>
      <c r="ALC107" s="18"/>
      <c r="ALD107" s="18"/>
      <c r="ALE107" s="18"/>
      <c r="ALF107" s="18"/>
      <c r="ALG107" s="18"/>
      <c r="ALH107" s="18"/>
      <c r="ALI107" s="18"/>
      <c r="ALJ107" s="18"/>
      <c r="ALK107" s="18"/>
      <c r="ALL107" s="18"/>
      <c r="ALM107" s="18"/>
      <c r="ALN107" s="18"/>
      <c r="ALO107" s="18"/>
      <c r="ALP107" s="18"/>
      <c r="ALQ107" s="18"/>
      <c r="ALR107" s="18"/>
      <c r="ALS107" s="18"/>
      <c r="ALT107" s="18"/>
      <c r="ALU107" s="18"/>
      <c r="ALV107" s="18"/>
      <c r="ALW107" s="18"/>
      <c r="ALX107" s="18"/>
      <c r="ALY107" s="18"/>
      <c r="ALZ107" s="18"/>
      <c r="AMA107" s="18"/>
      <c r="AMB107" s="18"/>
      <c r="AMC107" s="18"/>
      <c r="AMD107" s="18"/>
      <c r="AME107" s="18"/>
      <c r="AMF107" s="18"/>
      <c r="AMG107" s="18"/>
      <c r="AMH107" s="18"/>
      <c r="AMI107" s="18"/>
      <c r="AMJ107" s="18"/>
      <c r="AMK107" s="18"/>
      <c r="AML107" s="18"/>
      <c r="AMM107" s="18"/>
      <c r="AMN107" s="18"/>
      <c r="AMO107" s="18"/>
      <c r="AMP107" s="18"/>
      <c r="AMQ107" s="18"/>
      <c r="AMR107" s="18"/>
      <c r="AMS107" s="18"/>
      <c r="AMT107" s="18"/>
      <c r="AMU107" s="18"/>
      <c r="AMV107" s="18"/>
      <c r="AMW107" s="18"/>
      <c r="AMX107" s="18"/>
      <c r="AMY107" s="18"/>
      <c r="AMZ107" s="18"/>
      <c r="ANA107" s="18"/>
      <c r="ANB107" s="18"/>
      <c r="ANC107" s="18"/>
      <c r="AND107" s="18"/>
      <c r="ANE107" s="18"/>
      <c r="ANF107" s="18"/>
      <c r="ANG107" s="18"/>
      <c r="ANH107" s="18"/>
      <c r="ANI107" s="18"/>
      <c r="ANJ107" s="18"/>
      <c r="ANK107" s="18"/>
      <c r="ANL107" s="18"/>
      <c r="ANM107" s="18"/>
      <c r="ANN107" s="18"/>
      <c r="ANO107" s="18"/>
      <c r="ANP107" s="18"/>
      <c r="ANQ107" s="18"/>
      <c r="ANR107" s="18"/>
      <c r="ANS107" s="18"/>
      <c r="ANT107" s="18"/>
      <c r="ANU107" s="18"/>
      <c r="ANV107" s="18"/>
      <c r="ANW107" s="18"/>
      <c r="ANX107" s="18"/>
      <c r="ANY107" s="18"/>
      <c r="ANZ107" s="18"/>
      <c r="AOA107" s="18"/>
      <c r="AOB107" s="18"/>
      <c r="AOC107" s="18"/>
      <c r="AOD107" s="18"/>
      <c r="AOE107" s="18"/>
      <c r="AOF107" s="18"/>
      <c r="AOG107" s="18"/>
      <c r="AOH107" s="18"/>
      <c r="AOI107" s="18"/>
      <c r="AOJ107" s="18"/>
      <c r="AOK107" s="18"/>
      <c r="AOL107" s="18"/>
      <c r="AOM107" s="18"/>
      <c r="AON107" s="18"/>
      <c r="AOO107" s="18"/>
      <c r="AOP107" s="18"/>
      <c r="AOQ107" s="18"/>
      <c r="AOR107" s="18"/>
      <c r="AOS107" s="18"/>
      <c r="AOT107" s="18"/>
      <c r="AOU107" s="18"/>
      <c r="AOV107" s="18"/>
      <c r="AOW107" s="18"/>
      <c r="AOX107" s="18"/>
      <c r="AOY107" s="18"/>
      <c r="AOZ107" s="18"/>
      <c r="APA107" s="18"/>
      <c r="APB107" s="18"/>
      <c r="APC107" s="18"/>
      <c r="APD107" s="18"/>
      <c r="APE107" s="18"/>
      <c r="APF107" s="18"/>
      <c r="APG107" s="18"/>
      <c r="APH107" s="18"/>
      <c r="API107" s="18"/>
      <c r="APJ107" s="18"/>
      <c r="APK107" s="18"/>
      <c r="APL107" s="18"/>
      <c r="APM107" s="18"/>
      <c r="APN107" s="18"/>
      <c r="APO107" s="18"/>
      <c r="APP107" s="18"/>
      <c r="APQ107" s="18"/>
      <c r="APR107" s="18"/>
      <c r="APS107" s="18"/>
      <c r="APT107" s="18"/>
      <c r="APU107" s="18"/>
      <c r="APV107" s="18"/>
      <c r="APW107" s="18"/>
      <c r="APX107" s="18"/>
      <c r="APY107" s="18"/>
      <c r="APZ107" s="18"/>
      <c r="AQA107" s="18"/>
      <c r="AQB107" s="18"/>
      <c r="AQC107" s="18"/>
      <c r="AQD107" s="18"/>
      <c r="AQE107" s="18"/>
      <c r="AQF107" s="18"/>
      <c r="AQG107" s="18"/>
      <c r="AQH107" s="18"/>
      <c r="AQI107" s="18"/>
      <c r="AQJ107" s="18"/>
      <c r="AQK107" s="18"/>
      <c r="AQL107" s="18"/>
      <c r="AQM107" s="18"/>
      <c r="AQN107" s="18"/>
      <c r="AQO107" s="18"/>
      <c r="AQP107" s="18"/>
      <c r="AQQ107" s="18"/>
      <c r="AQR107" s="18"/>
      <c r="AQS107" s="18"/>
      <c r="AQT107" s="18"/>
      <c r="AQU107" s="18"/>
      <c r="AQV107" s="18"/>
      <c r="AQW107" s="18"/>
      <c r="AQX107" s="18"/>
      <c r="AQY107" s="18"/>
      <c r="AQZ107" s="18"/>
      <c r="ARA107" s="18"/>
      <c r="ARB107" s="18"/>
      <c r="ARC107" s="18"/>
      <c r="ARD107" s="18"/>
      <c r="ARE107" s="18"/>
      <c r="ARF107" s="18"/>
      <c r="ARG107" s="18"/>
      <c r="ARH107" s="18"/>
      <c r="ARI107" s="18"/>
      <c r="ARJ107" s="18"/>
      <c r="ARK107" s="18"/>
      <c r="ARL107" s="18"/>
      <c r="ARM107" s="18"/>
      <c r="ARN107" s="18"/>
      <c r="ARO107" s="18"/>
      <c r="ARP107" s="18"/>
      <c r="ARQ107" s="18"/>
      <c r="ARR107" s="18"/>
      <c r="ARS107" s="18"/>
      <c r="ART107" s="18"/>
      <c r="ARU107" s="18"/>
      <c r="ARV107" s="18"/>
      <c r="ARW107" s="18"/>
      <c r="ARX107" s="18"/>
      <c r="ARY107" s="18"/>
      <c r="ARZ107" s="18"/>
      <c r="ASA107" s="18"/>
      <c r="ASB107" s="18"/>
      <c r="ASC107" s="18"/>
      <c r="ASD107" s="18"/>
      <c r="ASE107" s="18"/>
      <c r="ASF107" s="18"/>
      <c r="ASG107" s="18"/>
      <c r="ASH107" s="18"/>
      <c r="ASI107" s="18"/>
      <c r="ASJ107" s="18"/>
      <c r="ASK107" s="18"/>
      <c r="ASL107" s="18"/>
      <c r="ASM107" s="18"/>
      <c r="ASN107" s="18"/>
      <c r="ASO107" s="18"/>
      <c r="ASP107" s="18"/>
      <c r="ASQ107" s="18"/>
      <c r="ASR107" s="18"/>
      <c r="ASS107" s="18"/>
      <c r="AST107" s="18"/>
      <c r="ASU107" s="18"/>
      <c r="ASV107" s="18"/>
      <c r="ASW107" s="18"/>
      <c r="ASX107" s="18"/>
      <c r="ASY107" s="18"/>
      <c r="ASZ107" s="18"/>
      <c r="ATA107" s="18"/>
      <c r="ATB107" s="18"/>
      <c r="ATC107" s="18"/>
      <c r="ATD107" s="18"/>
      <c r="ATE107" s="18"/>
      <c r="ATF107" s="18"/>
      <c r="ATG107" s="18"/>
      <c r="ATH107" s="18"/>
      <c r="ATI107" s="18"/>
      <c r="ATJ107" s="18"/>
      <c r="ATK107" s="18"/>
      <c r="ATL107" s="18"/>
      <c r="ATM107" s="18"/>
      <c r="ATN107" s="18"/>
      <c r="ATO107" s="18"/>
      <c r="ATP107" s="18"/>
      <c r="ATQ107" s="18"/>
      <c r="ATR107" s="18"/>
      <c r="ATS107" s="18"/>
      <c r="ATT107" s="18"/>
      <c r="ATU107" s="18"/>
      <c r="ATV107" s="18"/>
      <c r="ATW107" s="18"/>
      <c r="ATX107" s="18"/>
      <c r="ATY107" s="18"/>
      <c r="ATZ107" s="18"/>
      <c r="AUA107" s="18"/>
      <c r="AUB107" s="18"/>
      <c r="AUC107" s="18"/>
      <c r="AUD107" s="18"/>
      <c r="AUE107" s="18"/>
      <c r="AUF107" s="18"/>
      <c r="AUG107" s="18"/>
      <c r="AUH107" s="18"/>
      <c r="AUI107" s="18"/>
      <c r="AUJ107" s="18"/>
      <c r="AUK107" s="18"/>
      <c r="AUL107" s="18"/>
      <c r="AUM107" s="18"/>
      <c r="AUN107" s="18"/>
      <c r="AUO107" s="18"/>
      <c r="AUP107" s="18"/>
      <c r="AUQ107" s="18"/>
      <c r="AUR107" s="18"/>
      <c r="AUS107" s="18"/>
      <c r="AUT107" s="18"/>
      <c r="AUU107" s="18"/>
      <c r="AUV107" s="18"/>
      <c r="AUW107" s="18"/>
      <c r="AUX107" s="18"/>
      <c r="AUY107" s="18"/>
      <c r="AUZ107" s="18"/>
      <c r="AVA107" s="18"/>
      <c r="AVB107" s="18"/>
      <c r="AVC107" s="18"/>
      <c r="AVD107" s="18"/>
      <c r="AVE107" s="18"/>
      <c r="AVF107" s="18"/>
      <c r="AVG107" s="18"/>
      <c r="AVH107" s="18"/>
      <c r="AVI107" s="18"/>
      <c r="AVJ107" s="18"/>
      <c r="AVK107" s="18"/>
      <c r="AVL107" s="18"/>
      <c r="AVM107" s="18"/>
      <c r="AVN107" s="18"/>
      <c r="AVO107" s="18"/>
      <c r="AVP107" s="18"/>
      <c r="AVQ107" s="18"/>
      <c r="AVR107" s="18"/>
      <c r="AVS107" s="18"/>
      <c r="AVT107" s="18"/>
      <c r="AVU107" s="18"/>
      <c r="AVV107" s="18"/>
      <c r="AVW107" s="18"/>
      <c r="AVX107" s="18"/>
      <c r="AVY107" s="18"/>
      <c r="AVZ107" s="18"/>
      <c r="AWA107" s="18"/>
      <c r="AWB107" s="18"/>
      <c r="AWC107" s="18"/>
      <c r="AWD107" s="18"/>
      <c r="AWE107" s="18"/>
      <c r="AWF107" s="18"/>
      <c r="AWG107" s="18"/>
      <c r="AWH107" s="18"/>
      <c r="AWI107" s="18"/>
      <c r="AWJ107" s="18"/>
      <c r="AWK107" s="18"/>
      <c r="AWL107" s="18"/>
      <c r="AWM107" s="18"/>
      <c r="AWN107" s="18"/>
      <c r="AWO107" s="18"/>
      <c r="AWP107" s="18"/>
      <c r="AWQ107" s="18"/>
      <c r="AWR107" s="18"/>
      <c r="AWS107" s="18"/>
      <c r="AWT107" s="18"/>
      <c r="AWU107" s="18"/>
      <c r="AWV107" s="18"/>
      <c r="AWW107" s="18"/>
      <c r="AWX107" s="18"/>
      <c r="AWY107" s="18"/>
      <c r="AWZ107" s="18"/>
      <c r="AXA107" s="18"/>
      <c r="AXB107" s="18"/>
      <c r="AXC107" s="18"/>
      <c r="AXD107" s="18"/>
      <c r="AXE107" s="18"/>
      <c r="AXF107" s="18"/>
      <c r="AXG107" s="18"/>
      <c r="AXH107" s="18"/>
      <c r="AXI107" s="18"/>
      <c r="AXJ107" s="18"/>
      <c r="AXK107" s="18"/>
      <c r="AXL107" s="18"/>
      <c r="AXM107" s="18"/>
      <c r="AXN107" s="18"/>
      <c r="AXO107" s="18"/>
      <c r="AXP107" s="18"/>
      <c r="AXQ107" s="18"/>
      <c r="AXR107" s="18"/>
      <c r="AXS107" s="18"/>
      <c r="AXT107" s="18"/>
      <c r="AXU107" s="18"/>
      <c r="AXV107" s="18"/>
      <c r="AXW107" s="18"/>
      <c r="AXX107" s="18"/>
      <c r="AXY107" s="18"/>
      <c r="AXZ107" s="18"/>
      <c r="AYA107" s="18"/>
      <c r="AYB107" s="18"/>
      <c r="AYC107" s="18"/>
      <c r="AYD107" s="18"/>
      <c r="AYE107" s="18"/>
      <c r="AYF107" s="18"/>
      <c r="AYG107" s="18"/>
      <c r="AYH107" s="18"/>
      <c r="AYI107" s="18"/>
      <c r="AYJ107" s="18"/>
      <c r="AYK107" s="18"/>
      <c r="AYL107" s="18"/>
      <c r="AYM107" s="18"/>
      <c r="AYN107" s="18"/>
      <c r="AYO107" s="18"/>
      <c r="AYP107" s="18"/>
      <c r="AYQ107" s="18"/>
      <c r="AYR107" s="18"/>
      <c r="AYS107" s="18"/>
      <c r="AYT107" s="18"/>
      <c r="AYU107" s="18"/>
      <c r="AYV107" s="18"/>
      <c r="AYW107" s="18"/>
      <c r="AYX107" s="18"/>
      <c r="AYY107" s="18"/>
      <c r="AYZ107" s="18"/>
      <c r="AZA107" s="18"/>
      <c r="AZB107" s="18"/>
      <c r="AZC107" s="18"/>
      <c r="AZD107" s="18"/>
      <c r="AZE107" s="18"/>
      <c r="AZF107" s="18"/>
      <c r="AZG107" s="18"/>
      <c r="AZH107" s="18"/>
      <c r="AZI107" s="18"/>
      <c r="AZJ107" s="18"/>
      <c r="AZK107" s="18"/>
      <c r="AZL107" s="18"/>
      <c r="AZM107" s="18"/>
      <c r="AZN107" s="18"/>
      <c r="AZO107" s="18"/>
      <c r="AZP107" s="18"/>
      <c r="AZQ107" s="18"/>
      <c r="AZR107" s="18"/>
      <c r="AZS107" s="18"/>
      <c r="AZT107" s="18"/>
      <c r="AZU107" s="18"/>
      <c r="AZV107" s="18"/>
      <c r="AZW107" s="18"/>
      <c r="AZX107" s="18"/>
      <c r="AZY107" s="18"/>
      <c r="AZZ107" s="18"/>
      <c r="BAA107" s="18"/>
      <c r="BAB107" s="18"/>
      <c r="BAC107" s="18"/>
      <c r="BAD107" s="18"/>
      <c r="BAE107" s="18"/>
      <c r="BAF107" s="18"/>
      <c r="BAG107" s="18"/>
      <c r="BAH107" s="18"/>
      <c r="BAI107" s="18"/>
      <c r="BAJ107" s="18"/>
      <c r="BAK107" s="18"/>
      <c r="BAL107" s="18"/>
      <c r="BAM107" s="18"/>
      <c r="BAN107" s="18"/>
      <c r="BAO107" s="18"/>
      <c r="BAP107" s="18"/>
      <c r="BAQ107" s="18"/>
      <c r="BAR107" s="18"/>
      <c r="BAS107" s="18"/>
      <c r="BAT107" s="18"/>
      <c r="BAU107" s="18"/>
      <c r="BAV107" s="18"/>
      <c r="BAW107" s="18"/>
      <c r="BAX107" s="18"/>
      <c r="BAY107" s="18"/>
      <c r="BAZ107" s="18"/>
      <c r="BBA107" s="18"/>
      <c r="BBB107" s="18"/>
      <c r="BBC107" s="18"/>
      <c r="BBD107" s="18"/>
      <c r="BBE107" s="18"/>
      <c r="BBF107" s="18"/>
      <c r="BBG107" s="18"/>
      <c r="BBH107" s="18"/>
      <c r="BBI107" s="18"/>
      <c r="BBJ107" s="18"/>
      <c r="BBK107" s="18"/>
      <c r="BBL107" s="18"/>
      <c r="BBM107" s="18"/>
      <c r="BBN107" s="18"/>
      <c r="BBO107" s="18"/>
      <c r="BBP107" s="18"/>
      <c r="BBQ107" s="18"/>
      <c r="BBR107" s="18"/>
      <c r="BBS107" s="18"/>
      <c r="BBT107" s="18"/>
      <c r="BBU107" s="18"/>
      <c r="BBV107" s="18"/>
      <c r="BBW107" s="18"/>
      <c r="BBX107" s="18"/>
      <c r="BBY107" s="18"/>
      <c r="BBZ107" s="18"/>
      <c r="BCA107" s="18"/>
      <c r="BCB107" s="18"/>
      <c r="BCC107" s="18"/>
      <c r="BCD107" s="18"/>
      <c r="BCE107" s="18"/>
      <c r="BCF107" s="18"/>
      <c r="BCG107" s="18"/>
      <c r="BCH107" s="18"/>
      <c r="BCI107" s="18"/>
      <c r="BCJ107" s="18"/>
      <c r="BCK107" s="18"/>
      <c r="BCL107" s="18"/>
      <c r="BCM107" s="18"/>
      <c r="BCN107" s="18"/>
      <c r="BCO107" s="18"/>
      <c r="BCP107" s="18"/>
      <c r="BCQ107" s="18"/>
      <c r="BCR107" s="18"/>
      <c r="BCS107" s="18"/>
      <c r="BCT107" s="18"/>
      <c r="BCU107" s="18"/>
      <c r="BCV107" s="18"/>
      <c r="BCW107" s="18"/>
      <c r="BCX107" s="18"/>
      <c r="BCY107" s="18"/>
      <c r="BCZ107" s="18"/>
      <c r="BDA107" s="18"/>
      <c r="BDB107" s="18"/>
      <c r="BDC107" s="18"/>
      <c r="BDD107" s="18"/>
      <c r="BDE107" s="18"/>
      <c r="BDF107" s="18"/>
      <c r="BDG107" s="18"/>
      <c r="BDH107" s="18"/>
      <c r="BDI107" s="18"/>
      <c r="BDJ107" s="18"/>
      <c r="BDK107" s="18"/>
      <c r="BDL107" s="18"/>
      <c r="BDM107" s="18"/>
      <c r="BDN107" s="18"/>
      <c r="BDO107" s="18"/>
      <c r="BDP107" s="18"/>
      <c r="BDQ107" s="18"/>
      <c r="BDR107" s="18"/>
      <c r="BDS107" s="18"/>
      <c r="BDT107" s="18"/>
      <c r="BDU107" s="18"/>
      <c r="BDV107" s="18"/>
      <c r="BDW107" s="18"/>
      <c r="BDX107" s="18"/>
      <c r="BDY107" s="18"/>
      <c r="BDZ107" s="18"/>
      <c r="BEA107" s="18"/>
      <c r="BEB107" s="18"/>
      <c r="BEC107" s="18"/>
      <c r="BED107" s="18"/>
      <c r="BEE107" s="18"/>
      <c r="BEF107" s="18"/>
      <c r="BEG107" s="18"/>
      <c r="BEH107" s="18"/>
      <c r="BEI107" s="18"/>
      <c r="BEJ107" s="18"/>
      <c r="BEK107" s="18"/>
      <c r="BEL107" s="18"/>
      <c r="BEM107" s="18"/>
      <c r="BEN107" s="18"/>
      <c r="BEO107" s="18"/>
      <c r="BEP107" s="18"/>
      <c r="BEQ107" s="18"/>
      <c r="BER107" s="18"/>
      <c r="BES107" s="18"/>
      <c r="BET107" s="18"/>
      <c r="BEU107" s="18"/>
      <c r="BEV107" s="18"/>
      <c r="BEW107" s="18"/>
      <c r="BEX107" s="18"/>
      <c r="BEY107" s="18"/>
      <c r="BEZ107" s="18"/>
      <c r="BFA107" s="18"/>
      <c r="BFB107" s="18"/>
      <c r="BFC107" s="18"/>
      <c r="BFD107" s="18"/>
      <c r="BFE107" s="18"/>
      <c r="BFF107" s="18"/>
      <c r="BFG107" s="18"/>
      <c r="BFH107" s="18"/>
      <c r="BFI107" s="18"/>
      <c r="BFJ107" s="18"/>
      <c r="BFK107" s="18"/>
      <c r="BFL107" s="18"/>
      <c r="BFM107" s="18"/>
      <c r="BFN107" s="18"/>
      <c r="BFO107" s="18"/>
      <c r="BFP107" s="18"/>
      <c r="BFQ107" s="18"/>
      <c r="BFR107" s="18"/>
      <c r="BFS107" s="18"/>
      <c r="BFT107" s="18"/>
      <c r="BFU107" s="18"/>
      <c r="BFV107" s="18"/>
      <c r="BFW107" s="18"/>
      <c r="BFX107" s="18"/>
      <c r="BFY107" s="18"/>
      <c r="BFZ107" s="18"/>
      <c r="BGA107" s="18"/>
      <c r="BGB107" s="18"/>
      <c r="BGC107" s="18"/>
      <c r="BGD107" s="18"/>
      <c r="BGE107" s="18"/>
      <c r="BGF107" s="18"/>
      <c r="BGG107" s="18"/>
      <c r="BGH107" s="18"/>
      <c r="BGI107" s="18"/>
      <c r="BGJ107" s="18"/>
      <c r="BGK107" s="18"/>
      <c r="BGL107" s="18"/>
      <c r="BGM107" s="18"/>
      <c r="BGN107" s="18"/>
      <c r="BGO107" s="18"/>
      <c r="BGP107" s="18"/>
      <c r="BGQ107" s="18"/>
      <c r="BGR107" s="18"/>
      <c r="BGS107" s="18"/>
      <c r="BGT107" s="18"/>
      <c r="BGU107" s="18"/>
      <c r="BGV107" s="18"/>
      <c r="BGW107" s="18"/>
      <c r="BGX107" s="18"/>
      <c r="BGY107" s="18"/>
      <c r="BGZ107" s="18"/>
      <c r="BHA107" s="18"/>
      <c r="BHB107" s="18"/>
      <c r="BHC107" s="18"/>
      <c r="BHD107" s="18"/>
      <c r="BHE107" s="18"/>
      <c r="BHF107" s="18"/>
      <c r="BHG107" s="18"/>
      <c r="BHH107" s="18"/>
      <c r="BHI107" s="18"/>
      <c r="BHJ107" s="18"/>
      <c r="BHK107" s="18"/>
      <c r="BHL107" s="18"/>
      <c r="BHM107" s="18"/>
      <c r="BHN107" s="18"/>
      <c r="BHO107" s="18"/>
      <c r="BHP107" s="18"/>
      <c r="BHQ107" s="18"/>
      <c r="BHR107" s="18"/>
      <c r="BHS107" s="18"/>
      <c r="BHT107" s="18"/>
      <c r="BHU107" s="18"/>
      <c r="BHV107" s="18"/>
      <c r="BHW107" s="18"/>
      <c r="BHX107" s="18"/>
      <c r="BHY107" s="18"/>
      <c r="BHZ107" s="18"/>
      <c r="BIA107" s="18"/>
      <c r="BIB107" s="18"/>
      <c r="BIC107" s="18"/>
      <c r="BID107" s="18"/>
      <c r="BIE107" s="18"/>
      <c r="BIF107" s="18"/>
      <c r="BIG107" s="18"/>
      <c r="BIH107" s="18"/>
      <c r="BII107" s="18"/>
      <c r="BIJ107" s="18"/>
      <c r="BIK107" s="18"/>
      <c r="BIL107" s="18"/>
      <c r="BIM107" s="18"/>
      <c r="BIN107" s="18"/>
      <c r="BIO107" s="18"/>
      <c r="BIP107" s="18"/>
      <c r="BIQ107" s="18"/>
      <c r="BIR107" s="18"/>
      <c r="BIS107" s="18"/>
      <c r="BIT107" s="18"/>
      <c r="BIU107" s="18"/>
      <c r="BIV107" s="18"/>
      <c r="BIW107" s="18"/>
      <c r="BIX107" s="18"/>
      <c r="BIY107" s="18"/>
      <c r="BIZ107" s="18"/>
      <c r="BJA107" s="18"/>
      <c r="BJB107" s="18"/>
      <c r="BJC107" s="18"/>
      <c r="BJD107" s="18"/>
      <c r="BJE107" s="18"/>
      <c r="BJF107" s="18"/>
      <c r="BJG107" s="18"/>
      <c r="BJH107" s="18"/>
      <c r="BJI107" s="18"/>
      <c r="BJJ107" s="18"/>
      <c r="BJK107" s="18"/>
      <c r="BJL107" s="18"/>
      <c r="BJM107" s="18"/>
      <c r="BJN107" s="18"/>
      <c r="BJO107" s="18"/>
      <c r="BJP107" s="18"/>
      <c r="BJQ107" s="18"/>
      <c r="BJR107" s="18"/>
      <c r="BJS107" s="18"/>
      <c r="BJT107" s="18"/>
      <c r="BJU107" s="18"/>
      <c r="BJV107" s="18"/>
      <c r="BJW107" s="18"/>
      <c r="BJX107" s="18"/>
      <c r="BJY107" s="18"/>
      <c r="BJZ107" s="18"/>
      <c r="BKA107" s="18"/>
      <c r="BKB107" s="18"/>
      <c r="BKC107" s="18"/>
      <c r="BKD107" s="18"/>
      <c r="BKE107" s="18"/>
      <c r="BKF107" s="18"/>
      <c r="BKG107" s="18"/>
      <c r="BKH107" s="18"/>
      <c r="BKI107" s="18"/>
      <c r="BKJ107" s="18"/>
      <c r="BKK107" s="18"/>
      <c r="BKL107" s="18"/>
      <c r="BKM107" s="18"/>
      <c r="BKN107" s="18"/>
      <c r="BKO107" s="18"/>
      <c r="BKP107" s="18"/>
      <c r="BKQ107" s="18"/>
      <c r="BKR107" s="18"/>
      <c r="BKS107" s="18"/>
      <c r="BKT107" s="18"/>
      <c r="BKU107" s="18"/>
      <c r="BKV107" s="18"/>
      <c r="BKW107" s="18"/>
      <c r="BKX107" s="18"/>
      <c r="BKY107" s="18"/>
      <c r="BKZ107" s="18"/>
      <c r="BLA107" s="18"/>
      <c r="BLB107" s="18"/>
      <c r="BLC107" s="18"/>
      <c r="BLD107" s="18"/>
      <c r="BLE107" s="18"/>
      <c r="BLF107" s="18"/>
      <c r="BLG107" s="18"/>
      <c r="BLH107" s="18"/>
      <c r="BLI107" s="18"/>
      <c r="BLJ107" s="18"/>
      <c r="BLK107" s="18"/>
      <c r="BLL107" s="18"/>
      <c r="BLM107" s="18"/>
      <c r="BLN107" s="18"/>
      <c r="BLO107" s="18"/>
      <c r="BLP107" s="18"/>
      <c r="BLQ107" s="18"/>
      <c r="BLR107" s="18"/>
      <c r="BLS107" s="18"/>
      <c r="BLT107" s="18"/>
      <c r="BLU107" s="18"/>
      <c r="BLV107" s="18"/>
      <c r="BLW107" s="18"/>
      <c r="BLX107" s="18"/>
      <c r="BLY107" s="18"/>
      <c r="BLZ107" s="18"/>
      <c r="BMA107" s="18"/>
      <c r="BMB107" s="18"/>
      <c r="BMC107" s="18"/>
      <c r="BMD107" s="18"/>
      <c r="BME107" s="18"/>
      <c r="BMF107" s="18"/>
      <c r="BMG107" s="18"/>
      <c r="BMH107" s="18"/>
      <c r="BMI107" s="18"/>
      <c r="BMJ107" s="18"/>
      <c r="BMK107" s="18"/>
      <c r="BML107" s="18"/>
      <c r="BMM107" s="18"/>
      <c r="BMN107" s="18"/>
      <c r="BMO107" s="18"/>
      <c r="BMP107" s="18"/>
      <c r="BMQ107" s="18"/>
      <c r="BMR107" s="18"/>
      <c r="BMS107" s="18"/>
      <c r="BMT107" s="18"/>
      <c r="BMU107" s="18"/>
      <c r="BMV107" s="18"/>
      <c r="BMW107" s="18"/>
      <c r="BMX107" s="18"/>
      <c r="BMY107" s="18"/>
      <c r="BMZ107" s="18"/>
      <c r="BNA107" s="18"/>
      <c r="BNB107" s="18"/>
      <c r="BNC107" s="18"/>
      <c r="BND107" s="18"/>
      <c r="BNE107" s="18"/>
      <c r="BNF107" s="18"/>
      <c r="BNG107" s="18"/>
      <c r="BNH107" s="18"/>
      <c r="BNI107" s="18"/>
      <c r="BNJ107" s="18"/>
      <c r="BNK107" s="18"/>
      <c r="BNL107" s="18"/>
      <c r="BNM107" s="18"/>
      <c r="BNN107" s="18"/>
      <c r="BNO107" s="18"/>
      <c r="BNP107" s="18"/>
      <c r="BNQ107" s="18"/>
      <c r="BNR107" s="18"/>
      <c r="BNS107" s="18"/>
      <c r="BNT107" s="18"/>
      <c r="BNU107" s="18"/>
      <c r="BNV107" s="18"/>
      <c r="BNW107" s="18"/>
      <c r="BNX107" s="18"/>
      <c r="BNY107" s="18"/>
      <c r="BNZ107" s="18"/>
      <c r="BOA107" s="18"/>
      <c r="BOB107" s="18"/>
      <c r="BOC107" s="18"/>
      <c r="BOD107" s="18"/>
      <c r="BOE107" s="18"/>
      <c r="BOF107" s="18"/>
      <c r="BOG107" s="18"/>
      <c r="BOH107" s="18"/>
      <c r="BOI107" s="18"/>
      <c r="BOJ107" s="18"/>
      <c r="BOK107" s="18"/>
      <c r="BOL107" s="18"/>
      <c r="BOM107" s="18"/>
      <c r="BON107" s="18"/>
      <c r="BOO107" s="18"/>
      <c r="BOP107" s="18"/>
      <c r="BOQ107" s="18"/>
      <c r="BOR107" s="18"/>
      <c r="BOS107" s="18"/>
      <c r="BOT107" s="18"/>
      <c r="BOU107" s="18"/>
      <c r="BOV107" s="18"/>
      <c r="BOW107" s="18"/>
      <c r="BOX107" s="18"/>
      <c r="BOY107" s="18"/>
      <c r="BOZ107" s="18"/>
      <c r="BPA107" s="18"/>
      <c r="BPB107" s="18"/>
      <c r="BPC107" s="18"/>
      <c r="BPD107" s="18"/>
      <c r="BPE107" s="18"/>
      <c r="BPF107" s="18"/>
      <c r="BPG107" s="18"/>
      <c r="BPH107" s="18"/>
      <c r="BPI107" s="18"/>
      <c r="BPJ107" s="18"/>
      <c r="BPK107" s="18"/>
      <c r="BPL107" s="18"/>
      <c r="BPM107" s="18"/>
      <c r="BPN107" s="18"/>
      <c r="BPO107" s="18"/>
      <c r="BPP107" s="18"/>
      <c r="BPQ107" s="18"/>
      <c r="BPR107" s="18"/>
      <c r="BPS107" s="18"/>
      <c r="BPT107" s="18"/>
      <c r="BPU107" s="18"/>
      <c r="BPV107" s="18"/>
      <c r="BPW107" s="18"/>
      <c r="BPX107" s="18"/>
      <c r="BPY107" s="18"/>
      <c r="BPZ107" s="18"/>
      <c r="BQA107" s="18"/>
      <c r="BQB107" s="18"/>
      <c r="BQC107" s="18"/>
      <c r="BQD107" s="18"/>
      <c r="BQE107" s="18"/>
      <c r="BQF107" s="18"/>
      <c r="BQG107" s="18"/>
      <c r="BQH107" s="18"/>
      <c r="BQI107" s="18"/>
      <c r="BQJ107" s="18"/>
      <c r="BQK107" s="18"/>
      <c r="BQL107" s="18"/>
      <c r="BQM107" s="18"/>
      <c r="BQN107" s="18"/>
      <c r="BQO107" s="18"/>
      <c r="BQP107" s="18"/>
      <c r="BQQ107" s="18"/>
      <c r="BQR107" s="18"/>
      <c r="BQS107" s="18"/>
      <c r="BQT107" s="18"/>
      <c r="BQU107" s="18"/>
      <c r="BQV107" s="18"/>
      <c r="BQW107" s="18"/>
      <c r="BQX107" s="18"/>
      <c r="BQY107" s="18"/>
      <c r="BQZ107" s="18"/>
      <c r="BRA107" s="18"/>
      <c r="BRB107" s="18"/>
      <c r="BRC107" s="18"/>
      <c r="BRD107" s="18"/>
      <c r="BRE107" s="18"/>
      <c r="BRF107" s="18"/>
      <c r="BRG107" s="18"/>
      <c r="BRH107" s="18"/>
      <c r="BRI107" s="18"/>
      <c r="BRJ107" s="18"/>
      <c r="BRK107" s="18"/>
      <c r="BRL107" s="18"/>
      <c r="BRM107" s="18"/>
      <c r="BRN107" s="18"/>
      <c r="BRO107" s="18"/>
      <c r="BRP107" s="18"/>
      <c r="BRQ107" s="18"/>
      <c r="BRR107" s="18"/>
      <c r="BRS107" s="18"/>
      <c r="BRT107" s="18"/>
      <c r="BRU107" s="18"/>
      <c r="BRV107" s="18"/>
      <c r="BRW107" s="18"/>
      <c r="BRX107" s="18"/>
      <c r="BRY107" s="18"/>
      <c r="BRZ107" s="18"/>
      <c r="BSA107" s="18"/>
      <c r="BSB107" s="18"/>
      <c r="BSC107" s="18"/>
      <c r="BSD107" s="18"/>
      <c r="BSE107" s="18"/>
      <c r="BSF107" s="18"/>
      <c r="BSG107" s="18"/>
      <c r="BSH107" s="18"/>
      <c r="BSI107" s="18"/>
      <c r="BSJ107" s="18"/>
      <c r="BSK107" s="18"/>
      <c r="BSL107" s="18"/>
      <c r="BSM107" s="18"/>
      <c r="BSN107" s="18"/>
      <c r="BSO107" s="18"/>
      <c r="BSP107" s="18"/>
      <c r="BSQ107" s="18"/>
      <c r="BSR107" s="18"/>
      <c r="BSS107" s="18"/>
      <c r="BST107" s="18"/>
      <c r="BSU107" s="18"/>
      <c r="BSV107" s="18"/>
      <c r="BSW107" s="18"/>
      <c r="BSX107" s="18"/>
      <c r="BSY107" s="18"/>
      <c r="BSZ107" s="18"/>
      <c r="BTA107" s="18"/>
      <c r="BTB107" s="18"/>
      <c r="BTC107" s="18"/>
      <c r="BTD107" s="18"/>
      <c r="BTE107" s="18"/>
      <c r="BTF107" s="18"/>
      <c r="BTG107" s="18"/>
      <c r="BTH107" s="18"/>
      <c r="BTI107" s="18"/>
      <c r="BTJ107" s="18"/>
      <c r="BTK107" s="18"/>
      <c r="BTL107" s="18"/>
      <c r="BTM107" s="18"/>
      <c r="BTN107" s="18"/>
      <c r="BTO107" s="18"/>
      <c r="BTP107" s="18"/>
      <c r="BTQ107" s="18"/>
      <c r="BTR107" s="18"/>
      <c r="BTS107" s="18"/>
      <c r="BTT107" s="18"/>
      <c r="BTU107" s="18"/>
      <c r="BTV107" s="18"/>
      <c r="BTW107" s="18"/>
      <c r="BTX107" s="18"/>
      <c r="BTY107" s="18"/>
      <c r="BTZ107" s="18"/>
      <c r="BUA107" s="18"/>
      <c r="BUB107" s="18"/>
      <c r="BUC107" s="18"/>
      <c r="BUD107" s="18"/>
      <c r="BUE107" s="18"/>
      <c r="BUF107" s="18"/>
      <c r="BUG107" s="18"/>
      <c r="BUH107" s="18"/>
      <c r="BUI107" s="18"/>
      <c r="BUJ107" s="18"/>
      <c r="BUK107" s="18"/>
      <c r="BUL107" s="18"/>
      <c r="BUM107" s="18"/>
      <c r="BUN107" s="18"/>
      <c r="BUO107" s="18"/>
      <c r="BUP107" s="18"/>
      <c r="BUQ107" s="18"/>
      <c r="BUR107" s="18"/>
      <c r="BUS107" s="18"/>
      <c r="BUT107" s="18"/>
      <c r="BUU107" s="18"/>
      <c r="BUV107" s="18"/>
      <c r="BUW107" s="18"/>
      <c r="BUX107" s="18"/>
      <c r="BUY107" s="18"/>
      <c r="BUZ107" s="18"/>
      <c r="BVA107" s="18"/>
      <c r="BVB107" s="18"/>
      <c r="BVC107" s="18"/>
      <c r="BVD107" s="18"/>
      <c r="BVE107" s="18"/>
      <c r="BVF107" s="18"/>
      <c r="BVG107" s="18"/>
      <c r="BVH107" s="18"/>
      <c r="BVI107" s="18"/>
      <c r="BVJ107" s="18"/>
      <c r="BVK107" s="18"/>
      <c r="BVL107" s="18"/>
      <c r="BVM107" s="18"/>
      <c r="BVN107" s="18"/>
      <c r="BVO107" s="18"/>
      <c r="BVP107" s="18"/>
      <c r="BVQ107" s="18"/>
      <c r="BVR107" s="18"/>
      <c r="BVS107" s="18"/>
      <c r="BVT107" s="18"/>
      <c r="BVU107" s="18"/>
      <c r="BVV107" s="18"/>
      <c r="BVW107" s="18"/>
      <c r="BVX107" s="18"/>
      <c r="BVY107" s="18"/>
      <c r="BVZ107" s="18"/>
      <c r="BWA107" s="18"/>
      <c r="BWB107" s="18"/>
      <c r="BWC107" s="18"/>
      <c r="BWD107" s="18"/>
      <c r="BWE107" s="18"/>
      <c r="BWF107" s="18"/>
      <c r="BWG107" s="18"/>
      <c r="BWH107" s="18"/>
      <c r="BWI107" s="18"/>
      <c r="BWJ107" s="18"/>
    </row>
    <row r="108" spans="1:1960" ht="30" customHeight="1">
      <c r="A108" s="48" t="s">
        <v>124</v>
      </c>
      <c r="B108" s="204" t="s">
        <v>1504</v>
      </c>
      <c r="C108" s="205"/>
      <c r="D108" s="205"/>
      <c r="E108" s="205"/>
      <c r="F108" s="206"/>
    </row>
    <row r="109" spans="1:1960" ht="30" customHeight="1">
      <c r="A109" s="48" t="s">
        <v>125</v>
      </c>
      <c r="B109" s="204" t="s">
        <v>1504</v>
      </c>
      <c r="C109" s="205"/>
      <c r="D109" s="205"/>
      <c r="E109" s="205"/>
      <c r="F109" s="206"/>
    </row>
    <row r="110" spans="1:1960" ht="58.15" customHeight="1">
      <c r="A110" s="48" t="s">
        <v>126</v>
      </c>
      <c r="B110" s="49" t="s">
        <v>43</v>
      </c>
      <c r="C110" s="50" t="s">
        <v>987</v>
      </c>
      <c r="D110" s="50" t="s">
        <v>988</v>
      </c>
      <c r="E110" s="50" t="s">
        <v>44</v>
      </c>
      <c r="F110" s="50" t="s">
        <v>989</v>
      </c>
    </row>
    <row r="111" spans="1:1960" ht="45.6" customHeight="1">
      <c r="A111" s="48" t="s">
        <v>127</v>
      </c>
      <c r="B111" s="49" t="s">
        <v>43</v>
      </c>
      <c r="C111" s="50" t="s">
        <v>987</v>
      </c>
      <c r="D111" s="50" t="s">
        <v>988</v>
      </c>
      <c r="E111" s="50" t="s">
        <v>44</v>
      </c>
      <c r="F111" s="50" t="s">
        <v>989</v>
      </c>
    </row>
    <row r="112" spans="1:1960" ht="20.25" customHeight="1">
      <c r="A112" s="51"/>
      <c r="B112" s="52"/>
      <c r="C112" s="53"/>
      <c r="D112" s="53"/>
      <c r="E112" s="53"/>
      <c r="F112" s="53"/>
    </row>
    <row r="113" spans="1:1960" ht="63" customHeight="1">
      <c r="A113" s="48" t="s">
        <v>128</v>
      </c>
      <c r="B113" s="49" t="s">
        <v>47</v>
      </c>
      <c r="C113" s="50" t="s">
        <v>990</v>
      </c>
      <c r="D113" s="50" t="s">
        <v>991</v>
      </c>
      <c r="E113" s="50" t="s">
        <v>161</v>
      </c>
      <c r="F113" s="50" t="s">
        <v>992</v>
      </c>
    </row>
    <row r="114" spans="1:1960" ht="60.75" customHeight="1">
      <c r="A114" s="48" t="s">
        <v>129</v>
      </c>
      <c r="B114" s="59" t="s">
        <v>47</v>
      </c>
      <c r="C114" s="60" t="s">
        <v>990</v>
      </c>
      <c r="D114" s="60" t="s">
        <v>991</v>
      </c>
      <c r="E114" s="60" t="s">
        <v>161</v>
      </c>
      <c r="F114" s="60" t="s">
        <v>992</v>
      </c>
    </row>
    <row r="115" spans="1:1960" ht="30" customHeight="1">
      <c r="A115" s="57" t="s">
        <v>130</v>
      </c>
      <c r="B115" s="204" t="s">
        <v>1504</v>
      </c>
      <c r="C115" s="205"/>
      <c r="D115" s="205"/>
      <c r="E115" s="205"/>
      <c r="F115" s="206"/>
    </row>
    <row r="116" spans="1:1960" ht="30" customHeight="1">
      <c r="A116" s="48" t="s">
        <v>131</v>
      </c>
      <c r="B116" s="204" t="s">
        <v>1504</v>
      </c>
      <c r="C116" s="205"/>
      <c r="D116" s="205"/>
      <c r="E116" s="205"/>
      <c r="F116" s="206"/>
    </row>
    <row r="117" spans="1:1960" s="12" customFormat="1" ht="21" customHeight="1">
      <c r="A117" s="46" t="s">
        <v>995</v>
      </c>
      <c r="B117" s="68"/>
      <c r="C117" s="69"/>
      <c r="D117" s="69"/>
      <c r="E117" s="69"/>
      <c r="F117" s="69"/>
      <c r="G117" s="18"/>
      <c r="H117" s="18"/>
      <c r="I117" s="18"/>
      <c r="J117" s="18"/>
      <c r="K117" s="18"/>
      <c r="L117" s="18"/>
      <c r="M117" s="18"/>
      <c r="N117" s="18"/>
      <c r="O117" s="18"/>
      <c r="P117" s="18"/>
      <c r="Q117" s="18"/>
      <c r="R117" s="18"/>
      <c r="S117" s="18"/>
      <c r="T117" s="18"/>
      <c r="U117" s="18"/>
      <c r="V117" s="18"/>
      <c r="W117" s="18"/>
      <c r="X117" s="18"/>
      <c r="Y117" s="18"/>
      <c r="Z117" s="18"/>
      <c r="AA117" s="18"/>
      <c r="AB117" s="18"/>
      <c r="AC117" s="18"/>
      <c r="AD117" s="18"/>
      <c r="AE117" s="18"/>
      <c r="AF117" s="18"/>
      <c r="AG117" s="18"/>
      <c r="AH117" s="18"/>
      <c r="AI117" s="18"/>
      <c r="AJ117" s="18"/>
      <c r="AK117" s="18"/>
      <c r="AL117" s="18"/>
      <c r="AM117" s="18"/>
      <c r="AN117" s="18"/>
      <c r="AO117" s="18"/>
      <c r="AP117" s="18"/>
      <c r="AQ117" s="18"/>
      <c r="AR117" s="18"/>
      <c r="AS117" s="18"/>
      <c r="AT117" s="18"/>
      <c r="AU117" s="18"/>
      <c r="AV117" s="18"/>
      <c r="AW117" s="18"/>
      <c r="AX117" s="18"/>
      <c r="AY117" s="18"/>
      <c r="AZ117" s="18"/>
      <c r="BA117" s="18"/>
      <c r="BB117" s="18"/>
      <c r="BC117" s="18"/>
      <c r="BD117" s="18"/>
      <c r="BE117" s="18"/>
      <c r="BF117" s="18"/>
      <c r="BG117" s="18"/>
      <c r="BH117" s="18"/>
      <c r="BI117" s="18"/>
      <c r="BJ117" s="18"/>
      <c r="BK117" s="18"/>
      <c r="BL117" s="18"/>
      <c r="BM117" s="18"/>
      <c r="BN117" s="18"/>
      <c r="BO117" s="18"/>
      <c r="BP117" s="18"/>
      <c r="BQ117" s="18"/>
      <c r="BR117" s="18"/>
      <c r="BS117" s="18"/>
      <c r="BT117" s="18"/>
      <c r="BU117" s="18"/>
      <c r="BV117" s="18"/>
      <c r="BW117" s="18"/>
      <c r="BX117" s="18"/>
      <c r="BY117" s="18"/>
      <c r="BZ117" s="18"/>
      <c r="CA117" s="18"/>
      <c r="CB117" s="18"/>
      <c r="CC117" s="18"/>
      <c r="CD117" s="18"/>
      <c r="CE117" s="18"/>
      <c r="CF117" s="18"/>
      <c r="CG117" s="18"/>
      <c r="CH117" s="18"/>
      <c r="CI117" s="18"/>
      <c r="CJ117" s="18"/>
      <c r="CK117" s="18"/>
      <c r="CL117" s="18"/>
      <c r="CM117" s="18"/>
      <c r="CN117" s="18"/>
      <c r="CO117" s="18"/>
      <c r="CP117" s="18"/>
      <c r="CQ117" s="18"/>
      <c r="CR117" s="18"/>
      <c r="CS117" s="18"/>
      <c r="CT117" s="18"/>
      <c r="CU117" s="18"/>
      <c r="CV117" s="18"/>
      <c r="CW117" s="18"/>
      <c r="CX117" s="18"/>
      <c r="CY117" s="18"/>
      <c r="CZ117" s="18"/>
      <c r="DA117" s="18"/>
      <c r="DB117" s="18"/>
      <c r="DC117" s="18"/>
      <c r="DD117" s="18"/>
      <c r="DE117" s="18"/>
      <c r="DF117" s="18"/>
      <c r="DG117" s="18"/>
      <c r="DH117" s="18"/>
      <c r="DI117" s="18"/>
      <c r="DJ117" s="18"/>
      <c r="DK117" s="18"/>
      <c r="DL117" s="18"/>
      <c r="DM117" s="18"/>
      <c r="DN117" s="18"/>
      <c r="DO117" s="18"/>
      <c r="DP117" s="18"/>
      <c r="DQ117" s="18"/>
      <c r="DR117" s="18"/>
      <c r="DS117" s="18"/>
      <c r="DT117" s="18"/>
      <c r="DU117" s="18"/>
      <c r="DV117" s="18"/>
      <c r="DW117" s="18"/>
      <c r="DX117" s="18"/>
      <c r="DY117" s="18"/>
      <c r="DZ117" s="18"/>
      <c r="EA117" s="18"/>
      <c r="EB117" s="18"/>
      <c r="EC117" s="18"/>
      <c r="ED117" s="18"/>
      <c r="EE117" s="18"/>
      <c r="EF117" s="18"/>
      <c r="EG117" s="18"/>
      <c r="EH117" s="18"/>
      <c r="EI117" s="18"/>
      <c r="EJ117" s="18"/>
      <c r="EK117" s="18"/>
      <c r="EL117" s="18"/>
      <c r="EM117" s="18"/>
      <c r="EN117" s="18"/>
      <c r="EO117" s="18"/>
      <c r="EP117" s="18"/>
      <c r="EQ117" s="18"/>
      <c r="ER117" s="18"/>
      <c r="ES117" s="18"/>
      <c r="ET117" s="18"/>
      <c r="EU117" s="18"/>
      <c r="EV117" s="18"/>
      <c r="EW117" s="18"/>
      <c r="EX117" s="18"/>
      <c r="EY117" s="18"/>
      <c r="EZ117" s="18"/>
      <c r="FA117" s="18"/>
      <c r="FB117" s="18"/>
      <c r="FC117" s="18"/>
      <c r="FD117" s="18"/>
      <c r="FE117" s="18"/>
      <c r="FF117" s="18"/>
      <c r="FG117" s="18"/>
      <c r="FH117" s="18"/>
      <c r="FI117" s="18"/>
      <c r="FJ117" s="18"/>
      <c r="FK117" s="18"/>
      <c r="FL117" s="18"/>
      <c r="FM117" s="18"/>
      <c r="FN117" s="18"/>
      <c r="FO117" s="18"/>
      <c r="FP117" s="18"/>
      <c r="FQ117" s="18"/>
      <c r="FR117" s="18"/>
      <c r="FS117" s="18"/>
      <c r="FT117" s="18"/>
      <c r="FU117" s="18"/>
      <c r="FV117" s="18"/>
      <c r="FW117" s="18"/>
      <c r="FX117" s="18"/>
      <c r="FY117" s="18"/>
      <c r="FZ117" s="18"/>
      <c r="GA117" s="18"/>
      <c r="GB117" s="18"/>
      <c r="GC117" s="18"/>
      <c r="GD117" s="18"/>
      <c r="GE117" s="18"/>
      <c r="GF117" s="18"/>
      <c r="GG117" s="18"/>
      <c r="GH117" s="18"/>
      <c r="GI117" s="18"/>
      <c r="GJ117" s="18"/>
      <c r="GK117" s="18"/>
      <c r="GL117" s="18"/>
      <c r="GM117" s="18"/>
      <c r="GN117" s="18"/>
      <c r="GO117" s="18"/>
      <c r="GP117" s="18"/>
      <c r="GQ117" s="18"/>
      <c r="GR117" s="18"/>
      <c r="GS117" s="18"/>
      <c r="GT117" s="18"/>
      <c r="GU117" s="18"/>
      <c r="GV117" s="18"/>
      <c r="GW117" s="18"/>
      <c r="GX117" s="18"/>
      <c r="GY117" s="18"/>
      <c r="GZ117" s="18"/>
      <c r="HA117" s="18"/>
      <c r="HB117" s="18"/>
      <c r="HC117" s="18"/>
      <c r="HD117" s="18"/>
      <c r="HE117" s="18"/>
      <c r="HF117" s="18"/>
      <c r="HG117" s="18"/>
      <c r="HH117" s="18"/>
      <c r="HI117" s="18"/>
      <c r="HJ117" s="18"/>
      <c r="HK117" s="18"/>
      <c r="HL117" s="18"/>
      <c r="HM117" s="18"/>
      <c r="HN117" s="18"/>
      <c r="HO117" s="18"/>
      <c r="HP117" s="18"/>
      <c r="HQ117" s="18"/>
      <c r="HR117" s="18"/>
      <c r="HS117" s="18"/>
      <c r="HT117" s="18"/>
      <c r="HU117" s="18"/>
      <c r="HV117" s="18"/>
      <c r="HW117" s="18"/>
      <c r="HX117" s="18"/>
      <c r="HY117" s="18"/>
      <c r="HZ117" s="18"/>
      <c r="IA117" s="18"/>
      <c r="IB117" s="18"/>
      <c r="IC117" s="18"/>
      <c r="ID117" s="18"/>
      <c r="IE117" s="18"/>
      <c r="IF117" s="18"/>
      <c r="IG117" s="18"/>
      <c r="IH117" s="18"/>
      <c r="II117" s="18"/>
      <c r="IJ117" s="18"/>
      <c r="IK117" s="18"/>
      <c r="IL117" s="18"/>
      <c r="IM117" s="18"/>
      <c r="IN117" s="18"/>
      <c r="IO117" s="18"/>
      <c r="IP117" s="18"/>
      <c r="IQ117" s="18"/>
      <c r="IR117" s="18"/>
      <c r="IS117" s="18"/>
      <c r="IT117" s="18"/>
      <c r="IU117" s="18"/>
      <c r="IV117" s="18"/>
      <c r="IW117" s="18"/>
      <c r="IX117" s="18"/>
      <c r="IY117" s="18"/>
      <c r="IZ117" s="18"/>
      <c r="JA117" s="18"/>
      <c r="JB117" s="18"/>
      <c r="JC117" s="18"/>
      <c r="JD117" s="18"/>
      <c r="JE117" s="18"/>
      <c r="JF117" s="18"/>
      <c r="JG117" s="18"/>
      <c r="JH117" s="18"/>
      <c r="JI117" s="18"/>
      <c r="JJ117" s="18"/>
      <c r="JK117" s="18"/>
      <c r="JL117" s="18"/>
      <c r="JM117" s="18"/>
      <c r="JN117" s="18"/>
      <c r="JO117" s="18"/>
      <c r="JP117" s="18"/>
      <c r="JQ117" s="18"/>
      <c r="JR117" s="18"/>
      <c r="JS117" s="18"/>
      <c r="JT117" s="18"/>
      <c r="JU117" s="18"/>
      <c r="JV117" s="18"/>
      <c r="JW117" s="18"/>
      <c r="JX117" s="18"/>
      <c r="JY117" s="18"/>
      <c r="JZ117" s="18"/>
      <c r="KA117" s="18"/>
      <c r="KB117" s="18"/>
      <c r="KC117" s="18"/>
      <c r="KD117" s="18"/>
      <c r="KE117" s="18"/>
      <c r="KF117" s="18"/>
      <c r="KG117" s="18"/>
      <c r="KH117" s="18"/>
      <c r="KI117" s="18"/>
      <c r="KJ117" s="18"/>
      <c r="KK117" s="18"/>
      <c r="KL117" s="18"/>
      <c r="KM117" s="18"/>
      <c r="KN117" s="18"/>
      <c r="KO117" s="18"/>
      <c r="KP117" s="18"/>
      <c r="KQ117" s="18"/>
      <c r="KR117" s="18"/>
      <c r="KS117" s="18"/>
      <c r="KT117" s="18"/>
      <c r="KU117" s="18"/>
      <c r="KV117" s="18"/>
      <c r="KW117" s="18"/>
      <c r="KX117" s="18"/>
      <c r="KY117" s="18"/>
      <c r="KZ117" s="18"/>
      <c r="LA117" s="18"/>
      <c r="LB117" s="18"/>
      <c r="LC117" s="18"/>
      <c r="LD117" s="18"/>
      <c r="LE117" s="18"/>
      <c r="LF117" s="18"/>
      <c r="LG117" s="18"/>
      <c r="LH117" s="18"/>
      <c r="LI117" s="18"/>
      <c r="LJ117" s="18"/>
      <c r="LK117" s="18"/>
      <c r="LL117" s="18"/>
      <c r="LM117" s="18"/>
      <c r="LN117" s="18"/>
      <c r="LO117" s="18"/>
      <c r="LP117" s="18"/>
      <c r="LQ117" s="18"/>
      <c r="LR117" s="18"/>
      <c r="LS117" s="18"/>
      <c r="LT117" s="18"/>
      <c r="LU117" s="18"/>
      <c r="LV117" s="18"/>
      <c r="LW117" s="18"/>
      <c r="LX117" s="18"/>
      <c r="LY117" s="18"/>
      <c r="LZ117" s="18"/>
      <c r="MA117" s="18"/>
      <c r="MB117" s="18"/>
      <c r="MC117" s="18"/>
      <c r="MD117" s="18"/>
      <c r="ME117" s="18"/>
      <c r="MF117" s="18"/>
      <c r="MG117" s="18"/>
      <c r="MH117" s="18"/>
      <c r="MI117" s="18"/>
      <c r="MJ117" s="18"/>
      <c r="MK117" s="18"/>
      <c r="ML117" s="18"/>
      <c r="MM117" s="18"/>
      <c r="MN117" s="18"/>
      <c r="MO117" s="18"/>
      <c r="MP117" s="18"/>
      <c r="MQ117" s="18"/>
      <c r="MR117" s="18"/>
      <c r="MS117" s="18"/>
      <c r="MT117" s="18"/>
      <c r="MU117" s="18"/>
      <c r="MV117" s="18"/>
      <c r="MW117" s="18"/>
      <c r="MX117" s="18"/>
      <c r="MY117" s="18"/>
      <c r="MZ117" s="18"/>
      <c r="NA117" s="18"/>
      <c r="NB117" s="18"/>
      <c r="NC117" s="18"/>
      <c r="ND117" s="18"/>
      <c r="NE117" s="18"/>
      <c r="NF117" s="18"/>
      <c r="NG117" s="18"/>
      <c r="NH117" s="18"/>
      <c r="NI117" s="18"/>
      <c r="NJ117" s="18"/>
      <c r="NK117" s="18"/>
      <c r="NL117" s="18"/>
      <c r="NM117" s="18"/>
      <c r="NN117" s="18"/>
      <c r="NO117" s="18"/>
      <c r="NP117" s="18"/>
      <c r="NQ117" s="18"/>
      <c r="NR117" s="18"/>
      <c r="NS117" s="18"/>
      <c r="NT117" s="18"/>
      <c r="NU117" s="18"/>
      <c r="NV117" s="18"/>
      <c r="NW117" s="18"/>
      <c r="NX117" s="18"/>
      <c r="NY117" s="18"/>
      <c r="NZ117" s="18"/>
      <c r="OA117" s="18"/>
      <c r="OB117" s="18"/>
      <c r="OC117" s="18"/>
      <c r="OD117" s="18"/>
      <c r="OE117" s="18"/>
      <c r="OF117" s="18"/>
      <c r="OG117" s="18"/>
      <c r="OH117" s="18"/>
      <c r="OI117" s="18"/>
      <c r="OJ117" s="18"/>
      <c r="OK117" s="18"/>
      <c r="OL117" s="18"/>
      <c r="OM117" s="18"/>
      <c r="ON117" s="18"/>
      <c r="OO117" s="18"/>
      <c r="OP117" s="18"/>
      <c r="OQ117" s="18"/>
      <c r="OR117" s="18"/>
      <c r="OS117" s="18"/>
      <c r="OT117" s="18"/>
      <c r="OU117" s="18"/>
      <c r="OV117" s="18"/>
      <c r="OW117" s="18"/>
      <c r="OX117" s="18"/>
      <c r="OY117" s="18"/>
      <c r="OZ117" s="18"/>
      <c r="PA117" s="18"/>
      <c r="PB117" s="18"/>
      <c r="PC117" s="18"/>
      <c r="PD117" s="18"/>
      <c r="PE117" s="18"/>
      <c r="PF117" s="18"/>
      <c r="PG117" s="18"/>
      <c r="PH117" s="18"/>
      <c r="PI117" s="18"/>
      <c r="PJ117" s="18"/>
      <c r="PK117" s="18"/>
      <c r="PL117" s="18"/>
      <c r="PM117" s="18"/>
      <c r="PN117" s="18"/>
      <c r="PO117" s="18"/>
      <c r="PP117" s="18"/>
      <c r="PQ117" s="18"/>
      <c r="PR117" s="18"/>
      <c r="PS117" s="18"/>
      <c r="PT117" s="18"/>
      <c r="PU117" s="18"/>
      <c r="PV117" s="18"/>
      <c r="PW117" s="18"/>
      <c r="PX117" s="18"/>
      <c r="PY117" s="18"/>
      <c r="PZ117" s="18"/>
      <c r="QA117" s="18"/>
      <c r="QB117" s="18"/>
      <c r="QC117" s="18"/>
      <c r="QD117" s="18"/>
      <c r="QE117" s="18"/>
      <c r="QF117" s="18"/>
      <c r="QG117" s="18"/>
      <c r="QH117" s="18"/>
      <c r="QI117" s="18"/>
      <c r="QJ117" s="18"/>
      <c r="QK117" s="18"/>
      <c r="QL117" s="18"/>
      <c r="QM117" s="18"/>
      <c r="QN117" s="18"/>
      <c r="QO117" s="18"/>
      <c r="QP117" s="18"/>
      <c r="QQ117" s="18"/>
      <c r="QR117" s="18"/>
      <c r="QS117" s="18"/>
      <c r="QT117" s="18"/>
      <c r="QU117" s="18"/>
      <c r="QV117" s="18"/>
      <c r="QW117" s="18"/>
      <c r="QX117" s="18"/>
      <c r="QY117" s="18"/>
      <c r="QZ117" s="18"/>
      <c r="RA117" s="18"/>
      <c r="RB117" s="18"/>
      <c r="RC117" s="18"/>
      <c r="RD117" s="18"/>
      <c r="RE117" s="18"/>
      <c r="RF117" s="18"/>
      <c r="RG117" s="18"/>
      <c r="RH117" s="18"/>
      <c r="RI117" s="18"/>
      <c r="RJ117" s="18"/>
      <c r="RK117" s="18"/>
      <c r="RL117" s="18"/>
      <c r="RM117" s="18"/>
      <c r="RN117" s="18"/>
      <c r="RO117" s="18"/>
      <c r="RP117" s="18"/>
      <c r="RQ117" s="18"/>
      <c r="RR117" s="18"/>
      <c r="RS117" s="18"/>
      <c r="RT117" s="18"/>
      <c r="RU117" s="18"/>
      <c r="RV117" s="18"/>
      <c r="RW117" s="18"/>
      <c r="RX117" s="18"/>
      <c r="RY117" s="18"/>
      <c r="RZ117" s="18"/>
      <c r="SA117" s="18"/>
      <c r="SB117" s="18"/>
      <c r="SC117" s="18"/>
      <c r="SD117" s="18"/>
      <c r="SE117" s="18"/>
      <c r="SF117" s="18"/>
      <c r="SG117" s="18"/>
      <c r="SH117" s="18"/>
      <c r="SI117" s="18"/>
      <c r="SJ117" s="18"/>
      <c r="SK117" s="18"/>
      <c r="SL117" s="18"/>
      <c r="SM117" s="18"/>
      <c r="SN117" s="18"/>
      <c r="SO117" s="18"/>
      <c r="SP117" s="18"/>
      <c r="SQ117" s="18"/>
      <c r="SR117" s="18"/>
      <c r="SS117" s="18"/>
      <c r="ST117" s="18"/>
      <c r="SU117" s="18"/>
      <c r="SV117" s="18"/>
      <c r="SW117" s="18"/>
      <c r="SX117" s="18"/>
      <c r="SY117" s="18"/>
      <c r="SZ117" s="18"/>
      <c r="TA117" s="18"/>
      <c r="TB117" s="18"/>
      <c r="TC117" s="18"/>
      <c r="TD117" s="18"/>
      <c r="TE117" s="18"/>
      <c r="TF117" s="18"/>
      <c r="TG117" s="18"/>
      <c r="TH117" s="18"/>
      <c r="TI117" s="18"/>
      <c r="TJ117" s="18"/>
      <c r="TK117" s="18"/>
      <c r="TL117" s="18"/>
      <c r="TM117" s="18"/>
      <c r="TN117" s="18"/>
      <c r="TO117" s="18"/>
      <c r="TP117" s="18"/>
      <c r="TQ117" s="18"/>
      <c r="TR117" s="18"/>
      <c r="TS117" s="18"/>
      <c r="TT117" s="18"/>
      <c r="TU117" s="18"/>
      <c r="TV117" s="18"/>
      <c r="TW117" s="18"/>
      <c r="TX117" s="18"/>
      <c r="TY117" s="18"/>
      <c r="TZ117" s="18"/>
      <c r="UA117" s="18"/>
      <c r="UB117" s="18"/>
      <c r="UC117" s="18"/>
      <c r="UD117" s="18"/>
      <c r="UE117" s="18"/>
      <c r="UF117" s="18"/>
      <c r="UG117" s="18"/>
      <c r="UH117" s="18"/>
      <c r="UI117" s="18"/>
      <c r="UJ117" s="18"/>
      <c r="UK117" s="18"/>
      <c r="UL117" s="18"/>
      <c r="UM117" s="18"/>
      <c r="UN117" s="18"/>
      <c r="UO117" s="18"/>
      <c r="UP117" s="18"/>
      <c r="UQ117" s="18"/>
      <c r="UR117" s="18"/>
      <c r="US117" s="18"/>
      <c r="UT117" s="18"/>
      <c r="UU117" s="18"/>
      <c r="UV117" s="18"/>
      <c r="UW117" s="18"/>
      <c r="UX117" s="18"/>
      <c r="UY117" s="18"/>
      <c r="UZ117" s="18"/>
      <c r="VA117" s="18"/>
      <c r="VB117" s="18"/>
      <c r="VC117" s="18"/>
      <c r="VD117" s="18"/>
      <c r="VE117" s="18"/>
      <c r="VF117" s="18"/>
      <c r="VG117" s="18"/>
      <c r="VH117" s="18"/>
      <c r="VI117" s="18"/>
      <c r="VJ117" s="18"/>
      <c r="VK117" s="18"/>
      <c r="VL117" s="18"/>
      <c r="VM117" s="18"/>
      <c r="VN117" s="18"/>
      <c r="VO117" s="18"/>
      <c r="VP117" s="18"/>
      <c r="VQ117" s="18"/>
      <c r="VR117" s="18"/>
      <c r="VS117" s="18"/>
      <c r="VT117" s="18"/>
      <c r="VU117" s="18"/>
      <c r="VV117" s="18"/>
      <c r="VW117" s="18"/>
      <c r="VX117" s="18"/>
      <c r="VY117" s="18"/>
      <c r="VZ117" s="18"/>
      <c r="WA117" s="18"/>
      <c r="WB117" s="18"/>
      <c r="WC117" s="18"/>
      <c r="WD117" s="18"/>
      <c r="WE117" s="18"/>
      <c r="WF117" s="18"/>
      <c r="WG117" s="18"/>
      <c r="WH117" s="18"/>
      <c r="WI117" s="18"/>
      <c r="WJ117" s="18"/>
      <c r="WK117" s="18"/>
      <c r="WL117" s="18"/>
      <c r="WM117" s="18"/>
      <c r="WN117" s="18"/>
      <c r="WO117" s="18"/>
      <c r="WP117" s="18"/>
      <c r="WQ117" s="18"/>
      <c r="WR117" s="18"/>
      <c r="WS117" s="18"/>
      <c r="WT117" s="18"/>
      <c r="WU117" s="18"/>
      <c r="WV117" s="18"/>
      <c r="WW117" s="18"/>
      <c r="WX117" s="18"/>
      <c r="WY117" s="18"/>
      <c r="WZ117" s="18"/>
      <c r="XA117" s="18"/>
      <c r="XB117" s="18"/>
      <c r="XC117" s="18"/>
      <c r="XD117" s="18"/>
      <c r="XE117" s="18"/>
      <c r="XF117" s="18"/>
      <c r="XG117" s="18"/>
      <c r="XH117" s="18"/>
      <c r="XI117" s="18"/>
      <c r="XJ117" s="18"/>
      <c r="XK117" s="18"/>
      <c r="XL117" s="18"/>
      <c r="XM117" s="18"/>
      <c r="XN117" s="18"/>
      <c r="XO117" s="18"/>
      <c r="XP117" s="18"/>
      <c r="XQ117" s="18"/>
      <c r="XR117" s="18"/>
      <c r="XS117" s="18"/>
      <c r="XT117" s="18"/>
      <c r="XU117" s="18"/>
      <c r="XV117" s="18"/>
      <c r="XW117" s="18"/>
      <c r="XX117" s="18"/>
      <c r="XY117" s="18"/>
      <c r="XZ117" s="18"/>
      <c r="YA117" s="18"/>
      <c r="YB117" s="18"/>
      <c r="YC117" s="18"/>
      <c r="YD117" s="18"/>
      <c r="YE117" s="18"/>
      <c r="YF117" s="18"/>
      <c r="YG117" s="18"/>
      <c r="YH117" s="18"/>
      <c r="YI117" s="18"/>
      <c r="YJ117" s="18"/>
      <c r="YK117" s="18"/>
      <c r="YL117" s="18"/>
      <c r="YM117" s="18"/>
      <c r="YN117" s="18"/>
      <c r="YO117" s="18"/>
      <c r="YP117" s="18"/>
      <c r="YQ117" s="18"/>
      <c r="YR117" s="18"/>
      <c r="YS117" s="18"/>
      <c r="YT117" s="18"/>
      <c r="YU117" s="18"/>
      <c r="YV117" s="18"/>
      <c r="YW117" s="18"/>
      <c r="YX117" s="18"/>
      <c r="YY117" s="18"/>
      <c r="YZ117" s="18"/>
      <c r="ZA117" s="18"/>
      <c r="ZB117" s="18"/>
      <c r="ZC117" s="18"/>
      <c r="ZD117" s="18"/>
      <c r="ZE117" s="18"/>
      <c r="ZF117" s="18"/>
      <c r="ZG117" s="18"/>
      <c r="ZH117" s="18"/>
      <c r="ZI117" s="18"/>
      <c r="ZJ117" s="18"/>
      <c r="ZK117" s="18"/>
      <c r="ZL117" s="18"/>
      <c r="ZM117" s="18"/>
      <c r="ZN117" s="18"/>
      <c r="ZO117" s="18"/>
      <c r="ZP117" s="18"/>
      <c r="ZQ117" s="18"/>
      <c r="ZR117" s="18"/>
      <c r="ZS117" s="18"/>
      <c r="ZT117" s="18"/>
      <c r="ZU117" s="18"/>
      <c r="ZV117" s="18"/>
      <c r="ZW117" s="18"/>
      <c r="ZX117" s="18"/>
      <c r="ZY117" s="18"/>
      <c r="ZZ117" s="18"/>
      <c r="AAA117" s="18"/>
      <c r="AAB117" s="18"/>
      <c r="AAC117" s="18"/>
      <c r="AAD117" s="18"/>
      <c r="AAE117" s="18"/>
      <c r="AAF117" s="18"/>
      <c r="AAG117" s="18"/>
      <c r="AAH117" s="18"/>
      <c r="AAI117" s="18"/>
      <c r="AAJ117" s="18"/>
      <c r="AAK117" s="18"/>
      <c r="AAL117" s="18"/>
      <c r="AAM117" s="18"/>
      <c r="AAN117" s="18"/>
      <c r="AAO117" s="18"/>
      <c r="AAP117" s="18"/>
      <c r="AAQ117" s="18"/>
      <c r="AAR117" s="18"/>
      <c r="AAS117" s="18"/>
      <c r="AAT117" s="18"/>
      <c r="AAU117" s="18"/>
      <c r="AAV117" s="18"/>
      <c r="AAW117" s="18"/>
      <c r="AAX117" s="18"/>
      <c r="AAY117" s="18"/>
      <c r="AAZ117" s="18"/>
      <c r="ABA117" s="18"/>
      <c r="ABB117" s="18"/>
      <c r="ABC117" s="18"/>
      <c r="ABD117" s="18"/>
      <c r="ABE117" s="18"/>
      <c r="ABF117" s="18"/>
      <c r="ABG117" s="18"/>
      <c r="ABH117" s="18"/>
      <c r="ABI117" s="18"/>
      <c r="ABJ117" s="18"/>
      <c r="ABK117" s="18"/>
      <c r="ABL117" s="18"/>
      <c r="ABM117" s="18"/>
      <c r="ABN117" s="18"/>
      <c r="ABO117" s="18"/>
      <c r="ABP117" s="18"/>
      <c r="ABQ117" s="18"/>
      <c r="ABR117" s="18"/>
      <c r="ABS117" s="18"/>
      <c r="ABT117" s="18"/>
      <c r="ABU117" s="18"/>
      <c r="ABV117" s="18"/>
      <c r="ABW117" s="18"/>
      <c r="ABX117" s="18"/>
      <c r="ABY117" s="18"/>
      <c r="ABZ117" s="18"/>
      <c r="ACA117" s="18"/>
      <c r="ACB117" s="18"/>
      <c r="ACC117" s="18"/>
      <c r="ACD117" s="18"/>
      <c r="ACE117" s="18"/>
      <c r="ACF117" s="18"/>
      <c r="ACG117" s="18"/>
      <c r="ACH117" s="18"/>
      <c r="ACI117" s="18"/>
      <c r="ACJ117" s="18"/>
      <c r="ACK117" s="18"/>
      <c r="ACL117" s="18"/>
      <c r="ACM117" s="18"/>
      <c r="ACN117" s="18"/>
      <c r="ACO117" s="18"/>
      <c r="ACP117" s="18"/>
      <c r="ACQ117" s="18"/>
      <c r="ACR117" s="18"/>
      <c r="ACS117" s="18"/>
      <c r="ACT117" s="18"/>
      <c r="ACU117" s="18"/>
      <c r="ACV117" s="18"/>
      <c r="ACW117" s="18"/>
      <c r="ACX117" s="18"/>
      <c r="ACY117" s="18"/>
      <c r="ACZ117" s="18"/>
      <c r="ADA117" s="18"/>
      <c r="ADB117" s="18"/>
      <c r="ADC117" s="18"/>
      <c r="ADD117" s="18"/>
      <c r="ADE117" s="18"/>
      <c r="ADF117" s="18"/>
      <c r="ADG117" s="18"/>
      <c r="ADH117" s="18"/>
      <c r="ADI117" s="18"/>
      <c r="ADJ117" s="18"/>
      <c r="ADK117" s="18"/>
      <c r="ADL117" s="18"/>
      <c r="ADM117" s="18"/>
      <c r="ADN117" s="18"/>
      <c r="ADO117" s="18"/>
      <c r="ADP117" s="18"/>
      <c r="ADQ117" s="18"/>
      <c r="ADR117" s="18"/>
      <c r="ADS117" s="18"/>
      <c r="ADT117" s="18"/>
      <c r="ADU117" s="18"/>
      <c r="ADV117" s="18"/>
      <c r="ADW117" s="18"/>
      <c r="ADX117" s="18"/>
      <c r="ADY117" s="18"/>
      <c r="ADZ117" s="18"/>
      <c r="AEA117" s="18"/>
      <c r="AEB117" s="18"/>
      <c r="AEC117" s="18"/>
      <c r="AED117" s="18"/>
      <c r="AEE117" s="18"/>
      <c r="AEF117" s="18"/>
      <c r="AEG117" s="18"/>
      <c r="AEH117" s="18"/>
      <c r="AEI117" s="18"/>
      <c r="AEJ117" s="18"/>
      <c r="AEK117" s="18"/>
      <c r="AEL117" s="18"/>
      <c r="AEM117" s="18"/>
      <c r="AEN117" s="18"/>
      <c r="AEO117" s="18"/>
      <c r="AEP117" s="18"/>
      <c r="AEQ117" s="18"/>
      <c r="AER117" s="18"/>
      <c r="AES117" s="18"/>
      <c r="AET117" s="18"/>
      <c r="AEU117" s="18"/>
      <c r="AEV117" s="18"/>
      <c r="AEW117" s="18"/>
      <c r="AEX117" s="18"/>
      <c r="AEY117" s="18"/>
      <c r="AEZ117" s="18"/>
      <c r="AFA117" s="18"/>
      <c r="AFB117" s="18"/>
      <c r="AFC117" s="18"/>
      <c r="AFD117" s="18"/>
      <c r="AFE117" s="18"/>
      <c r="AFF117" s="18"/>
      <c r="AFG117" s="18"/>
      <c r="AFH117" s="18"/>
      <c r="AFI117" s="18"/>
      <c r="AFJ117" s="18"/>
      <c r="AFK117" s="18"/>
      <c r="AFL117" s="18"/>
      <c r="AFM117" s="18"/>
      <c r="AFN117" s="18"/>
      <c r="AFO117" s="18"/>
      <c r="AFP117" s="18"/>
      <c r="AFQ117" s="18"/>
      <c r="AFR117" s="18"/>
      <c r="AFS117" s="18"/>
      <c r="AFT117" s="18"/>
      <c r="AFU117" s="18"/>
      <c r="AFV117" s="18"/>
      <c r="AFW117" s="18"/>
      <c r="AFX117" s="18"/>
      <c r="AFY117" s="18"/>
      <c r="AFZ117" s="18"/>
      <c r="AGA117" s="18"/>
      <c r="AGB117" s="18"/>
      <c r="AGC117" s="18"/>
      <c r="AGD117" s="18"/>
      <c r="AGE117" s="18"/>
      <c r="AGF117" s="18"/>
      <c r="AGG117" s="18"/>
      <c r="AGH117" s="18"/>
      <c r="AGI117" s="18"/>
      <c r="AGJ117" s="18"/>
      <c r="AGK117" s="18"/>
      <c r="AGL117" s="18"/>
      <c r="AGM117" s="18"/>
      <c r="AGN117" s="18"/>
      <c r="AGO117" s="18"/>
      <c r="AGP117" s="18"/>
      <c r="AGQ117" s="18"/>
      <c r="AGR117" s="18"/>
      <c r="AGS117" s="18"/>
      <c r="AGT117" s="18"/>
      <c r="AGU117" s="18"/>
      <c r="AGV117" s="18"/>
      <c r="AGW117" s="18"/>
      <c r="AGX117" s="18"/>
      <c r="AGY117" s="18"/>
      <c r="AGZ117" s="18"/>
      <c r="AHA117" s="18"/>
      <c r="AHB117" s="18"/>
      <c r="AHC117" s="18"/>
      <c r="AHD117" s="18"/>
      <c r="AHE117" s="18"/>
      <c r="AHF117" s="18"/>
      <c r="AHG117" s="18"/>
      <c r="AHH117" s="18"/>
      <c r="AHI117" s="18"/>
      <c r="AHJ117" s="18"/>
      <c r="AHK117" s="18"/>
      <c r="AHL117" s="18"/>
      <c r="AHM117" s="18"/>
      <c r="AHN117" s="18"/>
      <c r="AHO117" s="18"/>
      <c r="AHP117" s="18"/>
      <c r="AHQ117" s="18"/>
      <c r="AHR117" s="18"/>
      <c r="AHS117" s="18"/>
      <c r="AHT117" s="18"/>
      <c r="AHU117" s="18"/>
      <c r="AHV117" s="18"/>
      <c r="AHW117" s="18"/>
      <c r="AHX117" s="18"/>
      <c r="AHY117" s="18"/>
      <c r="AHZ117" s="18"/>
      <c r="AIA117" s="18"/>
      <c r="AIB117" s="18"/>
      <c r="AIC117" s="18"/>
      <c r="AID117" s="18"/>
      <c r="AIE117" s="18"/>
      <c r="AIF117" s="18"/>
      <c r="AIG117" s="18"/>
      <c r="AIH117" s="18"/>
      <c r="AII117" s="18"/>
      <c r="AIJ117" s="18"/>
      <c r="AIK117" s="18"/>
      <c r="AIL117" s="18"/>
      <c r="AIM117" s="18"/>
      <c r="AIN117" s="18"/>
      <c r="AIO117" s="18"/>
      <c r="AIP117" s="18"/>
      <c r="AIQ117" s="18"/>
      <c r="AIR117" s="18"/>
      <c r="AIS117" s="18"/>
      <c r="AIT117" s="18"/>
      <c r="AIU117" s="18"/>
      <c r="AIV117" s="18"/>
      <c r="AIW117" s="18"/>
      <c r="AIX117" s="18"/>
      <c r="AIY117" s="18"/>
      <c r="AIZ117" s="18"/>
      <c r="AJA117" s="18"/>
      <c r="AJB117" s="18"/>
      <c r="AJC117" s="18"/>
      <c r="AJD117" s="18"/>
      <c r="AJE117" s="18"/>
      <c r="AJF117" s="18"/>
      <c r="AJG117" s="18"/>
      <c r="AJH117" s="18"/>
      <c r="AJI117" s="18"/>
      <c r="AJJ117" s="18"/>
      <c r="AJK117" s="18"/>
      <c r="AJL117" s="18"/>
      <c r="AJM117" s="18"/>
      <c r="AJN117" s="18"/>
      <c r="AJO117" s="18"/>
      <c r="AJP117" s="18"/>
      <c r="AJQ117" s="18"/>
      <c r="AJR117" s="18"/>
      <c r="AJS117" s="18"/>
      <c r="AJT117" s="18"/>
      <c r="AJU117" s="18"/>
      <c r="AJV117" s="18"/>
      <c r="AJW117" s="18"/>
      <c r="AJX117" s="18"/>
      <c r="AJY117" s="18"/>
      <c r="AJZ117" s="18"/>
      <c r="AKA117" s="18"/>
      <c r="AKB117" s="18"/>
      <c r="AKC117" s="18"/>
      <c r="AKD117" s="18"/>
      <c r="AKE117" s="18"/>
      <c r="AKF117" s="18"/>
      <c r="AKG117" s="18"/>
      <c r="AKH117" s="18"/>
      <c r="AKI117" s="18"/>
      <c r="AKJ117" s="18"/>
      <c r="AKK117" s="18"/>
      <c r="AKL117" s="18"/>
      <c r="AKM117" s="18"/>
      <c r="AKN117" s="18"/>
      <c r="AKO117" s="18"/>
      <c r="AKP117" s="18"/>
      <c r="AKQ117" s="18"/>
      <c r="AKR117" s="18"/>
      <c r="AKS117" s="18"/>
      <c r="AKT117" s="18"/>
      <c r="AKU117" s="18"/>
      <c r="AKV117" s="18"/>
      <c r="AKW117" s="18"/>
      <c r="AKX117" s="18"/>
      <c r="AKY117" s="18"/>
      <c r="AKZ117" s="18"/>
      <c r="ALA117" s="18"/>
      <c r="ALB117" s="18"/>
      <c r="ALC117" s="18"/>
      <c r="ALD117" s="18"/>
      <c r="ALE117" s="18"/>
      <c r="ALF117" s="18"/>
      <c r="ALG117" s="18"/>
      <c r="ALH117" s="18"/>
      <c r="ALI117" s="18"/>
      <c r="ALJ117" s="18"/>
      <c r="ALK117" s="18"/>
      <c r="ALL117" s="18"/>
      <c r="ALM117" s="18"/>
      <c r="ALN117" s="18"/>
      <c r="ALO117" s="18"/>
      <c r="ALP117" s="18"/>
      <c r="ALQ117" s="18"/>
      <c r="ALR117" s="18"/>
      <c r="ALS117" s="18"/>
      <c r="ALT117" s="18"/>
      <c r="ALU117" s="18"/>
      <c r="ALV117" s="18"/>
      <c r="ALW117" s="18"/>
      <c r="ALX117" s="18"/>
      <c r="ALY117" s="18"/>
      <c r="ALZ117" s="18"/>
      <c r="AMA117" s="18"/>
      <c r="AMB117" s="18"/>
      <c r="AMC117" s="18"/>
      <c r="AMD117" s="18"/>
      <c r="AME117" s="18"/>
      <c r="AMF117" s="18"/>
      <c r="AMG117" s="18"/>
      <c r="AMH117" s="18"/>
      <c r="AMI117" s="18"/>
      <c r="AMJ117" s="18"/>
      <c r="AMK117" s="18"/>
      <c r="AML117" s="18"/>
      <c r="AMM117" s="18"/>
      <c r="AMN117" s="18"/>
      <c r="AMO117" s="18"/>
      <c r="AMP117" s="18"/>
      <c r="AMQ117" s="18"/>
      <c r="AMR117" s="18"/>
      <c r="AMS117" s="18"/>
      <c r="AMT117" s="18"/>
      <c r="AMU117" s="18"/>
      <c r="AMV117" s="18"/>
      <c r="AMW117" s="18"/>
      <c r="AMX117" s="18"/>
      <c r="AMY117" s="18"/>
      <c r="AMZ117" s="18"/>
      <c r="ANA117" s="18"/>
      <c r="ANB117" s="18"/>
      <c r="ANC117" s="18"/>
      <c r="AND117" s="18"/>
      <c r="ANE117" s="18"/>
      <c r="ANF117" s="18"/>
      <c r="ANG117" s="18"/>
      <c r="ANH117" s="18"/>
      <c r="ANI117" s="18"/>
      <c r="ANJ117" s="18"/>
      <c r="ANK117" s="18"/>
      <c r="ANL117" s="18"/>
      <c r="ANM117" s="18"/>
      <c r="ANN117" s="18"/>
      <c r="ANO117" s="18"/>
      <c r="ANP117" s="18"/>
      <c r="ANQ117" s="18"/>
      <c r="ANR117" s="18"/>
      <c r="ANS117" s="18"/>
      <c r="ANT117" s="18"/>
      <c r="ANU117" s="18"/>
      <c r="ANV117" s="18"/>
      <c r="ANW117" s="18"/>
      <c r="ANX117" s="18"/>
      <c r="ANY117" s="18"/>
      <c r="ANZ117" s="18"/>
      <c r="AOA117" s="18"/>
      <c r="AOB117" s="18"/>
      <c r="AOC117" s="18"/>
      <c r="AOD117" s="18"/>
      <c r="AOE117" s="18"/>
      <c r="AOF117" s="18"/>
      <c r="AOG117" s="18"/>
      <c r="AOH117" s="18"/>
      <c r="AOI117" s="18"/>
      <c r="AOJ117" s="18"/>
      <c r="AOK117" s="18"/>
      <c r="AOL117" s="18"/>
      <c r="AOM117" s="18"/>
      <c r="AON117" s="18"/>
      <c r="AOO117" s="18"/>
      <c r="AOP117" s="18"/>
      <c r="AOQ117" s="18"/>
      <c r="AOR117" s="18"/>
      <c r="AOS117" s="18"/>
      <c r="AOT117" s="18"/>
      <c r="AOU117" s="18"/>
      <c r="AOV117" s="18"/>
      <c r="AOW117" s="18"/>
      <c r="AOX117" s="18"/>
      <c r="AOY117" s="18"/>
      <c r="AOZ117" s="18"/>
      <c r="APA117" s="18"/>
      <c r="APB117" s="18"/>
      <c r="APC117" s="18"/>
      <c r="APD117" s="18"/>
      <c r="APE117" s="18"/>
      <c r="APF117" s="18"/>
      <c r="APG117" s="18"/>
      <c r="APH117" s="18"/>
      <c r="API117" s="18"/>
      <c r="APJ117" s="18"/>
      <c r="APK117" s="18"/>
      <c r="APL117" s="18"/>
      <c r="APM117" s="18"/>
      <c r="APN117" s="18"/>
      <c r="APO117" s="18"/>
      <c r="APP117" s="18"/>
      <c r="APQ117" s="18"/>
      <c r="APR117" s="18"/>
      <c r="APS117" s="18"/>
      <c r="APT117" s="18"/>
      <c r="APU117" s="18"/>
      <c r="APV117" s="18"/>
      <c r="APW117" s="18"/>
      <c r="APX117" s="18"/>
      <c r="APY117" s="18"/>
      <c r="APZ117" s="18"/>
      <c r="AQA117" s="18"/>
      <c r="AQB117" s="18"/>
      <c r="AQC117" s="18"/>
      <c r="AQD117" s="18"/>
      <c r="AQE117" s="18"/>
      <c r="AQF117" s="18"/>
      <c r="AQG117" s="18"/>
      <c r="AQH117" s="18"/>
      <c r="AQI117" s="18"/>
      <c r="AQJ117" s="18"/>
      <c r="AQK117" s="18"/>
      <c r="AQL117" s="18"/>
      <c r="AQM117" s="18"/>
      <c r="AQN117" s="18"/>
      <c r="AQO117" s="18"/>
      <c r="AQP117" s="18"/>
      <c r="AQQ117" s="18"/>
      <c r="AQR117" s="18"/>
      <c r="AQS117" s="18"/>
      <c r="AQT117" s="18"/>
      <c r="AQU117" s="18"/>
      <c r="AQV117" s="18"/>
      <c r="AQW117" s="18"/>
      <c r="AQX117" s="18"/>
      <c r="AQY117" s="18"/>
      <c r="AQZ117" s="18"/>
      <c r="ARA117" s="18"/>
      <c r="ARB117" s="18"/>
      <c r="ARC117" s="18"/>
      <c r="ARD117" s="18"/>
      <c r="ARE117" s="18"/>
      <c r="ARF117" s="18"/>
      <c r="ARG117" s="18"/>
      <c r="ARH117" s="18"/>
      <c r="ARI117" s="18"/>
      <c r="ARJ117" s="18"/>
      <c r="ARK117" s="18"/>
      <c r="ARL117" s="18"/>
      <c r="ARM117" s="18"/>
      <c r="ARN117" s="18"/>
      <c r="ARO117" s="18"/>
      <c r="ARP117" s="18"/>
      <c r="ARQ117" s="18"/>
      <c r="ARR117" s="18"/>
      <c r="ARS117" s="18"/>
      <c r="ART117" s="18"/>
      <c r="ARU117" s="18"/>
      <c r="ARV117" s="18"/>
      <c r="ARW117" s="18"/>
      <c r="ARX117" s="18"/>
      <c r="ARY117" s="18"/>
      <c r="ARZ117" s="18"/>
      <c r="ASA117" s="18"/>
      <c r="ASB117" s="18"/>
      <c r="ASC117" s="18"/>
      <c r="ASD117" s="18"/>
      <c r="ASE117" s="18"/>
      <c r="ASF117" s="18"/>
      <c r="ASG117" s="18"/>
      <c r="ASH117" s="18"/>
      <c r="ASI117" s="18"/>
      <c r="ASJ117" s="18"/>
      <c r="ASK117" s="18"/>
      <c r="ASL117" s="18"/>
      <c r="ASM117" s="18"/>
      <c r="ASN117" s="18"/>
      <c r="ASO117" s="18"/>
      <c r="ASP117" s="18"/>
      <c r="ASQ117" s="18"/>
      <c r="ASR117" s="18"/>
      <c r="ASS117" s="18"/>
      <c r="AST117" s="18"/>
      <c r="ASU117" s="18"/>
      <c r="ASV117" s="18"/>
      <c r="ASW117" s="18"/>
      <c r="ASX117" s="18"/>
      <c r="ASY117" s="18"/>
      <c r="ASZ117" s="18"/>
      <c r="ATA117" s="18"/>
      <c r="ATB117" s="18"/>
      <c r="ATC117" s="18"/>
      <c r="ATD117" s="18"/>
      <c r="ATE117" s="18"/>
      <c r="ATF117" s="18"/>
      <c r="ATG117" s="18"/>
      <c r="ATH117" s="18"/>
      <c r="ATI117" s="18"/>
      <c r="ATJ117" s="18"/>
      <c r="ATK117" s="18"/>
      <c r="ATL117" s="18"/>
      <c r="ATM117" s="18"/>
      <c r="ATN117" s="18"/>
      <c r="ATO117" s="18"/>
      <c r="ATP117" s="18"/>
      <c r="ATQ117" s="18"/>
      <c r="ATR117" s="18"/>
      <c r="ATS117" s="18"/>
      <c r="ATT117" s="18"/>
      <c r="ATU117" s="18"/>
      <c r="ATV117" s="18"/>
      <c r="ATW117" s="18"/>
      <c r="ATX117" s="18"/>
      <c r="ATY117" s="18"/>
      <c r="ATZ117" s="18"/>
      <c r="AUA117" s="18"/>
      <c r="AUB117" s="18"/>
      <c r="AUC117" s="18"/>
      <c r="AUD117" s="18"/>
      <c r="AUE117" s="18"/>
      <c r="AUF117" s="18"/>
      <c r="AUG117" s="18"/>
      <c r="AUH117" s="18"/>
      <c r="AUI117" s="18"/>
      <c r="AUJ117" s="18"/>
      <c r="AUK117" s="18"/>
      <c r="AUL117" s="18"/>
      <c r="AUM117" s="18"/>
      <c r="AUN117" s="18"/>
      <c r="AUO117" s="18"/>
      <c r="AUP117" s="18"/>
      <c r="AUQ117" s="18"/>
      <c r="AUR117" s="18"/>
      <c r="AUS117" s="18"/>
      <c r="AUT117" s="18"/>
      <c r="AUU117" s="18"/>
      <c r="AUV117" s="18"/>
      <c r="AUW117" s="18"/>
      <c r="AUX117" s="18"/>
      <c r="AUY117" s="18"/>
      <c r="AUZ117" s="18"/>
      <c r="AVA117" s="18"/>
      <c r="AVB117" s="18"/>
      <c r="AVC117" s="18"/>
      <c r="AVD117" s="18"/>
      <c r="AVE117" s="18"/>
      <c r="AVF117" s="18"/>
      <c r="AVG117" s="18"/>
      <c r="AVH117" s="18"/>
      <c r="AVI117" s="18"/>
      <c r="AVJ117" s="18"/>
      <c r="AVK117" s="18"/>
      <c r="AVL117" s="18"/>
      <c r="AVM117" s="18"/>
      <c r="AVN117" s="18"/>
      <c r="AVO117" s="18"/>
      <c r="AVP117" s="18"/>
      <c r="AVQ117" s="18"/>
      <c r="AVR117" s="18"/>
      <c r="AVS117" s="18"/>
      <c r="AVT117" s="18"/>
      <c r="AVU117" s="18"/>
      <c r="AVV117" s="18"/>
      <c r="AVW117" s="18"/>
      <c r="AVX117" s="18"/>
      <c r="AVY117" s="18"/>
      <c r="AVZ117" s="18"/>
      <c r="AWA117" s="18"/>
      <c r="AWB117" s="18"/>
      <c r="AWC117" s="18"/>
      <c r="AWD117" s="18"/>
      <c r="AWE117" s="18"/>
      <c r="AWF117" s="18"/>
      <c r="AWG117" s="18"/>
      <c r="AWH117" s="18"/>
      <c r="AWI117" s="18"/>
      <c r="AWJ117" s="18"/>
      <c r="AWK117" s="18"/>
      <c r="AWL117" s="18"/>
      <c r="AWM117" s="18"/>
      <c r="AWN117" s="18"/>
      <c r="AWO117" s="18"/>
      <c r="AWP117" s="18"/>
      <c r="AWQ117" s="18"/>
      <c r="AWR117" s="18"/>
      <c r="AWS117" s="18"/>
      <c r="AWT117" s="18"/>
      <c r="AWU117" s="18"/>
      <c r="AWV117" s="18"/>
      <c r="AWW117" s="18"/>
      <c r="AWX117" s="18"/>
      <c r="AWY117" s="18"/>
      <c r="AWZ117" s="18"/>
      <c r="AXA117" s="18"/>
      <c r="AXB117" s="18"/>
      <c r="AXC117" s="18"/>
      <c r="AXD117" s="18"/>
      <c r="AXE117" s="18"/>
      <c r="AXF117" s="18"/>
      <c r="AXG117" s="18"/>
      <c r="AXH117" s="18"/>
      <c r="AXI117" s="18"/>
      <c r="AXJ117" s="18"/>
      <c r="AXK117" s="18"/>
      <c r="AXL117" s="18"/>
      <c r="AXM117" s="18"/>
      <c r="AXN117" s="18"/>
      <c r="AXO117" s="18"/>
      <c r="AXP117" s="18"/>
      <c r="AXQ117" s="18"/>
      <c r="AXR117" s="18"/>
      <c r="AXS117" s="18"/>
      <c r="AXT117" s="18"/>
      <c r="AXU117" s="18"/>
      <c r="AXV117" s="18"/>
      <c r="AXW117" s="18"/>
      <c r="AXX117" s="18"/>
      <c r="AXY117" s="18"/>
      <c r="AXZ117" s="18"/>
      <c r="AYA117" s="18"/>
      <c r="AYB117" s="18"/>
      <c r="AYC117" s="18"/>
      <c r="AYD117" s="18"/>
      <c r="AYE117" s="18"/>
      <c r="AYF117" s="18"/>
      <c r="AYG117" s="18"/>
      <c r="AYH117" s="18"/>
      <c r="AYI117" s="18"/>
      <c r="AYJ117" s="18"/>
      <c r="AYK117" s="18"/>
      <c r="AYL117" s="18"/>
      <c r="AYM117" s="18"/>
      <c r="AYN117" s="18"/>
      <c r="AYO117" s="18"/>
      <c r="AYP117" s="18"/>
      <c r="AYQ117" s="18"/>
      <c r="AYR117" s="18"/>
      <c r="AYS117" s="18"/>
      <c r="AYT117" s="18"/>
      <c r="AYU117" s="18"/>
      <c r="AYV117" s="18"/>
      <c r="AYW117" s="18"/>
      <c r="AYX117" s="18"/>
      <c r="AYY117" s="18"/>
      <c r="AYZ117" s="18"/>
      <c r="AZA117" s="18"/>
      <c r="AZB117" s="18"/>
      <c r="AZC117" s="18"/>
      <c r="AZD117" s="18"/>
      <c r="AZE117" s="18"/>
      <c r="AZF117" s="18"/>
      <c r="AZG117" s="18"/>
      <c r="AZH117" s="18"/>
      <c r="AZI117" s="18"/>
      <c r="AZJ117" s="18"/>
      <c r="AZK117" s="18"/>
      <c r="AZL117" s="18"/>
      <c r="AZM117" s="18"/>
      <c r="AZN117" s="18"/>
      <c r="AZO117" s="18"/>
      <c r="AZP117" s="18"/>
      <c r="AZQ117" s="18"/>
      <c r="AZR117" s="18"/>
      <c r="AZS117" s="18"/>
      <c r="AZT117" s="18"/>
      <c r="AZU117" s="18"/>
      <c r="AZV117" s="18"/>
      <c r="AZW117" s="18"/>
      <c r="AZX117" s="18"/>
      <c r="AZY117" s="18"/>
      <c r="AZZ117" s="18"/>
      <c r="BAA117" s="18"/>
      <c r="BAB117" s="18"/>
      <c r="BAC117" s="18"/>
      <c r="BAD117" s="18"/>
      <c r="BAE117" s="18"/>
      <c r="BAF117" s="18"/>
      <c r="BAG117" s="18"/>
      <c r="BAH117" s="18"/>
      <c r="BAI117" s="18"/>
      <c r="BAJ117" s="18"/>
      <c r="BAK117" s="18"/>
      <c r="BAL117" s="18"/>
      <c r="BAM117" s="18"/>
      <c r="BAN117" s="18"/>
      <c r="BAO117" s="18"/>
      <c r="BAP117" s="18"/>
      <c r="BAQ117" s="18"/>
      <c r="BAR117" s="18"/>
      <c r="BAS117" s="18"/>
      <c r="BAT117" s="18"/>
      <c r="BAU117" s="18"/>
      <c r="BAV117" s="18"/>
      <c r="BAW117" s="18"/>
      <c r="BAX117" s="18"/>
      <c r="BAY117" s="18"/>
      <c r="BAZ117" s="18"/>
      <c r="BBA117" s="18"/>
      <c r="BBB117" s="18"/>
      <c r="BBC117" s="18"/>
      <c r="BBD117" s="18"/>
      <c r="BBE117" s="18"/>
      <c r="BBF117" s="18"/>
      <c r="BBG117" s="18"/>
      <c r="BBH117" s="18"/>
      <c r="BBI117" s="18"/>
      <c r="BBJ117" s="18"/>
      <c r="BBK117" s="18"/>
      <c r="BBL117" s="18"/>
      <c r="BBM117" s="18"/>
      <c r="BBN117" s="18"/>
      <c r="BBO117" s="18"/>
      <c r="BBP117" s="18"/>
      <c r="BBQ117" s="18"/>
      <c r="BBR117" s="18"/>
      <c r="BBS117" s="18"/>
      <c r="BBT117" s="18"/>
      <c r="BBU117" s="18"/>
      <c r="BBV117" s="18"/>
      <c r="BBW117" s="18"/>
      <c r="BBX117" s="18"/>
      <c r="BBY117" s="18"/>
      <c r="BBZ117" s="18"/>
      <c r="BCA117" s="18"/>
      <c r="BCB117" s="18"/>
      <c r="BCC117" s="18"/>
      <c r="BCD117" s="18"/>
      <c r="BCE117" s="18"/>
      <c r="BCF117" s="18"/>
      <c r="BCG117" s="18"/>
      <c r="BCH117" s="18"/>
      <c r="BCI117" s="18"/>
      <c r="BCJ117" s="18"/>
      <c r="BCK117" s="18"/>
      <c r="BCL117" s="18"/>
      <c r="BCM117" s="18"/>
      <c r="BCN117" s="18"/>
      <c r="BCO117" s="18"/>
      <c r="BCP117" s="18"/>
      <c r="BCQ117" s="18"/>
      <c r="BCR117" s="18"/>
      <c r="BCS117" s="18"/>
      <c r="BCT117" s="18"/>
      <c r="BCU117" s="18"/>
      <c r="BCV117" s="18"/>
      <c r="BCW117" s="18"/>
      <c r="BCX117" s="18"/>
      <c r="BCY117" s="18"/>
      <c r="BCZ117" s="18"/>
      <c r="BDA117" s="18"/>
      <c r="BDB117" s="18"/>
      <c r="BDC117" s="18"/>
      <c r="BDD117" s="18"/>
      <c r="BDE117" s="18"/>
      <c r="BDF117" s="18"/>
      <c r="BDG117" s="18"/>
      <c r="BDH117" s="18"/>
      <c r="BDI117" s="18"/>
      <c r="BDJ117" s="18"/>
      <c r="BDK117" s="18"/>
      <c r="BDL117" s="18"/>
      <c r="BDM117" s="18"/>
      <c r="BDN117" s="18"/>
      <c r="BDO117" s="18"/>
      <c r="BDP117" s="18"/>
      <c r="BDQ117" s="18"/>
      <c r="BDR117" s="18"/>
      <c r="BDS117" s="18"/>
      <c r="BDT117" s="18"/>
      <c r="BDU117" s="18"/>
      <c r="BDV117" s="18"/>
      <c r="BDW117" s="18"/>
      <c r="BDX117" s="18"/>
      <c r="BDY117" s="18"/>
      <c r="BDZ117" s="18"/>
      <c r="BEA117" s="18"/>
      <c r="BEB117" s="18"/>
      <c r="BEC117" s="18"/>
      <c r="BED117" s="18"/>
      <c r="BEE117" s="18"/>
      <c r="BEF117" s="18"/>
      <c r="BEG117" s="18"/>
      <c r="BEH117" s="18"/>
      <c r="BEI117" s="18"/>
      <c r="BEJ117" s="18"/>
      <c r="BEK117" s="18"/>
      <c r="BEL117" s="18"/>
      <c r="BEM117" s="18"/>
      <c r="BEN117" s="18"/>
      <c r="BEO117" s="18"/>
      <c r="BEP117" s="18"/>
      <c r="BEQ117" s="18"/>
      <c r="BER117" s="18"/>
      <c r="BES117" s="18"/>
      <c r="BET117" s="18"/>
      <c r="BEU117" s="18"/>
      <c r="BEV117" s="18"/>
      <c r="BEW117" s="18"/>
      <c r="BEX117" s="18"/>
      <c r="BEY117" s="18"/>
      <c r="BEZ117" s="18"/>
      <c r="BFA117" s="18"/>
      <c r="BFB117" s="18"/>
      <c r="BFC117" s="18"/>
      <c r="BFD117" s="18"/>
      <c r="BFE117" s="18"/>
      <c r="BFF117" s="18"/>
      <c r="BFG117" s="18"/>
      <c r="BFH117" s="18"/>
      <c r="BFI117" s="18"/>
      <c r="BFJ117" s="18"/>
      <c r="BFK117" s="18"/>
      <c r="BFL117" s="18"/>
      <c r="BFM117" s="18"/>
      <c r="BFN117" s="18"/>
      <c r="BFO117" s="18"/>
      <c r="BFP117" s="18"/>
      <c r="BFQ117" s="18"/>
      <c r="BFR117" s="18"/>
      <c r="BFS117" s="18"/>
      <c r="BFT117" s="18"/>
      <c r="BFU117" s="18"/>
      <c r="BFV117" s="18"/>
      <c r="BFW117" s="18"/>
      <c r="BFX117" s="18"/>
      <c r="BFY117" s="18"/>
      <c r="BFZ117" s="18"/>
      <c r="BGA117" s="18"/>
      <c r="BGB117" s="18"/>
      <c r="BGC117" s="18"/>
      <c r="BGD117" s="18"/>
      <c r="BGE117" s="18"/>
      <c r="BGF117" s="18"/>
      <c r="BGG117" s="18"/>
      <c r="BGH117" s="18"/>
      <c r="BGI117" s="18"/>
      <c r="BGJ117" s="18"/>
      <c r="BGK117" s="18"/>
      <c r="BGL117" s="18"/>
      <c r="BGM117" s="18"/>
      <c r="BGN117" s="18"/>
      <c r="BGO117" s="18"/>
      <c r="BGP117" s="18"/>
      <c r="BGQ117" s="18"/>
      <c r="BGR117" s="18"/>
      <c r="BGS117" s="18"/>
      <c r="BGT117" s="18"/>
      <c r="BGU117" s="18"/>
      <c r="BGV117" s="18"/>
      <c r="BGW117" s="18"/>
      <c r="BGX117" s="18"/>
      <c r="BGY117" s="18"/>
      <c r="BGZ117" s="18"/>
      <c r="BHA117" s="18"/>
      <c r="BHB117" s="18"/>
      <c r="BHC117" s="18"/>
      <c r="BHD117" s="18"/>
      <c r="BHE117" s="18"/>
      <c r="BHF117" s="18"/>
      <c r="BHG117" s="18"/>
      <c r="BHH117" s="18"/>
      <c r="BHI117" s="18"/>
      <c r="BHJ117" s="18"/>
      <c r="BHK117" s="18"/>
      <c r="BHL117" s="18"/>
      <c r="BHM117" s="18"/>
      <c r="BHN117" s="18"/>
      <c r="BHO117" s="18"/>
      <c r="BHP117" s="18"/>
      <c r="BHQ117" s="18"/>
      <c r="BHR117" s="18"/>
      <c r="BHS117" s="18"/>
      <c r="BHT117" s="18"/>
      <c r="BHU117" s="18"/>
      <c r="BHV117" s="18"/>
      <c r="BHW117" s="18"/>
      <c r="BHX117" s="18"/>
      <c r="BHY117" s="18"/>
      <c r="BHZ117" s="18"/>
      <c r="BIA117" s="18"/>
      <c r="BIB117" s="18"/>
      <c r="BIC117" s="18"/>
      <c r="BID117" s="18"/>
      <c r="BIE117" s="18"/>
      <c r="BIF117" s="18"/>
      <c r="BIG117" s="18"/>
      <c r="BIH117" s="18"/>
      <c r="BII117" s="18"/>
      <c r="BIJ117" s="18"/>
      <c r="BIK117" s="18"/>
      <c r="BIL117" s="18"/>
      <c r="BIM117" s="18"/>
      <c r="BIN117" s="18"/>
      <c r="BIO117" s="18"/>
      <c r="BIP117" s="18"/>
      <c r="BIQ117" s="18"/>
      <c r="BIR117" s="18"/>
      <c r="BIS117" s="18"/>
      <c r="BIT117" s="18"/>
      <c r="BIU117" s="18"/>
      <c r="BIV117" s="18"/>
      <c r="BIW117" s="18"/>
      <c r="BIX117" s="18"/>
      <c r="BIY117" s="18"/>
      <c r="BIZ117" s="18"/>
      <c r="BJA117" s="18"/>
      <c r="BJB117" s="18"/>
      <c r="BJC117" s="18"/>
      <c r="BJD117" s="18"/>
      <c r="BJE117" s="18"/>
      <c r="BJF117" s="18"/>
      <c r="BJG117" s="18"/>
      <c r="BJH117" s="18"/>
      <c r="BJI117" s="18"/>
      <c r="BJJ117" s="18"/>
      <c r="BJK117" s="18"/>
      <c r="BJL117" s="18"/>
      <c r="BJM117" s="18"/>
      <c r="BJN117" s="18"/>
      <c r="BJO117" s="18"/>
      <c r="BJP117" s="18"/>
      <c r="BJQ117" s="18"/>
      <c r="BJR117" s="18"/>
      <c r="BJS117" s="18"/>
      <c r="BJT117" s="18"/>
      <c r="BJU117" s="18"/>
      <c r="BJV117" s="18"/>
      <c r="BJW117" s="18"/>
      <c r="BJX117" s="18"/>
      <c r="BJY117" s="18"/>
      <c r="BJZ117" s="18"/>
      <c r="BKA117" s="18"/>
      <c r="BKB117" s="18"/>
      <c r="BKC117" s="18"/>
      <c r="BKD117" s="18"/>
      <c r="BKE117" s="18"/>
      <c r="BKF117" s="18"/>
      <c r="BKG117" s="18"/>
      <c r="BKH117" s="18"/>
      <c r="BKI117" s="18"/>
      <c r="BKJ117" s="18"/>
      <c r="BKK117" s="18"/>
      <c r="BKL117" s="18"/>
      <c r="BKM117" s="18"/>
      <c r="BKN117" s="18"/>
      <c r="BKO117" s="18"/>
      <c r="BKP117" s="18"/>
      <c r="BKQ117" s="18"/>
      <c r="BKR117" s="18"/>
      <c r="BKS117" s="18"/>
      <c r="BKT117" s="18"/>
      <c r="BKU117" s="18"/>
      <c r="BKV117" s="18"/>
      <c r="BKW117" s="18"/>
      <c r="BKX117" s="18"/>
      <c r="BKY117" s="18"/>
      <c r="BKZ117" s="18"/>
      <c r="BLA117" s="18"/>
      <c r="BLB117" s="18"/>
      <c r="BLC117" s="18"/>
      <c r="BLD117" s="18"/>
      <c r="BLE117" s="18"/>
      <c r="BLF117" s="18"/>
      <c r="BLG117" s="18"/>
      <c r="BLH117" s="18"/>
      <c r="BLI117" s="18"/>
      <c r="BLJ117" s="18"/>
      <c r="BLK117" s="18"/>
      <c r="BLL117" s="18"/>
      <c r="BLM117" s="18"/>
      <c r="BLN117" s="18"/>
      <c r="BLO117" s="18"/>
      <c r="BLP117" s="18"/>
      <c r="BLQ117" s="18"/>
      <c r="BLR117" s="18"/>
      <c r="BLS117" s="18"/>
      <c r="BLT117" s="18"/>
      <c r="BLU117" s="18"/>
      <c r="BLV117" s="18"/>
      <c r="BLW117" s="18"/>
      <c r="BLX117" s="18"/>
      <c r="BLY117" s="18"/>
      <c r="BLZ117" s="18"/>
      <c r="BMA117" s="18"/>
      <c r="BMB117" s="18"/>
      <c r="BMC117" s="18"/>
      <c r="BMD117" s="18"/>
      <c r="BME117" s="18"/>
      <c r="BMF117" s="18"/>
      <c r="BMG117" s="18"/>
      <c r="BMH117" s="18"/>
      <c r="BMI117" s="18"/>
      <c r="BMJ117" s="18"/>
      <c r="BMK117" s="18"/>
      <c r="BML117" s="18"/>
      <c r="BMM117" s="18"/>
      <c r="BMN117" s="18"/>
      <c r="BMO117" s="18"/>
      <c r="BMP117" s="18"/>
      <c r="BMQ117" s="18"/>
      <c r="BMR117" s="18"/>
      <c r="BMS117" s="18"/>
      <c r="BMT117" s="18"/>
      <c r="BMU117" s="18"/>
      <c r="BMV117" s="18"/>
      <c r="BMW117" s="18"/>
      <c r="BMX117" s="18"/>
      <c r="BMY117" s="18"/>
      <c r="BMZ117" s="18"/>
      <c r="BNA117" s="18"/>
      <c r="BNB117" s="18"/>
      <c r="BNC117" s="18"/>
      <c r="BND117" s="18"/>
      <c r="BNE117" s="18"/>
      <c r="BNF117" s="18"/>
      <c r="BNG117" s="18"/>
      <c r="BNH117" s="18"/>
      <c r="BNI117" s="18"/>
      <c r="BNJ117" s="18"/>
      <c r="BNK117" s="18"/>
      <c r="BNL117" s="18"/>
      <c r="BNM117" s="18"/>
      <c r="BNN117" s="18"/>
      <c r="BNO117" s="18"/>
      <c r="BNP117" s="18"/>
      <c r="BNQ117" s="18"/>
      <c r="BNR117" s="18"/>
      <c r="BNS117" s="18"/>
      <c r="BNT117" s="18"/>
      <c r="BNU117" s="18"/>
      <c r="BNV117" s="18"/>
      <c r="BNW117" s="18"/>
      <c r="BNX117" s="18"/>
      <c r="BNY117" s="18"/>
      <c r="BNZ117" s="18"/>
      <c r="BOA117" s="18"/>
      <c r="BOB117" s="18"/>
      <c r="BOC117" s="18"/>
      <c r="BOD117" s="18"/>
      <c r="BOE117" s="18"/>
      <c r="BOF117" s="18"/>
      <c r="BOG117" s="18"/>
      <c r="BOH117" s="18"/>
      <c r="BOI117" s="18"/>
      <c r="BOJ117" s="18"/>
      <c r="BOK117" s="18"/>
      <c r="BOL117" s="18"/>
      <c r="BOM117" s="18"/>
      <c r="BON117" s="18"/>
      <c r="BOO117" s="18"/>
      <c r="BOP117" s="18"/>
      <c r="BOQ117" s="18"/>
      <c r="BOR117" s="18"/>
      <c r="BOS117" s="18"/>
      <c r="BOT117" s="18"/>
      <c r="BOU117" s="18"/>
      <c r="BOV117" s="18"/>
      <c r="BOW117" s="18"/>
      <c r="BOX117" s="18"/>
      <c r="BOY117" s="18"/>
      <c r="BOZ117" s="18"/>
      <c r="BPA117" s="18"/>
      <c r="BPB117" s="18"/>
      <c r="BPC117" s="18"/>
      <c r="BPD117" s="18"/>
      <c r="BPE117" s="18"/>
      <c r="BPF117" s="18"/>
      <c r="BPG117" s="18"/>
      <c r="BPH117" s="18"/>
      <c r="BPI117" s="18"/>
      <c r="BPJ117" s="18"/>
      <c r="BPK117" s="18"/>
      <c r="BPL117" s="18"/>
      <c r="BPM117" s="18"/>
      <c r="BPN117" s="18"/>
      <c r="BPO117" s="18"/>
      <c r="BPP117" s="18"/>
      <c r="BPQ117" s="18"/>
      <c r="BPR117" s="18"/>
      <c r="BPS117" s="18"/>
      <c r="BPT117" s="18"/>
      <c r="BPU117" s="18"/>
      <c r="BPV117" s="18"/>
      <c r="BPW117" s="18"/>
      <c r="BPX117" s="18"/>
      <c r="BPY117" s="18"/>
      <c r="BPZ117" s="18"/>
      <c r="BQA117" s="18"/>
      <c r="BQB117" s="18"/>
      <c r="BQC117" s="18"/>
      <c r="BQD117" s="18"/>
      <c r="BQE117" s="18"/>
      <c r="BQF117" s="18"/>
      <c r="BQG117" s="18"/>
      <c r="BQH117" s="18"/>
      <c r="BQI117" s="18"/>
      <c r="BQJ117" s="18"/>
      <c r="BQK117" s="18"/>
      <c r="BQL117" s="18"/>
      <c r="BQM117" s="18"/>
      <c r="BQN117" s="18"/>
      <c r="BQO117" s="18"/>
      <c r="BQP117" s="18"/>
      <c r="BQQ117" s="18"/>
      <c r="BQR117" s="18"/>
      <c r="BQS117" s="18"/>
      <c r="BQT117" s="18"/>
      <c r="BQU117" s="18"/>
      <c r="BQV117" s="18"/>
      <c r="BQW117" s="18"/>
      <c r="BQX117" s="18"/>
      <c r="BQY117" s="18"/>
      <c r="BQZ117" s="18"/>
      <c r="BRA117" s="18"/>
      <c r="BRB117" s="18"/>
      <c r="BRC117" s="18"/>
      <c r="BRD117" s="18"/>
      <c r="BRE117" s="18"/>
      <c r="BRF117" s="18"/>
      <c r="BRG117" s="18"/>
      <c r="BRH117" s="18"/>
      <c r="BRI117" s="18"/>
      <c r="BRJ117" s="18"/>
      <c r="BRK117" s="18"/>
      <c r="BRL117" s="18"/>
      <c r="BRM117" s="18"/>
      <c r="BRN117" s="18"/>
      <c r="BRO117" s="18"/>
      <c r="BRP117" s="18"/>
      <c r="BRQ117" s="18"/>
      <c r="BRR117" s="18"/>
      <c r="BRS117" s="18"/>
      <c r="BRT117" s="18"/>
      <c r="BRU117" s="18"/>
      <c r="BRV117" s="18"/>
      <c r="BRW117" s="18"/>
      <c r="BRX117" s="18"/>
      <c r="BRY117" s="18"/>
      <c r="BRZ117" s="18"/>
      <c r="BSA117" s="18"/>
      <c r="BSB117" s="18"/>
      <c r="BSC117" s="18"/>
      <c r="BSD117" s="18"/>
      <c r="BSE117" s="18"/>
      <c r="BSF117" s="18"/>
      <c r="BSG117" s="18"/>
      <c r="BSH117" s="18"/>
      <c r="BSI117" s="18"/>
      <c r="BSJ117" s="18"/>
      <c r="BSK117" s="18"/>
      <c r="BSL117" s="18"/>
      <c r="BSM117" s="18"/>
      <c r="BSN117" s="18"/>
      <c r="BSO117" s="18"/>
      <c r="BSP117" s="18"/>
      <c r="BSQ117" s="18"/>
      <c r="BSR117" s="18"/>
      <c r="BSS117" s="18"/>
      <c r="BST117" s="18"/>
      <c r="BSU117" s="18"/>
      <c r="BSV117" s="18"/>
      <c r="BSW117" s="18"/>
      <c r="BSX117" s="18"/>
      <c r="BSY117" s="18"/>
      <c r="BSZ117" s="18"/>
      <c r="BTA117" s="18"/>
      <c r="BTB117" s="18"/>
      <c r="BTC117" s="18"/>
      <c r="BTD117" s="18"/>
      <c r="BTE117" s="18"/>
      <c r="BTF117" s="18"/>
      <c r="BTG117" s="18"/>
      <c r="BTH117" s="18"/>
      <c r="BTI117" s="18"/>
      <c r="BTJ117" s="18"/>
      <c r="BTK117" s="18"/>
      <c r="BTL117" s="18"/>
      <c r="BTM117" s="18"/>
      <c r="BTN117" s="18"/>
      <c r="BTO117" s="18"/>
      <c r="BTP117" s="18"/>
      <c r="BTQ117" s="18"/>
      <c r="BTR117" s="18"/>
      <c r="BTS117" s="18"/>
      <c r="BTT117" s="18"/>
      <c r="BTU117" s="18"/>
      <c r="BTV117" s="18"/>
      <c r="BTW117" s="18"/>
      <c r="BTX117" s="18"/>
      <c r="BTY117" s="18"/>
      <c r="BTZ117" s="18"/>
      <c r="BUA117" s="18"/>
      <c r="BUB117" s="18"/>
      <c r="BUC117" s="18"/>
      <c r="BUD117" s="18"/>
      <c r="BUE117" s="18"/>
      <c r="BUF117" s="18"/>
      <c r="BUG117" s="18"/>
      <c r="BUH117" s="18"/>
      <c r="BUI117" s="18"/>
      <c r="BUJ117" s="18"/>
      <c r="BUK117" s="18"/>
      <c r="BUL117" s="18"/>
      <c r="BUM117" s="18"/>
      <c r="BUN117" s="18"/>
      <c r="BUO117" s="18"/>
      <c r="BUP117" s="18"/>
      <c r="BUQ117" s="18"/>
      <c r="BUR117" s="18"/>
      <c r="BUS117" s="18"/>
      <c r="BUT117" s="18"/>
      <c r="BUU117" s="18"/>
      <c r="BUV117" s="18"/>
      <c r="BUW117" s="18"/>
      <c r="BUX117" s="18"/>
      <c r="BUY117" s="18"/>
      <c r="BUZ117" s="18"/>
      <c r="BVA117" s="18"/>
      <c r="BVB117" s="18"/>
      <c r="BVC117" s="18"/>
      <c r="BVD117" s="18"/>
      <c r="BVE117" s="18"/>
      <c r="BVF117" s="18"/>
      <c r="BVG117" s="18"/>
      <c r="BVH117" s="18"/>
      <c r="BVI117" s="18"/>
      <c r="BVJ117" s="18"/>
      <c r="BVK117" s="18"/>
      <c r="BVL117" s="18"/>
      <c r="BVM117" s="18"/>
      <c r="BVN117" s="18"/>
      <c r="BVO117" s="18"/>
      <c r="BVP117" s="18"/>
      <c r="BVQ117" s="18"/>
      <c r="BVR117" s="18"/>
      <c r="BVS117" s="18"/>
      <c r="BVT117" s="18"/>
      <c r="BVU117" s="18"/>
      <c r="BVV117" s="18"/>
      <c r="BVW117" s="18"/>
      <c r="BVX117" s="18"/>
      <c r="BVY117" s="18"/>
      <c r="BVZ117" s="18"/>
      <c r="BWA117" s="18"/>
      <c r="BWB117" s="18"/>
      <c r="BWC117" s="18"/>
      <c r="BWD117" s="18"/>
      <c r="BWE117" s="18"/>
      <c r="BWF117" s="18"/>
      <c r="BWG117" s="18"/>
      <c r="BWH117" s="18"/>
      <c r="BWI117" s="18"/>
      <c r="BWJ117" s="18"/>
    </row>
    <row r="118" spans="1:1960" ht="30" customHeight="1">
      <c r="A118" s="57" t="s">
        <v>124</v>
      </c>
      <c r="B118" s="204" t="s">
        <v>1504</v>
      </c>
      <c r="C118" s="205"/>
      <c r="D118" s="205"/>
      <c r="E118" s="205"/>
      <c r="F118" s="206"/>
    </row>
    <row r="119" spans="1:1960" ht="30" customHeight="1">
      <c r="A119" s="57" t="s">
        <v>125</v>
      </c>
      <c r="B119" s="204" t="s">
        <v>1504</v>
      </c>
      <c r="C119" s="205"/>
      <c r="D119" s="205"/>
      <c r="E119" s="205"/>
      <c r="F119" s="206"/>
    </row>
    <row r="120" spans="1:1960" ht="30" customHeight="1">
      <c r="A120" s="48" t="s">
        <v>126</v>
      </c>
      <c r="B120" s="61" t="s">
        <v>40</v>
      </c>
      <c r="C120" s="62" t="s">
        <v>996</v>
      </c>
      <c r="D120" s="62" t="s">
        <v>997</v>
      </c>
      <c r="E120" s="62" t="s">
        <v>41</v>
      </c>
      <c r="F120" s="62" t="s">
        <v>998</v>
      </c>
    </row>
    <row r="121" spans="1:1960" ht="30" customHeight="1">
      <c r="A121" s="48" t="s">
        <v>127</v>
      </c>
      <c r="B121" s="49" t="s">
        <v>40</v>
      </c>
      <c r="C121" s="50" t="s">
        <v>999</v>
      </c>
      <c r="D121" s="50" t="s">
        <v>1000</v>
      </c>
      <c r="E121" s="50" t="s">
        <v>41</v>
      </c>
      <c r="F121" s="50" t="s">
        <v>1001</v>
      </c>
    </row>
    <row r="122" spans="1:1960" ht="22.5" customHeight="1">
      <c r="A122" s="51"/>
      <c r="B122" s="52"/>
      <c r="C122" s="53"/>
      <c r="D122" s="53"/>
      <c r="E122" s="53"/>
      <c r="F122" s="53"/>
    </row>
    <row r="123" spans="1:1960" ht="183" customHeight="1">
      <c r="A123" s="48" t="s">
        <v>128</v>
      </c>
      <c r="B123" s="65" t="s">
        <v>97</v>
      </c>
      <c r="C123" s="91" t="s">
        <v>1435</v>
      </c>
      <c r="D123" s="91" t="s">
        <v>1436</v>
      </c>
      <c r="E123" s="91" t="s">
        <v>98</v>
      </c>
      <c r="F123" s="91" t="s">
        <v>1437</v>
      </c>
    </row>
    <row r="124" spans="1:1960" ht="180" customHeight="1">
      <c r="A124" s="57" t="s">
        <v>129</v>
      </c>
      <c r="B124" s="65" t="s">
        <v>97</v>
      </c>
      <c r="C124" s="91" t="s">
        <v>1435</v>
      </c>
      <c r="D124" s="91" t="s">
        <v>1436</v>
      </c>
      <c r="E124" s="91" t="s">
        <v>98</v>
      </c>
      <c r="F124" s="91" t="s">
        <v>1437</v>
      </c>
    </row>
    <row r="125" spans="1:1960" ht="30" customHeight="1">
      <c r="A125" s="57" t="s">
        <v>130</v>
      </c>
      <c r="B125" s="98" t="s">
        <v>94</v>
      </c>
      <c r="C125" s="97"/>
      <c r="D125" s="97"/>
      <c r="E125" s="97" t="s">
        <v>1261</v>
      </c>
      <c r="F125" s="97"/>
    </row>
    <row r="126" spans="1:1960" ht="30" customHeight="1">
      <c r="A126" s="57" t="s">
        <v>131</v>
      </c>
      <c r="B126" s="204" t="s">
        <v>1504</v>
      </c>
      <c r="C126" s="205"/>
      <c r="D126" s="205"/>
      <c r="E126" s="205"/>
      <c r="F126" s="206"/>
    </row>
    <row r="127" spans="1:1960" s="12" customFormat="1" ht="21" customHeight="1">
      <c r="A127" s="46" t="s">
        <v>1002</v>
      </c>
      <c r="B127" s="63"/>
      <c r="C127" s="64"/>
      <c r="D127" s="64"/>
      <c r="E127" s="64"/>
      <c r="F127" s="64"/>
      <c r="G127" s="18"/>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c r="DA127" s="18"/>
      <c r="DB127" s="18"/>
      <c r="DC127" s="18"/>
      <c r="DD127" s="18"/>
      <c r="DE127" s="18"/>
      <c r="DF127" s="18"/>
      <c r="DG127" s="18"/>
      <c r="DH127" s="18"/>
      <c r="DI127" s="18"/>
      <c r="DJ127" s="18"/>
      <c r="DK127" s="18"/>
      <c r="DL127" s="18"/>
      <c r="DM127" s="18"/>
      <c r="DN127" s="18"/>
      <c r="DO127" s="18"/>
      <c r="DP127" s="18"/>
      <c r="DQ127" s="18"/>
      <c r="DR127" s="18"/>
      <c r="DS127" s="18"/>
      <c r="DT127" s="18"/>
      <c r="DU127" s="18"/>
      <c r="DV127" s="18"/>
      <c r="DW127" s="18"/>
      <c r="DX127" s="18"/>
      <c r="DY127" s="18"/>
      <c r="DZ127" s="18"/>
      <c r="EA127" s="18"/>
      <c r="EB127" s="18"/>
      <c r="EC127" s="18"/>
      <c r="ED127" s="18"/>
      <c r="EE127" s="18"/>
      <c r="EF127" s="18"/>
      <c r="EG127" s="18"/>
      <c r="EH127" s="18"/>
      <c r="EI127" s="18"/>
      <c r="EJ127" s="18"/>
      <c r="EK127" s="18"/>
      <c r="EL127" s="18"/>
      <c r="EM127" s="18"/>
      <c r="EN127" s="18"/>
      <c r="EO127" s="18"/>
      <c r="EP127" s="18"/>
      <c r="EQ127" s="18"/>
      <c r="ER127" s="18"/>
      <c r="ES127" s="18"/>
      <c r="ET127" s="18"/>
      <c r="EU127" s="18"/>
      <c r="EV127" s="18"/>
      <c r="EW127" s="18"/>
      <c r="EX127" s="18"/>
      <c r="EY127" s="18"/>
      <c r="EZ127" s="18"/>
      <c r="FA127" s="18"/>
      <c r="FB127" s="18"/>
      <c r="FC127" s="18"/>
      <c r="FD127" s="18"/>
      <c r="FE127" s="18"/>
      <c r="FF127" s="18"/>
      <c r="FG127" s="18"/>
      <c r="FH127" s="18"/>
      <c r="FI127" s="18"/>
      <c r="FJ127" s="18"/>
      <c r="FK127" s="18"/>
      <c r="FL127" s="18"/>
      <c r="FM127" s="18"/>
      <c r="FN127" s="18"/>
      <c r="FO127" s="18"/>
      <c r="FP127" s="18"/>
      <c r="FQ127" s="18"/>
      <c r="FR127" s="18"/>
      <c r="FS127" s="18"/>
      <c r="FT127" s="18"/>
      <c r="FU127" s="18"/>
      <c r="FV127" s="18"/>
      <c r="FW127" s="18"/>
      <c r="FX127" s="18"/>
      <c r="FY127" s="18"/>
      <c r="FZ127" s="18"/>
      <c r="GA127" s="18"/>
      <c r="GB127" s="18"/>
      <c r="GC127" s="18"/>
      <c r="GD127" s="18"/>
      <c r="GE127" s="18"/>
      <c r="GF127" s="18"/>
      <c r="GG127" s="18"/>
      <c r="GH127" s="18"/>
      <c r="GI127" s="18"/>
      <c r="GJ127" s="18"/>
      <c r="GK127" s="18"/>
      <c r="GL127" s="18"/>
      <c r="GM127" s="18"/>
      <c r="GN127" s="18"/>
      <c r="GO127" s="18"/>
      <c r="GP127" s="18"/>
      <c r="GQ127" s="18"/>
      <c r="GR127" s="18"/>
      <c r="GS127" s="18"/>
      <c r="GT127" s="18"/>
      <c r="GU127" s="18"/>
      <c r="GV127" s="18"/>
      <c r="GW127" s="18"/>
      <c r="GX127" s="18"/>
      <c r="GY127" s="18"/>
      <c r="GZ127" s="18"/>
      <c r="HA127" s="18"/>
      <c r="HB127" s="18"/>
      <c r="HC127" s="18"/>
      <c r="HD127" s="18"/>
      <c r="HE127" s="18"/>
      <c r="HF127" s="18"/>
      <c r="HG127" s="18"/>
      <c r="HH127" s="18"/>
      <c r="HI127" s="18"/>
      <c r="HJ127" s="18"/>
      <c r="HK127" s="18"/>
      <c r="HL127" s="18"/>
      <c r="HM127" s="18"/>
      <c r="HN127" s="18"/>
      <c r="HO127" s="18"/>
      <c r="HP127" s="18"/>
      <c r="HQ127" s="18"/>
      <c r="HR127" s="18"/>
      <c r="HS127" s="18"/>
      <c r="HT127" s="18"/>
      <c r="HU127" s="18"/>
      <c r="HV127" s="18"/>
      <c r="HW127" s="18"/>
      <c r="HX127" s="18"/>
      <c r="HY127" s="18"/>
      <c r="HZ127" s="18"/>
      <c r="IA127" s="18"/>
      <c r="IB127" s="18"/>
      <c r="IC127" s="18"/>
      <c r="ID127" s="18"/>
      <c r="IE127" s="18"/>
      <c r="IF127" s="18"/>
      <c r="IG127" s="18"/>
      <c r="IH127" s="18"/>
      <c r="II127" s="18"/>
      <c r="IJ127" s="18"/>
      <c r="IK127" s="18"/>
      <c r="IL127" s="18"/>
      <c r="IM127" s="18"/>
      <c r="IN127" s="18"/>
      <c r="IO127" s="18"/>
      <c r="IP127" s="18"/>
      <c r="IQ127" s="18"/>
      <c r="IR127" s="18"/>
      <c r="IS127" s="18"/>
      <c r="IT127" s="18"/>
      <c r="IU127" s="18"/>
      <c r="IV127" s="18"/>
      <c r="IW127" s="18"/>
      <c r="IX127" s="18"/>
      <c r="IY127" s="18"/>
      <c r="IZ127" s="18"/>
      <c r="JA127" s="18"/>
      <c r="JB127" s="18"/>
      <c r="JC127" s="18"/>
      <c r="JD127" s="18"/>
      <c r="JE127" s="18"/>
      <c r="JF127" s="18"/>
      <c r="JG127" s="18"/>
      <c r="JH127" s="18"/>
      <c r="JI127" s="18"/>
      <c r="JJ127" s="18"/>
      <c r="JK127" s="18"/>
      <c r="JL127" s="18"/>
      <c r="JM127" s="18"/>
      <c r="JN127" s="18"/>
      <c r="JO127" s="18"/>
      <c r="JP127" s="18"/>
      <c r="JQ127" s="18"/>
      <c r="JR127" s="18"/>
      <c r="JS127" s="18"/>
      <c r="JT127" s="18"/>
      <c r="JU127" s="18"/>
      <c r="JV127" s="18"/>
      <c r="JW127" s="18"/>
      <c r="JX127" s="18"/>
      <c r="JY127" s="18"/>
      <c r="JZ127" s="18"/>
      <c r="KA127" s="18"/>
      <c r="KB127" s="18"/>
      <c r="KC127" s="18"/>
      <c r="KD127" s="18"/>
      <c r="KE127" s="18"/>
      <c r="KF127" s="18"/>
      <c r="KG127" s="18"/>
      <c r="KH127" s="18"/>
      <c r="KI127" s="18"/>
      <c r="KJ127" s="18"/>
      <c r="KK127" s="18"/>
      <c r="KL127" s="18"/>
      <c r="KM127" s="18"/>
      <c r="KN127" s="18"/>
      <c r="KO127" s="18"/>
      <c r="KP127" s="18"/>
      <c r="KQ127" s="18"/>
      <c r="KR127" s="18"/>
      <c r="KS127" s="18"/>
      <c r="KT127" s="18"/>
      <c r="KU127" s="18"/>
      <c r="KV127" s="18"/>
      <c r="KW127" s="18"/>
      <c r="KX127" s="18"/>
      <c r="KY127" s="18"/>
      <c r="KZ127" s="18"/>
      <c r="LA127" s="18"/>
      <c r="LB127" s="18"/>
      <c r="LC127" s="18"/>
      <c r="LD127" s="18"/>
      <c r="LE127" s="18"/>
      <c r="LF127" s="18"/>
      <c r="LG127" s="18"/>
      <c r="LH127" s="18"/>
      <c r="LI127" s="18"/>
      <c r="LJ127" s="18"/>
      <c r="LK127" s="18"/>
      <c r="LL127" s="18"/>
      <c r="LM127" s="18"/>
      <c r="LN127" s="18"/>
      <c r="LO127" s="18"/>
      <c r="LP127" s="18"/>
      <c r="LQ127" s="18"/>
      <c r="LR127" s="18"/>
      <c r="LS127" s="18"/>
      <c r="LT127" s="18"/>
      <c r="LU127" s="18"/>
      <c r="LV127" s="18"/>
      <c r="LW127" s="18"/>
      <c r="LX127" s="18"/>
      <c r="LY127" s="18"/>
      <c r="LZ127" s="18"/>
      <c r="MA127" s="18"/>
      <c r="MB127" s="18"/>
      <c r="MC127" s="18"/>
      <c r="MD127" s="18"/>
      <c r="ME127" s="18"/>
      <c r="MF127" s="18"/>
      <c r="MG127" s="18"/>
      <c r="MH127" s="18"/>
      <c r="MI127" s="18"/>
      <c r="MJ127" s="18"/>
      <c r="MK127" s="18"/>
      <c r="ML127" s="18"/>
      <c r="MM127" s="18"/>
      <c r="MN127" s="18"/>
      <c r="MO127" s="18"/>
      <c r="MP127" s="18"/>
      <c r="MQ127" s="18"/>
      <c r="MR127" s="18"/>
      <c r="MS127" s="18"/>
      <c r="MT127" s="18"/>
      <c r="MU127" s="18"/>
      <c r="MV127" s="18"/>
      <c r="MW127" s="18"/>
      <c r="MX127" s="18"/>
      <c r="MY127" s="18"/>
      <c r="MZ127" s="18"/>
      <c r="NA127" s="18"/>
      <c r="NB127" s="18"/>
      <c r="NC127" s="18"/>
      <c r="ND127" s="18"/>
      <c r="NE127" s="18"/>
      <c r="NF127" s="18"/>
      <c r="NG127" s="18"/>
      <c r="NH127" s="18"/>
      <c r="NI127" s="18"/>
      <c r="NJ127" s="18"/>
      <c r="NK127" s="18"/>
      <c r="NL127" s="18"/>
      <c r="NM127" s="18"/>
      <c r="NN127" s="18"/>
      <c r="NO127" s="18"/>
      <c r="NP127" s="18"/>
      <c r="NQ127" s="18"/>
      <c r="NR127" s="18"/>
      <c r="NS127" s="18"/>
      <c r="NT127" s="18"/>
      <c r="NU127" s="18"/>
      <c r="NV127" s="18"/>
      <c r="NW127" s="18"/>
      <c r="NX127" s="18"/>
      <c r="NY127" s="18"/>
      <c r="NZ127" s="18"/>
      <c r="OA127" s="18"/>
      <c r="OB127" s="18"/>
      <c r="OC127" s="18"/>
      <c r="OD127" s="18"/>
      <c r="OE127" s="18"/>
      <c r="OF127" s="18"/>
      <c r="OG127" s="18"/>
      <c r="OH127" s="18"/>
      <c r="OI127" s="18"/>
      <c r="OJ127" s="18"/>
      <c r="OK127" s="18"/>
      <c r="OL127" s="18"/>
      <c r="OM127" s="18"/>
      <c r="ON127" s="18"/>
      <c r="OO127" s="18"/>
      <c r="OP127" s="18"/>
      <c r="OQ127" s="18"/>
      <c r="OR127" s="18"/>
      <c r="OS127" s="18"/>
      <c r="OT127" s="18"/>
      <c r="OU127" s="18"/>
      <c r="OV127" s="18"/>
      <c r="OW127" s="18"/>
      <c r="OX127" s="18"/>
      <c r="OY127" s="18"/>
      <c r="OZ127" s="18"/>
      <c r="PA127" s="18"/>
      <c r="PB127" s="18"/>
      <c r="PC127" s="18"/>
      <c r="PD127" s="18"/>
      <c r="PE127" s="18"/>
      <c r="PF127" s="18"/>
      <c r="PG127" s="18"/>
      <c r="PH127" s="18"/>
      <c r="PI127" s="18"/>
      <c r="PJ127" s="18"/>
      <c r="PK127" s="18"/>
      <c r="PL127" s="18"/>
      <c r="PM127" s="18"/>
      <c r="PN127" s="18"/>
      <c r="PO127" s="18"/>
      <c r="PP127" s="18"/>
      <c r="PQ127" s="18"/>
      <c r="PR127" s="18"/>
      <c r="PS127" s="18"/>
      <c r="PT127" s="18"/>
      <c r="PU127" s="18"/>
      <c r="PV127" s="18"/>
      <c r="PW127" s="18"/>
      <c r="PX127" s="18"/>
      <c r="PY127" s="18"/>
      <c r="PZ127" s="18"/>
      <c r="QA127" s="18"/>
      <c r="QB127" s="18"/>
      <c r="QC127" s="18"/>
      <c r="QD127" s="18"/>
      <c r="QE127" s="18"/>
      <c r="QF127" s="18"/>
      <c r="QG127" s="18"/>
      <c r="QH127" s="18"/>
      <c r="QI127" s="18"/>
      <c r="QJ127" s="18"/>
      <c r="QK127" s="18"/>
      <c r="QL127" s="18"/>
      <c r="QM127" s="18"/>
      <c r="QN127" s="18"/>
      <c r="QO127" s="18"/>
      <c r="QP127" s="18"/>
      <c r="QQ127" s="18"/>
      <c r="QR127" s="18"/>
      <c r="QS127" s="18"/>
      <c r="QT127" s="18"/>
      <c r="QU127" s="18"/>
      <c r="QV127" s="18"/>
      <c r="QW127" s="18"/>
      <c r="QX127" s="18"/>
      <c r="QY127" s="18"/>
      <c r="QZ127" s="18"/>
      <c r="RA127" s="18"/>
      <c r="RB127" s="18"/>
      <c r="RC127" s="18"/>
      <c r="RD127" s="18"/>
      <c r="RE127" s="18"/>
      <c r="RF127" s="18"/>
      <c r="RG127" s="18"/>
      <c r="RH127" s="18"/>
      <c r="RI127" s="18"/>
      <c r="RJ127" s="18"/>
      <c r="RK127" s="18"/>
      <c r="RL127" s="18"/>
      <c r="RM127" s="18"/>
      <c r="RN127" s="18"/>
      <c r="RO127" s="18"/>
      <c r="RP127" s="18"/>
      <c r="RQ127" s="18"/>
      <c r="RR127" s="18"/>
      <c r="RS127" s="18"/>
      <c r="RT127" s="18"/>
      <c r="RU127" s="18"/>
      <c r="RV127" s="18"/>
      <c r="RW127" s="18"/>
      <c r="RX127" s="18"/>
      <c r="RY127" s="18"/>
      <c r="RZ127" s="18"/>
      <c r="SA127" s="18"/>
      <c r="SB127" s="18"/>
      <c r="SC127" s="18"/>
      <c r="SD127" s="18"/>
      <c r="SE127" s="18"/>
      <c r="SF127" s="18"/>
      <c r="SG127" s="18"/>
      <c r="SH127" s="18"/>
      <c r="SI127" s="18"/>
      <c r="SJ127" s="18"/>
      <c r="SK127" s="18"/>
      <c r="SL127" s="18"/>
      <c r="SM127" s="18"/>
      <c r="SN127" s="18"/>
      <c r="SO127" s="18"/>
      <c r="SP127" s="18"/>
      <c r="SQ127" s="18"/>
      <c r="SR127" s="18"/>
      <c r="SS127" s="18"/>
      <c r="ST127" s="18"/>
      <c r="SU127" s="18"/>
      <c r="SV127" s="18"/>
      <c r="SW127" s="18"/>
      <c r="SX127" s="18"/>
      <c r="SY127" s="18"/>
      <c r="SZ127" s="18"/>
      <c r="TA127" s="18"/>
      <c r="TB127" s="18"/>
      <c r="TC127" s="18"/>
      <c r="TD127" s="18"/>
      <c r="TE127" s="18"/>
      <c r="TF127" s="18"/>
      <c r="TG127" s="18"/>
      <c r="TH127" s="18"/>
      <c r="TI127" s="18"/>
      <c r="TJ127" s="18"/>
      <c r="TK127" s="18"/>
      <c r="TL127" s="18"/>
      <c r="TM127" s="18"/>
      <c r="TN127" s="18"/>
      <c r="TO127" s="18"/>
      <c r="TP127" s="18"/>
      <c r="TQ127" s="18"/>
      <c r="TR127" s="18"/>
      <c r="TS127" s="18"/>
      <c r="TT127" s="18"/>
      <c r="TU127" s="18"/>
      <c r="TV127" s="18"/>
      <c r="TW127" s="18"/>
      <c r="TX127" s="18"/>
      <c r="TY127" s="18"/>
      <c r="TZ127" s="18"/>
      <c r="UA127" s="18"/>
      <c r="UB127" s="18"/>
      <c r="UC127" s="18"/>
      <c r="UD127" s="18"/>
      <c r="UE127" s="18"/>
      <c r="UF127" s="18"/>
      <c r="UG127" s="18"/>
      <c r="UH127" s="18"/>
      <c r="UI127" s="18"/>
      <c r="UJ127" s="18"/>
      <c r="UK127" s="18"/>
      <c r="UL127" s="18"/>
      <c r="UM127" s="18"/>
      <c r="UN127" s="18"/>
      <c r="UO127" s="18"/>
      <c r="UP127" s="18"/>
      <c r="UQ127" s="18"/>
      <c r="UR127" s="18"/>
      <c r="US127" s="18"/>
      <c r="UT127" s="18"/>
      <c r="UU127" s="18"/>
      <c r="UV127" s="18"/>
      <c r="UW127" s="18"/>
      <c r="UX127" s="18"/>
      <c r="UY127" s="18"/>
      <c r="UZ127" s="18"/>
      <c r="VA127" s="18"/>
      <c r="VB127" s="18"/>
      <c r="VC127" s="18"/>
      <c r="VD127" s="18"/>
      <c r="VE127" s="18"/>
      <c r="VF127" s="18"/>
      <c r="VG127" s="18"/>
      <c r="VH127" s="18"/>
      <c r="VI127" s="18"/>
      <c r="VJ127" s="18"/>
      <c r="VK127" s="18"/>
      <c r="VL127" s="18"/>
      <c r="VM127" s="18"/>
      <c r="VN127" s="18"/>
      <c r="VO127" s="18"/>
      <c r="VP127" s="18"/>
      <c r="VQ127" s="18"/>
      <c r="VR127" s="18"/>
      <c r="VS127" s="18"/>
      <c r="VT127" s="18"/>
      <c r="VU127" s="18"/>
      <c r="VV127" s="18"/>
      <c r="VW127" s="18"/>
      <c r="VX127" s="18"/>
      <c r="VY127" s="18"/>
      <c r="VZ127" s="18"/>
      <c r="WA127" s="18"/>
      <c r="WB127" s="18"/>
      <c r="WC127" s="18"/>
      <c r="WD127" s="18"/>
      <c r="WE127" s="18"/>
      <c r="WF127" s="18"/>
      <c r="WG127" s="18"/>
      <c r="WH127" s="18"/>
      <c r="WI127" s="18"/>
      <c r="WJ127" s="18"/>
      <c r="WK127" s="18"/>
      <c r="WL127" s="18"/>
      <c r="WM127" s="18"/>
      <c r="WN127" s="18"/>
      <c r="WO127" s="18"/>
      <c r="WP127" s="18"/>
      <c r="WQ127" s="18"/>
      <c r="WR127" s="18"/>
      <c r="WS127" s="18"/>
      <c r="WT127" s="18"/>
      <c r="WU127" s="18"/>
      <c r="WV127" s="18"/>
      <c r="WW127" s="18"/>
      <c r="WX127" s="18"/>
      <c r="WY127" s="18"/>
      <c r="WZ127" s="18"/>
      <c r="XA127" s="18"/>
      <c r="XB127" s="18"/>
      <c r="XC127" s="18"/>
      <c r="XD127" s="18"/>
      <c r="XE127" s="18"/>
      <c r="XF127" s="18"/>
      <c r="XG127" s="18"/>
      <c r="XH127" s="18"/>
      <c r="XI127" s="18"/>
      <c r="XJ127" s="18"/>
      <c r="XK127" s="18"/>
      <c r="XL127" s="18"/>
      <c r="XM127" s="18"/>
      <c r="XN127" s="18"/>
      <c r="XO127" s="18"/>
      <c r="XP127" s="18"/>
      <c r="XQ127" s="18"/>
      <c r="XR127" s="18"/>
      <c r="XS127" s="18"/>
      <c r="XT127" s="18"/>
      <c r="XU127" s="18"/>
      <c r="XV127" s="18"/>
      <c r="XW127" s="18"/>
      <c r="XX127" s="18"/>
      <c r="XY127" s="18"/>
      <c r="XZ127" s="18"/>
      <c r="YA127" s="18"/>
      <c r="YB127" s="18"/>
      <c r="YC127" s="18"/>
      <c r="YD127" s="18"/>
      <c r="YE127" s="18"/>
      <c r="YF127" s="18"/>
      <c r="YG127" s="18"/>
      <c r="YH127" s="18"/>
      <c r="YI127" s="18"/>
      <c r="YJ127" s="18"/>
      <c r="YK127" s="18"/>
      <c r="YL127" s="18"/>
      <c r="YM127" s="18"/>
      <c r="YN127" s="18"/>
      <c r="YO127" s="18"/>
      <c r="YP127" s="18"/>
      <c r="YQ127" s="18"/>
      <c r="YR127" s="18"/>
      <c r="YS127" s="18"/>
      <c r="YT127" s="18"/>
      <c r="YU127" s="18"/>
      <c r="YV127" s="18"/>
      <c r="YW127" s="18"/>
      <c r="YX127" s="18"/>
      <c r="YY127" s="18"/>
      <c r="YZ127" s="18"/>
      <c r="ZA127" s="18"/>
      <c r="ZB127" s="18"/>
      <c r="ZC127" s="18"/>
      <c r="ZD127" s="18"/>
      <c r="ZE127" s="18"/>
      <c r="ZF127" s="18"/>
      <c r="ZG127" s="18"/>
      <c r="ZH127" s="18"/>
      <c r="ZI127" s="18"/>
      <c r="ZJ127" s="18"/>
      <c r="ZK127" s="18"/>
      <c r="ZL127" s="18"/>
      <c r="ZM127" s="18"/>
      <c r="ZN127" s="18"/>
      <c r="ZO127" s="18"/>
      <c r="ZP127" s="18"/>
      <c r="ZQ127" s="18"/>
      <c r="ZR127" s="18"/>
      <c r="ZS127" s="18"/>
      <c r="ZT127" s="18"/>
      <c r="ZU127" s="18"/>
      <c r="ZV127" s="18"/>
      <c r="ZW127" s="18"/>
      <c r="ZX127" s="18"/>
      <c r="ZY127" s="18"/>
      <c r="ZZ127" s="18"/>
      <c r="AAA127" s="18"/>
      <c r="AAB127" s="18"/>
      <c r="AAC127" s="18"/>
      <c r="AAD127" s="18"/>
      <c r="AAE127" s="18"/>
      <c r="AAF127" s="18"/>
      <c r="AAG127" s="18"/>
      <c r="AAH127" s="18"/>
      <c r="AAI127" s="18"/>
      <c r="AAJ127" s="18"/>
      <c r="AAK127" s="18"/>
      <c r="AAL127" s="18"/>
      <c r="AAM127" s="18"/>
      <c r="AAN127" s="18"/>
      <c r="AAO127" s="18"/>
      <c r="AAP127" s="18"/>
      <c r="AAQ127" s="18"/>
      <c r="AAR127" s="18"/>
      <c r="AAS127" s="18"/>
      <c r="AAT127" s="18"/>
      <c r="AAU127" s="18"/>
      <c r="AAV127" s="18"/>
      <c r="AAW127" s="18"/>
      <c r="AAX127" s="18"/>
      <c r="AAY127" s="18"/>
      <c r="AAZ127" s="18"/>
      <c r="ABA127" s="18"/>
      <c r="ABB127" s="18"/>
      <c r="ABC127" s="18"/>
      <c r="ABD127" s="18"/>
      <c r="ABE127" s="18"/>
      <c r="ABF127" s="18"/>
      <c r="ABG127" s="18"/>
      <c r="ABH127" s="18"/>
      <c r="ABI127" s="18"/>
      <c r="ABJ127" s="18"/>
      <c r="ABK127" s="18"/>
      <c r="ABL127" s="18"/>
      <c r="ABM127" s="18"/>
      <c r="ABN127" s="18"/>
      <c r="ABO127" s="18"/>
      <c r="ABP127" s="18"/>
      <c r="ABQ127" s="18"/>
      <c r="ABR127" s="18"/>
      <c r="ABS127" s="18"/>
      <c r="ABT127" s="18"/>
      <c r="ABU127" s="18"/>
      <c r="ABV127" s="18"/>
      <c r="ABW127" s="18"/>
      <c r="ABX127" s="18"/>
      <c r="ABY127" s="18"/>
      <c r="ABZ127" s="18"/>
      <c r="ACA127" s="18"/>
      <c r="ACB127" s="18"/>
      <c r="ACC127" s="18"/>
      <c r="ACD127" s="18"/>
      <c r="ACE127" s="18"/>
      <c r="ACF127" s="18"/>
      <c r="ACG127" s="18"/>
      <c r="ACH127" s="18"/>
      <c r="ACI127" s="18"/>
      <c r="ACJ127" s="18"/>
      <c r="ACK127" s="18"/>
      <c r="ACL127" s="18"/>
      <c r="ACM127" s="18"/>
      <c r="ACN127" s="18"/>
      <c r="ACO127" s="18"/>
      <c r="ACP127" s="18"/>
      <c r="ACQ127" s="18"/>
      <c r="ACR127" s="18"/>
      <c r="ACS127" s="18"/>
      <c r="ACT127" s="18"/>
      <c r="ACU127" s="18"/>
      <c r="ACV127" s="18"/>
      <c r="ACW127" s="18"/>
      <c r="ACX127" s="18"/>
      <c r="ACY127" s="18"/>
      <c r="ACZ127" s="18"/>
      <c r="ADA127" s="18"/>
      <c r="ADB127" s="18"/>
      <c r="ADC127" s="18"/>
      <c r="ADD127" s="18"/>
      <c r="ADE127" s="18"/>
      <c r="ADF127" s="18"/>
      <c r="ADG127" s="18"/>
      <c r="ADH127" s="18"/>
      <c r="ADI127" s="18"/>
      <c r="ADJ127" s="18"/>
      <c r="ADK127" s="18"/>
      <c r="ADL127" s="18"/>
      <c r="ADM127" s="18"/>
      <c r="ADN127" s="18"/>
      <c r="ADO127" s="18"/>
      <c r="ADP127" s="18"/>
      <c r="ADQ127" s="18"/>
      <c r="ADR127" s="18"/>
      <c r="ADS127" s="18"/>
      <c r="ADT127" s="18"/>
      <c r="ADU127" s="18"/>
      <c r="ADV127" s="18"/>
      <c r="ADW127" s="18"/>
      <c r="ADX127" s="18"/>
      <c r="ADY127" s="18"/>
      <c r="ADZ127" s="18"/>
      <c r="AEA127" s="18"/>
      <c r="AEB127" s="18"/>
      <c r="AEC127" s="18"/>
      <c r="AED127" s="18"/>
      <c r="AEE127" s="18"/>
      <c r="AEF127" s="18"/>
      <c r="AEG127" s="18"/>
      <c r="AEH127" s="18"/>
      <c r="AEI127" s="18"/>
      <c r="AEJ127" s="18"/>
      <c r="AEK127" s="18"/>
      <c r="AEL127" s="18"/>
      <c r="AEM127" s="18"/>
      <c r="AEN127" s="18"/>
      <c r="AEO127" s="18"/>
      <c r="AEP127" s="18"/>
      <c r="AEQ127" s="18"/>
      <c r="AER127" s="18"/>
      <c r="AES127" s="18"/>
      <c r="AET127" s="18"/>
      <c r="AEU127" s="18"/>
      <c r="AEV127" s="18"/>
      <c r="AEW127" s="18"/>
      <c r="AEX127" s="18"/>
      <c r="AEY127" s="18"/>
      <c r="AEZ127" s="18"/>
      <c r="AFA127" s="18"/>
      <c r="AFB127" s="18"/>
      <c r="AFC127" s="18"/>
      <c r="AFD127" s="18"/>
      <c r="AFE127" s="18"/>
      <c r="AFF127" s="18"/>
      <c r="AFG127" s="18"/>
      <c r="AFH127" s="18"/>
      <c r="AFI127" s="18"/>
      <c r="AFJ127" s="18"/>
      <c r="AFK127" s="18"/>
      <c r="AFL127" s="18"/>
      <c r="AFM127" s="18"/>
      <c r="AFN127" s="18"/>
      <c r="AFO127" s="18"/>
      <c r="AFP127" s="18"/>
      <c r="AFQ127" s="18"/>
      <c r="AFR127" s="18"/>
      <c r="AFS127" s="18"/>
      <c r="AFT127" s="18"/>
      <c r="AFU127" s="18"/>
      <c r="AFV127" s="18"/>
      <c r="AFW127" s="18"/>
      <c r="AFX127" s="18"/>
      <c r="AFY127" s="18"/>
      <c r="AFZ127" s="18"/>
      <c r="AGA127" s="18"/>
      <c r="AGB127" s="18"/>
      <c r="AGC127" s="18"/>
      <c r="AGD127" s="18"/>
      <c r="AGE127" s="18"/>
      <c r="AGF127" s="18"/>
      <c r="AGG127" s="18"/>
      <c r="AGH127" s="18"/>
      <c r="AGI127" s="18"/>
      <c r="AGJ127" s="18"/>
      <c r="AGK127" s="18"/>
      <c r="AGL127" s="18"/>
      <c r="AGM127" s="18"/>
      <c r="AGN127" s="18"/>
      <c r="AGO127" s="18"/>
      <c r="AGP127" s="18"/>
      <c r="AGQ127" s="18"/>
      <c r="AGR127" s="18"/>
      <c r="AGS127" s="18"/>
      <c r="AGT127" s="18"/>
      <c r="AGU127" s="18"/>
      <c r="AGV127" s="18"/>
      <c r="AGW127" s="18"/>
      <c r="AGX127" s="18"/>
      <c r="AGY127" s="18"/>
      <c r="AGZ127" s="18"/>
      <c r="AHA127" s="18"/>
      <c r="AHB127" s="18"/>
      <c r="AHC127" s="18"/>
      <c r="AHD127" s="18"/>
      <c r="AHE127" s="18"/>
      <c r="AHF127" s="18"/>
      <c r="AHG127" s="18"/>
      <c r="AHH127" s="18"/>
      <c r="AHI127" s="18"/>
      <c r="AHJ127" s="18"/>
      <c r="AHK127" s="18"/>
      <c r="AHL127" s="18"/>
      <c r="AHM127" s="18"/>
      <c r="AHN127" s="18"/>
      <c r="AHO127" s="18"/>
      <c r="AHP127" s="18"/>
      <c r="AHQ127" s="18"/>
      <c r="AHR127" s="18"/>
      <c r="AHS127" s="18"/>
      <c r="AHT127" s="18"/>
      <c r="AHU127" s="18"/>
      <c r="AHV127" s="18"/>
      <c r="AHW127" s="18"/>
      <c r="AHX127" s="18"/>
      <c r="AHY127" s="18"/>
      <c r="AHZ127" s="18"/>
      <c r="AIA127" s="18"/>
      <c r="AIB127" s="18"/>
      <c r="AIC127" s="18"/>
      <c r="AID127" s="18"/>
      <c r="AIE127" s="18"/>
      <c r="AIF127" s="18"/>
      <c r="AIG127" s="18"/>
      <c r="AIH127" s="18"/>
      <c r="AII127" s="18"/>
      <c r="AIJ127" s="18"/>
      <c r="AIK127" s="18"/>
      <c r="AIL127" s="18"/>
      <c r="AIM127" s="18"/>
      <c r="AIN127" s="18"/>
      <c r="AIO127" s="18"/>
      <c r="AIP127" s="18"/>
      <c r="AIQ127" s="18"/>
      <c r="AIR127" s="18"/>
      <c r="AIS127" s="18"/>
      <c r="AIT127" s="18"/>
      <c r="AIU127" s="18"/>
      <c r="AIV127" s="18"/>
      <c r="AIW127" s="18"/>
      <c r="AIX127" s="18"/>
      <c r="AIY127" s="18"/>
      <c r="AIZ127" s="18"/>
      <c r="AJA127" s="18"/>
      <c r="AJB127" s="18"/>
      <c r="AJC127" s="18"/>
      <c r="AJD127" s="18"/>
      <c r="AJE127" s="18"/>
      <c r="AJF127" s="18"/>
      <c r="AJG127" s="18"/>
      <c r="AJH127" s="18"/>
      <c r="AJI127" s="18"/>
      <c r="AJJ127" s="18"/>
      <c r="AJK127" s="18"/>
      <c r="AJL127" s="18"/>
      <c r="AJM127" s="18"/>
      <c r="AJN127" s="18"/>
      <c r="AJO127" s="18"/>
      <c r="AJP127" s="18"/>
      <c r="AJQ127" s="18"/>
      <c r="AJR127" s="18"/>
      <c r="AJS127" s="18"/>
      <c r="AJT127" s="18"/>
      <c r="AJU127" s="18"/>
      <c r="AJV127" s="18"/>
      <c r="AJW127" s="18"/>
      <c r="AJX127" s="18"/>
      <c r="AJY127" s="18"/>
      <c r="AJZ127" s="18"/>
      <c r="AKA127" s="18"/>
      <c r="AKB127" s="18"/>
      <c r="AKC127" s="18"/>
      <c r="AKD127" s="18"/>
      <c r="AKE127" s="18"/>
      <c r="AKF127" s="18"/>
      <c r="AKG127" s="18"/>
      <c r="AKH127" s="18"/>
      <c r="AKI127" s="18"/>
      <c r="AKJ127" s="18"/>
      <c r="AKK127" s="18"/>
      <c r="AKL127" s="18"/>
      <c r="AKM127" s="18"/>
      <c r="AKN127" s="18"/>
      <c r="AKO127" s="18"/>
      <c r="AKP127" s="18"/>
      <c r="AKQ127" s="18"/>
      <c r="AKR127" s="18"/>
      <c r="AKS127" s="18"/>
      <c r="AKT127" s="18"/>
      <c r="AKU127" s="18"/>
      <c r="AKV127" s="18"/>
      <c r="AKW127" s="18"/>
      <c r="AKX127" s="18"/>
      <c r="AKY127" s="18"/>
      <c r="AKZ127" s="18"/>
      <c r="ALA127" s="18"/>
      <c r="ALB127" s="18"/>
      <c r="ALC127" s="18"/>
      <c r="ALD127" s="18"/>
      <c r="ALE127" s="18"/>
      <c r="ALF127" s="18"/>
      <c r="ALG127" s="18"/>
      <c r="ALH127" s="18"/>
      <c r="ALI127" s="18"/>
      <c r="ALJ127" s="18"/>
      <c r="ALK127" s="18"/>
      <c r="ALL127" s="18"/>
      <c r="ALM127" s="18"/>
      <c r="ALN127" s="18"/>
      <c r="ALO127" s="18"/>
      <c r="ALP127" s="18"/>
      <c r="ALQ127" s="18"/>
      <c r="ALR127" s="18"/>
      <c r="ALS127" s="18"/>
      <c r="ALT127" s="18"/>
      <c r="ALU127" s="18"/>
      <c r="ALV127" s="18"/>
      <c r="ALW127" s="18"/>
      <c r="ALX127" s="18"/>
      <c r="ALY127" s="18"/>
      <c r="ALZ127" s="18"/>
      <c r="AMA127" s="18"/>
      <c r="AMB127" s="18"/>
      <c r="AMC127" s="18"/>
      <c r="AMD127" s="18"/>
      <c r="AME127" s="18"/>
      <c r="AMF127" s="18"/>
      <c r="AMG127" s="18"/>
      <c r="AMH127" s="18"/>
      <c r="AMI127" s="18"/>
      <c r="AMJ127" s="18"/>
      <c r="AMK127" s="18"/>
      <c r="AML127" s="18"/>
      <c r="AMM127" s="18"/>
      <c r="AMN127" s="18"/>
      <c r="AMO127" s="18"/>
      <c r="AMP127" s="18"/>
      <c r="AMQ127" s="18"/>
      <c r="AMR127" s="18"/>
      <c r="AMS127" s="18"/>
      <c r="AMT127" s="18"/>
      <c r="AMU127" s="18"/>
      <c r="AMV127" s="18"/>
      <c r="AMW127" s="18"/>
      <c r="AMX127" s="18"/>
      <c r="AMY127" s="18"/>
      <c r="AMZ127" s="18"/>
      <c r="ANA127" s="18"/>
      <c r="ANB127" s="18"/>
      <c r="ANC127" s="18"/>
      <c r="AND127" s="18"/>
      <c r="ANE127" s="18"/>
      <c r="ANF127" s="18"/>
      <c r="ANG127" s="18"/>
      <c r="ANH127" s="18"/>
      <c r="ANI127" s="18"/>
      <c r="ANJ127" s="18"/>
      <c r="ANK127" s="18"/>
      <c r="ANL127" s="18"/>
      <c r="ANM127" s="18"/>
      <c r="ANN127" s="18"/>
      <c r="ANO127" s="18"/>
      <c r="ANP127" s="18"/>
      <c r="ANQ127" s="18"/>
      <c r="ANR127" s="18"/>
      <c r="ANS127" s="18"/>
      <c r="ANT127" s="18"/>
      <c r="ANU127" s="18"/>
      <c r="ANV127" s="18"/>
      <c r="ANW127" s="18"/>
      <c r="ANX127" s="18"/>
      <c r="ANY127" s="18"/>
      <c r="ANZ127" s="18"/>
      <c r="AOA127" s="18"/>
      <c r="AOB127" s="18"/>
      <c r="AOC127" s="18"/>
      <c r="AOD127" s="18"/>
      <c r="AOE127" s="18"/>
      <c r="AOF127" s="18"/>
      <c r="AOG127" s="18"/>
      <c r="AOH127" s="18"/>
      <c r="AOI127" s="18"/>
      <c r="AOJ127" s="18"/>
      <c r="AOK127" s="18"/>
      <c r="AOL127" s="18"/>
      <c r="AOM127" s="18"/>
      <c r="AON127" s="18"/>
      <c r="AOO127" s="18"/>
      <c r="AOP127" s="18"/>
      <c r="AOQ127" s="18"/>
      <c r="AOR127" s="18"/>
      <c r="AOS127" s="18"/>
      <c r="AOT127" s="18"/>
      <c r="AOU127" s="18"/>
      <c r="AOV127" s="18"/>
      <c r="AOW127" s="18"/>
      <c r="AOX127" s="18"/>
      <c r="AOY127" s="18"/>
      <c r="AOZ127" s="18"/>
      <c r="APA127" s="18"/>
      <c r="APB127" s="18"/>
      <c r="APC127" s="18"/>
      <c r="APD127" s="18"/>
      <c r="APE127" s="18"/>
      <c r="APF127" s="18"/>
      <c r="APG127" s="18"/>
      <c r="APH127" s="18"/>
      <c r="API127" s="18"/>
      <c r="APJ127" s="18"/>
      <c r="APK127" s="18"/>
      <c r="APL127" s="18"/>
      <c r="APM127" s="18"/>
      <c r="APN127" s="18"/>
      <c r="APO127" s="18"/>
      <c r="APP127" s="18"/>
      <c r="APQ127" s="18"/>
      <c r="APR127" s="18"/>
      <c r="APS127" s="18"/>
      <c r="APT127" s="18"/>
      <c r="APU127" s="18"/>
      <c r="APV127" s="18"/>
      <c r="APW127" s="18"/>
      <c r="APX127" s="18"/>
      <c r="APY127" s="18"/>
      <c r="APZ127" s="18"/>
      <c r="AQA127" s="18"/>
      <c r="AQB127" s="18"/>
      <c r="AQC127" s="18"/>
      <c r="AQD127" s="18"/>
      <c r="AQE127" s="18"/>
      <c r="AQF127" s="18"/>
      <c r="AQG127" s="18"/>
      <c r="AQH127" s="18"/>
      <c r="AQI127" s="18"/>
      <c r="AQJ127" s="18"/>
      <c r="AQK127" s="18"/>
      <c r="AQL127" s="18"/>
      <c r="AQM127" s="18"/>
      <c r="AQN127" s="18"/>
      <c r="AQO127" s="18"/>
      <c r="AQP127" s="18"/>
      <c r="AQQ127" s="18"/>
      <c r="AQR127" s="18"/>
      <c r="AQS127" s="18"/>
      <c r="AQT127" s="18"/>
      <c r="AQU127" s="18"/>
      <c r="AQV127" s="18"/>
      <c r="AQW127" s="18"/>
      <c r="AQX127" s="18"/>
      <c r="AQY127" s="18"/>
      <c r="AQZ127" s="18"/>
      <c r="ARA127" s="18"/>
      <c r="ARB127" s="18"/>
      <c r="ARC127" s="18"/>
      <c r="ARD127" s="18"/>
      <c r="ARE127" s="18"/>
      <c r="ARF127" s="18"/>
      <c r="ARG127" s="18"/>
      <c r="ARH127" s="18"/>
      <c r="ARI127" s="18"/>
      <c r="ARJ127" s="18"/>
      <c r="ARK127" s="18"/>
      <c r="ARL127" s="18"/>
      <c r="ARM127" s="18"/>
      <c r="ARN127" s="18"/>
      <c r="ARO127" s="18"/>
      <c r="ARP127" s="18"/>
      <c r="ARQ127" s="18"/>
      <c r="ARR127" s="18"/>
      <c r="ARS127" s="18"/>
      <c r="ART127" s="18"/>
      <c r="ARU127" s="18"/>
      <c r="ARV127" s="18"/>
      <c r="ARW127" s="18"/>
      <c r="ARX127" s="18"/>
      <c r="ARY127" s="18"/>
      <c r="ARZ127" s="18"/>
      <c r="ASA127" s="18"/>
      <c r="ASB127" s="18"/>
      <c r="ASC127" s="18"/>
      <c r="ASD127" s="18"/>
      <c r="ASE127" s="18"/>
      <c r="ASF127" s="18"/>
      <c r="ASG127" s="18"/>
      <c r="ASH127" s="18"/>
      <c r="ASI127" s="18"/>
      <c r="ASJ127" s="18"/>
      <c r="ASK127" s="18"/>
      <c r="ASL127" s="18"/>
      <c r="ASM127" s="18"/>
      <c r="ASN127" s="18"/>
      <c r="ASO127" s="18"/>
      <c r="ASP127" s="18"/>
      <c r="ASQ127" s="18"/>
      <c r="ASR127" s="18"/>
      <c r="ASS127" s="18"/>
      <c r="AST127" s="18"/>
      <c r="ASU127" s="18"/>
      <c r="ASV127" s="18"/>
      <c r="ASW127" s="18"/>
      <c r="ASX127" s="18"/>
      <c r="ASY127" s="18"/>
      <c r="ASZ127" s="18"/>
      <c r="ATA127" s="18"/>
      <c r="ATB127" s="18"/>
      <c r="ATC127" s="18"/>
      <c r="ATD127" s="18"/>
      <c r="ATE127" s="18"/>
      <c r="ATF127" s="18"/>
      <c r="ATG127" s="18"/>
      <c r="ATH127" s="18"/>
      <c r="ATI127" s="18"/>
      <c r="ATJ127" s="18"/>
      <c r="ATK127" s="18"/>
      <c r="ATL127" s="18"/>
      <c r="ATM127" s="18"/>
      <c r="ATN127" s="18"/>
      <c r="ATO127" s="18"/>
      <c r="ATP127" s="18"/>
      <c r="ATQ127" s="18"/>
      <c r="ATR127" s="18"/>
      <c r="ATS127" s="18"/>
      <c r="ATT127" s="18"/>
      <c r="ATU127" s="18"/>
      <c r="ATV127" s="18"/>
      <c r="ATW127" s="18"/>
      <c r="ATX127" s="18"/>
      <c r="ATY127" s="18"/>
      <c r="ATZ127" s="18"/>
      <c r="AUA127" s="18"/>
      <c r="AUB127" s="18"/>
      <c r="AUC127" s="18"/>
      <c r="AUD127" s="18"/>
      <c r="AUE127" s="18"/>
      <c r="AUF127" s="18"/>
      <c r="AUG127" s="18"/>
      <c r="AUH127" s="18"/>
      <c r="AUI127" s="18"/>
      <c r="AUJ127" s="18"/>
      <c r="AUK127" s="18"/>
      <c r="AUL127" s="18"/>
      <c r="AUM127" s="18"/>
      <c r="AUN127" s="18"/>
      <c r="AUO127" s="18"/>
      <c r="AUP127" s="18"/>
      <c r="AUQ127" s="18"/>
      <c r="AUR127" s="18"/>
      <c r="AUS127" s="18"/>
      <c r="AUT127" s="18"/>
      <c r="AUU127" s="18"/>
      <c r="AUV127" s="18"/>
      <c r="AUW127" s="18"/>
      <c r="AUX127" s="18"/>
      <c r="AUY127" s="18"/>
      <c r="AUZ127" s="18"/>
      <c r="AVA127" s="18"/>
      <c r="AVB127" s="18"/>
      <c r="AVC127" s="18"/>
      <c r="AVD127" s="18"/>
      <c r="AVE127" s="18"/>
      <c r="AVF127" s="18"/>
      <c r="AVG127" s="18"/>
      <c r="AVH127" s="18"/>
      <c r="AVI127" s="18"/>
      <c r="AVJ127" s="18"/>
      <c r="AVK127" s="18"/>
      <c r="AVL127" s="18"/>
      <c r="AVM127" s="18"/>
      <c r="AVN127" s="18"/>
      <c r="AVO127" s="18"/>
      <c r="AVP127" s="18"/>
      <c r="AVQ127" s="18"/>
      <c r="AVR127" s="18"/>
      <c r="AVS127" s="18"/>
      <c r="AVT127" s="18"/>
      <c r="AVU127" s="18"/>
      <c r="AVV127" s="18"/>
      <c r="AVW127" s="18"/>
      <c r="AVX127" s="18"/>
      <c r="AVY127" s="18"/>
      <c r="AVZ127" s="18"/>
      <c r="AWA127" s="18"/>
      <c r="AWB127" s="18"/>
      <c r="AWC127" s="18"/>
      <c r="AWD127" s="18"/>
      <c r="AWE127" s="18"/>
      <c r="AWF127" s="18"/>
      <c r="AWG127" s="18"/>
      <c r="AWH127" s="18"/>
      <c r="AWI127" s="18"/>
      <c r="AWJ127" s="18"/>
      <c r="AWK127" s="18"/>
      <c r="AWL127" s="18"/>
      <c r="AWM127" s="18"/>
      <c r="AWN127" s="18"/>
      <c r="AWO127" s="18"/>
      <c r="AWP127" s="18"/>
      <c r="AWQ127" s="18"/>
      <c r="AWR127" s="18"/>
      <c r="AWS127" s="18"/>
      <c r="AWT127" s="18"/>
      <c r="AWU127" s="18"/>
      <c r="AWV127" s="18"/>
      <c r="AWW127" s="18"/>
      <c r="AWX127" s="18"/>
      <c r="AWY127" s="18"/>
      <c r="AWZ127" s="18"/>
      <c r="AXA127" s="18"/>
      <c r="AXB127" s="18"/>
      <c r="AXC127" s="18"/>
      <c r="AXD127" s="18"/>
      <c r="AXE127" s="18"/>
      <c r="AXF127" s="18"/>
      <c r="AXG127" s="18"/>
      <c r="AXH127" s="18"/>
      <c r="AXI127" s="18"/>
      <c r="AXJ127" s="18"/>
      <c r="AXK127" s="18"/>
      <c r="AXL127" s="18"/>
      <c r="AXM127" s="18"/>
      <c r="AXN127" s="18"/>
      <c r="AXO127" s="18"/>
      <c r="AXP127" s="18"/>
      <c r="AXQ127" s="18"/>
      <c r="AXR127" s="18"/>
      <c r="AXS127" s="18"/>
      <c r="AXT127" s="18"/>
      <c r="AXU127" s="18"/>
      <c r="AXV127" s="18"/>
      <c r="AXW127" s="18"/>
      <c r="AXX127" s="18"/>
      <c r="AXY127" s="18"/>
      <c r="AXZ127" s="18"/>
      <c r="AYA127" s="18"/>
      <c r="AYB127" s="18"/>
      <c r="AYC127" s="18"/>
      <c r="AYD127" s="18"/>
      <c r="AYE127" s="18"/>
      <c r="AYF127" s="18"/>
      <c r="AYG127" s="18"/>
      <c r="AYH127" s="18"/>
      <c r="AYI127" s="18"/>
      <c r="AYJ127" s="18"/>
      <c r="AYK127" s="18"/>
      <c r="AYL127" s="18"/>
      <c r="AYM127" s="18"/>
      <c r="AYN127" s="18"/>
      <c r="AYO127" s="18"/>
      <c r="AYP127" s="18"/>
      <c r="AYQ127" s="18"/>
      <c r="AYR127" s="18"/>
      <c r="AYS127" s="18"/>
      <c r="AYT127" s="18"/>
      <c r="AYU127" s="18"/>
      <c r="AYV127" s="18"/>
      <c r="AYW127" s="18"/>
      <c r="AYX127" s="18"/>
      <c r="AYY127" s="18"/>
      <c r="AYZ127" s="18"/>
      <c r="AZA127" s="18"/>
      <c r="AZB127" s="18"/>
      <c r="AZC127" s="18"/>
      <c r="AZD127" s="18"/>
      <c r="AZE127" s="18"/>
      <c r="AZF127" s="18"/>
      <c r="AZG127" s="18"/>
      <c r="AZH127" s="18"/>
      <c r="AZI127" s="18"/>
      <c r="AZJ127" s="18"/>
      <c r="AZK127" s="18"/>
      <c r="AZL127" s="18"/>
      <c r="AZM127" s="18"/>
      <c r="AZN127" s="18"/>
      <c r="AZO127" s="18"/>
      <c r="AZP127" s="18"/>
      <c r="AZQ127" s="18"/>
      <c r="AZR127" s="18"/>
      <c r="AZS127" s="18"/>
      <c r="AZT127" s="18"/>
      <c r="AZU127" s="18"/>
      <c r="AZV127" s="18"/>
      <c r="AZW127" s="18"/>
      <c r="AZX127" s="18"/>
      <c r="AZY127" s="18"/>
      <c r="AZZ127" s="18"/>
      <c r="BAA127" s="18"/>
      <c r="BAB127" s="18"/>
      <c r="BAC127" s="18"/>
      <c r="BAD127" s="18"/>
      <c r="BAE127" s="18"/>
      <c r="BAF127" s="18"/>
      <c r="BAG127" s="18"/>
      <c r="BAH127" s="18"/>
      <c r="BAI127" s="18"/>
      <c r="BAJ127" s="18"/>
      <c r="BAK127" s="18"/>
      <c r="BAL127" s="18"/>
      <c r="BAM127" s="18"/>
      <c r="BAN127" s="18"/>
      <c r="BAO127" s="18"/>
      <c r="BAP127" s="18"/>
      <c r="BAQ127" s="18"/>
      <c r="BAR127" s="18"/>
      <c r="BAS127" s="18"/>
      <c r="BAT127" s="18"/>
      <c r="BAU127" s="18"/>
      <c r="BAV127" s="18"/>
      <c r="BAW127" s="18"/>
      <c r="BAX127" s="18"/>
      <c r="BAY127" s="18"/>
      <c r="BAZ127" s="18"/>
      <c r="BBA127" s="18"/>
      <c r="BBB127" s="18"/>
      <c r="BBC127" s="18"/>
      <c r="BBD127" s="18"/>
      <c r="BBE127" s="18"/>
      <c r="BBF127" s="18"/>
      <c r="BBG127" s="18"/>
      <c r="BBH127" s="18"/>
      <c r="BBI127" s="18"/>
      <c r="BBJ127" s="18"/>
      <c r="BBK127" s="18"/>
      <c r="BBL127" s="18"/>
      <c r="BBM127" s="18"/>
      <c r="BBN127" s="18"/>
      <c r="BBO127" s="18"/>
      <c r="BBP127" s="18"/>
      <c r="BBQ127" s="18"/>
      <c r="BBR127" s="18"/>
      <c r="BBS127" s="18"/>
      <c r="BBT127" s="18"/>
      <c r="BBU127" s="18"/>
      <c r="BBV127" s="18"/>
      <c r="BBW127" s="18"/>
      <c r="BBX127" s="18"/>
      <c r="BBY127" s="18"/>
      <c r="BBZ127" s="18"/>
      <c r="BCA127" s="18"/>
      <c r="BCB127" s="18"/>
      <c r="BCC127" s="18"/>
      <c r="BCD127" s="18"/>
      <c r="BCE127" s="18"/>
      <c r="BCF127" s="18"/>
      <c r="BCG127" s="18"/>
      <c r="BCH127" s="18"/>
      <c r="BCI127" s="18"/>
      <c r="BCJ127" s="18"/>
      <c r="BCK127" s="18"/>
      <c r="BCL127" s="18"/>
      <c r="BCM127" s="18"/>
      <c r="BCN127" s="18"/>
      <c r="BCO127" s="18"/>
      <c r="BCP127" s="18"/>
      <c r="BCQ127" s="18"/>
      <c r="BCR127" s="18"/>
      <c r="BCS127" s="18"/>
      <c r="BCT127" s="18"/>
      <c r="BCU127" s="18"/>
      <c r="BCV127" s="18"/>
      <c r="BCW127" s="18"/>
      <c r="BCX127" s="18"/>
      <c r="BCY127" s="18"/>
      <c r="BCZ127" s="18"/>
      <c r="BDA127" s="18"/>
      <c r="BDB127" s="18"/>
      <c r="BDC127" s="18"/>
      <c r="BDD127" s="18"/>
      <c r="BDE127" s="18"/>
      <c r="BDF127" s="18"/>
      <c r="BDG127" s="18"/>
      <c r="BDH127" s="18"/>
      <c r="BDI127" s="18"/>
      <c r="BDJ127" s="18"/>
      <c r="BDK127" s="18"/>
      <c r="BDL127" s="18"/>
      <c r="BDM127" s="18"/>
      <c r="BDN127" s="18"/>
      <c r="BDO127" s="18"/>
      <c r="BDP127" s="18"/>
      <c r="BDQ127" s="18"/>
      <c r="BDR127" s="18"/>
      <c r="BDS127" s="18"/>
      <c r="BDT127" s="18"/>
      <c r="BDU127" s="18"/>
      <c r="BDV127" s="18"/>
      <c r="BDW127" s="18"/>
      <c r="BDX127" s="18"/>
      <c r="BDY127" s="18"/>
      <c r="BDZ127" s="18"/>
      <c r="BEA127" s="18"/>
      <c r="BEB127" s="18"/>
      <c r="BEC127" s="18"/>
      <c r="BED127" s="18"/>
      <c r="BEE127" s="18"/>
      <c r="BEF127" s="18"/>
      <c r="BEG127" s="18"/>
      <c r="BEH127" s="18"/>
      <c r="BEI127" s="18"/>
      <c r="BEJ127" s="18"/>
      <c r="BEK127" s="18"/>
      <c r="BEL127" s="18"/>
      <c r="BEM127" s="18"/>
      <c r="BEN127" s="18"/>
      <c r="BEO127" s="18"/>
      <c r="BEP127" s="18"/>
      <c r="BEQ127" s="18"/>
      <c r="BER127" s="18"/>
      <c r="BES127" s="18"/>
      <c r="BET127" s="18"/>
      <c r="BEU127" s="18"/>
      <c r="BEV127" s="18"/>
      <c r="BEW127" s="18"/>
      <c r="BEX127" s="18"/>
      <c r="BEY127" s="18"/>
      <c r="BEZ127" s="18"/>
      <c r="BFA127" s="18"/>
      <c r="BFB127" s="18"/>
      <c r="BFC127" s="18"/>
      <c r="BFD127" s="18"/>
      <c r="BFE127" s="18"/>
      <c r="BFF127" s="18"/>
      <c r="BFG127" s="18"/>
      <c r="BFH127" s="18"/>
      <c r="BFI127" s="18"/>
      <c r="BFJ127" s="18"/>
      <c r="BFK127" s="18"/>
      <c r="BFL127" s="18"/>
      <c r="BFM127" s="18"/>
      <c r="BFN127" s="18"/>
      <c r="BFO127" s="18"/>
      <c r="BFP127" s="18"/>
      <c r="BFQ127" s="18"/>
      <c r="BFR127" s="18"/>
      <c r="BFS127" s="18"/>
      <c r="BFT127" s="18"/>
      <c r="BFU127" s="18"/>
      <c r="BFV127" s="18"/>
      <c r="BFW127" s="18"/>
      <c r="BFX127" s="18"/>
      <c r="BFY127" s="18"/>
      <c r="BFZ127" s="18"/>
      <c r="BGA127" s="18"/>
      <c r="BGB127" s="18"/>
      <c r="BGC127" s="18"/>
      <c r="BGD127" s="18"/>
      <c r="BGE127" s="18"/>
      <c r="BGF127" s="18"/>
      <c r="BGG127" s="18"/>
      <c r="BGH127" s="18"/>
      <c r="BGI127" s="18"/>
      <c r="BGJ127" s="18"/>
      <c r="BGK127" s="18"/>
      <c r="BGL127" s="18"/>
      <c r="BGM127" s="18"/>
      <c r="BGN127" s="18"/>
      <c r="BGO127" s="18"/>
      <c r="BGP127" s="18"/>
      <c r="BGQ127" s="18"/>
      <c r="BGR127" s="18"/>
      <c r="BGS127" s="18"/>
      <c r="BGT127" s="18"/>
      <c r="BGU127" s="18"/>
      <c r="BGV127" s="18"/>
      <c r="BGW127" s="18"/>
      <c r="BGX127" s="18"/>
      <c r="BGY127" s="18"/>
      <c r="BGZ127" s="18"/>
      <c r="BHA127" s="18"/>
      <c r="BHB127" s="18"/>
      <c r="BHC127" s="18"/>
      <c r="BHD127" s="18"/>
      <c r="BHE127" s="18"/>
      <c r="BHF127" s="18"/>
      <c r="BHG127" s="18"/>
      <c r="BHH127" s="18"/>
      <c r="BHI127" s="18"/>
      <c r="BHJ127" s="18"/>
      <c r="BHK127" s="18"/>
      <c r="BHL127" s="18"/>
      <c r="BHM127" s="18"/>
      <c r="BHN127" s="18"/>
      <c r="BHO127" s="18"/>
      <c r="BHP127" s="18"/>
      <c r="BHQ127" s="18"/>
      <c r="BHR127" s="18"/>
      <c r="BHS127" s="18"/>
      <c r="BHT127" s="18"/>
      <c r="BHU127" s="18"/>
      <c r="BHV127" s="18"/>
      <c r="BHW127" s="18"/>
      <c r="BHX127" s="18"/>
      <c r="BHY127" s="18"/>
      <c r="BHZ127" s="18"/>
      <c r="BIA127" s="18"/>
      <c r="BIB127" s="18"/>
      <c r="BIC127" s="18"/>
      <c r="BID127" s="18"/>
      <c r="BIE127" s="18"/>
      <c r="BIF127" s="18"/>
      <c r="BIG127" s="18"/>
      <c r="BIH127" s="18"/>
      <c r="BII127" s="18"/>
      <c r="BIJ127" s="18"/>
      <c r="BIK127" s="18"/>
      <c r="BIL127" s="18"/>
      <c r="BIM127" s="18"/>
      <c r="BIN127" s="18"/>
      <c r="BIO127" s="18"/>
      <c r="BIP127" s="18"/>
      <c r="BIQ127" s="18"/>
      <c r="BIR127" s="18"/>
      <c r="BIS127" s="18"/>
      <c r="BIT127" s="18"/>
      <c r="BIU127" s="18"/>
      <c r="BIV127" s="18"/>
      <c r="BIW127" s="18"/>
      <c r="BIX127" s="18"/>
      <c r="BIY127" s="18"/>
      <c r="BIZ127" s="18"/>
      <c r="BJA127" s="18"/>
      <c r="BJB127" s="18"/>
      <c r="BJC127" s="18"/>
      <c r="BJD127" s="18"/>
      <c r="BJE127" s="18"/>
      <c r="BJF127" s="18"/>
      <c r="BJG127" s="18"/>
      <c r="BJH127" s="18"/>
      <c r="BJI127" s="18"/>
      <c r="BJJ127" s="18"/>
      <c r="BJK127" s="18"/>
      <c r="BJL127" s="18"/>
      <c r="BJM127" s="18"/>
      <c r="BJN127" s="18"/>
      <c r="BJO127" s="18"/>
      <c r="BJP127" s="18"/>
      <c r="BJQ127" s="18"/>
      <c r="BJR127" s="18"/>
      <c r="BJS127" s="18"/>
      <c r="BJT127" s="18"/>
      <c r="BJU127" s="18"/>
      <c r="BJV127" s="18"/>
      <c r="BJW127" s="18"/>
      <c r="BJX127" s="18"/>
      <c r="BJY127" s="18"/>
      <c r="BJZ127" s="18"/>
      <c r="BKA127" s="18"/>
      <c r="BKB127" s="18"/>
      <c r="BKC127" s="18"/>
      <c r="BKD127" s="18"/>
      <c r="BKE127" s="18"/>
      <c r="BKF127" s="18"/>
      <c r="BKG127" s="18"/>
      <c r="BKH127" s="18"/>
      <c r="BKI127" s="18"/>
      <c r="BKJ127" s="18"/>
      <c r="BKK127" s="18"/>
      <c r="BKL127" s="18"/>
      <c r="BKM127" s="18"/>
      <c r="BKN127" s="18"/>
      <c r="BKO127" s="18"/>
      <c r="BKP127" s="18"/>
      <c r="BKQ127" s="18"/>
      <c r="BKR127" s="18"/>
      <c r="BKS127" s="18"/>
      <c r="BKT127" s="18"/>
      <c r="BKU127" s="18"/>
      <c r="BKV127" s="18"/>
      <c r="BKW127" s="18"/>
      <c r="BKX127" s="18"/>
      <c r="BKY127" s="18"/>
      <c r="BKZ127" s="18"/>
      <c r="BLA127" s="18"/>
      <c r="BLB127" s="18"/>
      <c r="BLC127" s="18"/>
      <c r="BLD127" s="18"/>
      <c r="BLE127" s="18"/>
      <c r="BLF127" s="18"/>
      <c r="BLG127" s="18"/>
      <c r="BLH127" s="18"/>
      <c r="BLI127" s="18"/>
      <c r="BLJ127" s="18"/>
      <c r="BLK127" s="18"/>
      <c r="BLL127" s="18"/>
      <c r="BLM127" s="18"/>
      <c r="BLN127" s="18"/>
      <c r="BLO127" s="18"/>
      <c r="BLP127" s="18"/>
      <c r="BLQ127" s="18"/>
      <c r="BLR127" s="18"/>
      <c r="BLS127" s="18"/>
      <c r="BLT127" s="18"/>
      <c r="BLU127" s="18"/>
      <c r="BLV127" s="18"/>
      <c r="BLW127" s="18"/>
      <c r="BLX127" s="18"/>
      <c r="BLY127" s="18"/>
      <c r="BLZ127" s="18"/>
      <c r="BMA127" s="18"/>
      <c r="BMB127" s="18"/>
      <c r="BMC127" s="18"/>
      <c r="BMD127" s="18"/>
      <c r="BME127" s="18"/>
      <c r="BMF127" s="18"/>
      <c r="BMG127" s="18"/>
      <c r="BMH127" s="18"/>
      <c r="BMI127" s="18"/>
      <c r="BMJ127" s="18"/>
      <c r="BMK127" s="18"/>
      <c r="BML127" s="18"/>
      <c r="BMM127" s="18"/>
      <c r="BMN127" s="18"/>
      <c r="BMO127" s="18"/>
      <c r="BMP127" s="18"/>
      <c r="BMQ127" s="18"/>
      <c r="BMR127" s="18"/>
      <c r="BMS127" s="18"/>
      <c r="BMT127" s="18"/>
      <c r="BMU127" s="18"/>
      <c r="BMV127" s="18"/>
      <c r="BMW127" s="18"/>
      <c r="BMX127" s="18"/>
      <c r="BMY127" s="18"/>
      <c r="BMZ127" s="18"/>
      <c r="BNA127" s="18"/>
      <c r="BNB127" s="18"/>
      <c r="BNC127" s="18"/>
      <c r="BND127" s="18"/>
      <c r="BNE127" s="18"/>
      <c r="BNF127" s="18"/>
      <c r="BNG127" s="18"/>
      <c r="BNH127" s="18"/>
      <c r="BNI127" s="18"/>
      <c r="BNJ127" s="18"/>
      <c r="BNK127" s="18"/>
      <c r="BNL127" s="18"/>
      <c r="BNM127" s="18"/>
      <c r="BNN127" s="18"/>
      <c r="BNO127" s="18"/>
      <c r="BNP127" s="18"/>
      <c r="BNQ127" s="18"/>
      <c r="BNR127" s="18"/>
      <c r="BNS127" s="18"/>
      <c r="BNT127" s="18"/>
      <c r="BNU127" s="18"/>
      <c r="BNV127" s="18"/>
      <c r="BNW127" s="18"/>
      <c r="BNX127" s="18"/>
      <c r="BNY127" s="18"/>
      <c r="BNZ127" s="18"/>
      <c r="BOA127" s="18"/>
      <c r="BOB127" s="18"/>
      <c r="BOC127" s="18"/>
      <c r="BOD127" s="18"/>
      <c r="BOE127" s="18"/>
      <c r="BOF127" s="18"/>
      <c r="BOG127" s="18"/>
      <c r="BOH127" s="18"/>
      <c r="BOI127" s="18"/>
      <c r="BOJ127" s="18"/>
      <c r="BOK127" s="18"/>
      <c r="BOL127" s="18"/>
      <c r="BOM127" s="18"/>
      <c r="BON127" s="18"/>
      <c r="BOO127" s="18"/>
      <c r="BOP127" s="18"/>
      <c r="BOQ127" s="18"/>
      <c r="BOR127" s="18"/>
      <c r="BOS127" s="18"/>
      <c r="BOT127" s="18"/>
      <c r="BOU127" s="18"/>
      <c r="BOV127" s="18"/>
      <c r="BOW127" s="18"/>
      <c r="BOX127" s="18"/>
      <c r="BOY127" s="18"/>
      <c r="BOZ127" s="18"/>
      <c r="BPA127" s="18"/>
      <c r="BPB127" s="18"/>
      <c r="BPC127" s="18"/>
      <c r="BPD127" s="18"/>
      <c r="BPE127" s="18"/>
      <c r="BPF127" s="18"/>
      <c r="BPG127" s="18"/>
      <c r="BPH127" s="18"/>
      <c r="BPI127" s="18"/>
      <c r="BPJ127" s="18"/>
      <c r="BPK127" s="18"/>
      <c r="BPL127" s="18"/>
      <c r="BPM127" s="18"/>
      <c r="BPN127" s="18"/>
      <c r="BPO127" s="18"/>
      <c r="BPP127" s="18"/>
      <c r="BPQ127" s="18"/>
      <c r="BPR127" s="18"/>
      <c r="BPS127" s="18"/>
      <c r="BPT127" s="18"/>
      <c r="BPU127" s="18"/>
      <c r="BPV127" s="18"/>
      <c r="BPW127" s="18"/>
      <c r="BPX127" s="18"/>
      <c r="BPY127" s="18"/>
      <c r="BPZ127" s="18"/>
      <c r="BQA127" s="18"/>
      <c r="BQB127" s="18"/>
      <c r="BQC127" s="18"/>
      <c r="BQD127" s="18"/>
      <c r="BQE127" s="18"/>
      <c r="BQF127" s="18"/>
      <c r="BQG127" s="18"/>
      <c r="BQH127" s="18"/>
      <c r="BQI127" s="18"/>
      <c r="BQJ127" s="18"/>
      <c r="BQK127" s="18"/>
      <c r="BQL127" s="18"/>
      <c r="BQM127" s="18"/>
      <c r="BQN127" s="18"/>
      <c r="BQO127" s="18"/>
      <c r="BQP127" s="18"/>
      <c r="BQQ127" s="18"/>
      <c r="BQR127" s="18"/>
      <c r="BQS127" s="18"/>
      <c r="BQT127" s="18"/>
      <c r="BQU127" s="18"/>
      <c r="BQV127" s="18"/>
      <c r="BQW127" s="18"/>
      <c r="BQX127" s="18"/>
      <c r="BQY127" s="18"/>
      <c r="BQZ127" s="18"/>
      <c r="BRA127" s="18"/>
      <c r="BRB127" s="18"/>
      <c r="BRC127" s="18"/>
      <c r="BRD127" s="18"/>
      <c r="BRE127" s="18"/>
      <c r="BRF127" s="18"/>
      <c r="BRG127" s="18"/>
      <c r="BRH127" s="18"/>
      <c r="BRI127" s="18"/>
      <c r="BRJ127" s="18"/>
      <c r="BRK127" s="18"/>
      <c r="BRL127" s="18"/>
      <c r="BRM127" s="18"/>
      <c r="BRN127" s="18"/>
      <c r="BRO127" s="18"/>
      <c r="BRP127" s="18"/>
      <c r="BRQ127" s="18"/>
      <c r="BRR127" s="18"/>
      <c r="BRS127" s="18"/>
      <c r="BRT127" s="18"/>
      <c r="BRU127" s="18"/>
      <c r="BRV127" s="18"/>
      <c r="BRW127" s="18"/>
      <c r="BRX127" s="18"/>
      <c r="BRY127" s="18"/>
      <c r="BRZ127" s="18"/>
      <c r="BSA127" s="18"/>
      <c r="BSB127" s="18"/>
      <c r="BSC127" s="18"/>
      <c r="BSD127" s="18"/>
      <c r="BSE127" s="18"/>
      <c r="BSF127" s="18"/>
      <c r="BSG127" s="18"/>
      <c r="BSH127" s="18"/>
      <c r="BSI127" s="18"/>
      <c r="BSJ127" s="18"/>
      <c r="BSK127" s="18"/>
      <c r="BSL127" s="18"/>
      <c r="BSM127" s="18"/>
      <c r="BSN127" s="18"/>
      <c r="BSO127" s="18"/>
      <c r="BSP127" s="18"/>
      <c r="BSQ127" s="18"/>
      <c r="BSR127" s="18"/>
      <c r="BSS127" s="18"/>
      <c r="BST127" s="18"/>
      <c r="BSU127" s="18"/>
      <c r="BSV127" s="18"/>
      <c r="BSW127" s="18"/>
      <c r="BSX127" s="18"/>
      <c r="BSY127" s="18"/>
      <c r="BSZ127" s="18"/>
      <c r="BTA127" s="18"/>
      <c r="BTB127" s="18"/>
      <c r="BTC127" s="18"/>
      <c r="BTD127" s="18"/>
      <c r="BTE127" s="18"/>
      <c r="BTF127" s="18"/>
      <c r="BTG127" s="18"/>
      <c r="BTH127" s="18"/>
      <c r="BTI127" s="18"/>
      <c r="BTJ127" s="18"/>
      <c r="BTK127" s="18"/>
      <c r="BTL127" s="18"/>
      <c r="BTM127" s="18"/>
      <c r="BTN127" s="18"/>
      <c r="BTO127" s="18"/>
      <c r="BTP127" s="18"/>
      <c r="BTQ127" s="18"/>
      <c r="BTR127" s="18"/>
      <c r="BTS127" s="18"/>
      <c r="BTT127" s="18"/>
      <c r="BTU127" s="18"/>
      <c r="BTV127" s="18"/>
      <c r="BTW127" s="18"/>
      <c r="BTX127" s="18"/>
      <c r="BTY127" s="18"/>
      <c r="BTZ127" s="18"/>
      <c r="BUA127" s="18"/>
      <c r="BUB127" s="18"/>
      <c r="BUC127" s="18"/>
      <c r="BUD127" s="18"/>
      <c r="BUE127" s="18"/>
      <c r="BUF127" s="18"/>
      <c r="BUG127" s="18"/>
      <c r="BUH127" s="18"/>
      <c r="BUI127" s="18"/>
      <c r="BUJ127" s="18"/>
      <c r="BUK127" s="18"/>
      <c r="BUL127" s="18"/>
      <c r="BUM127" s="18"/>
      <c r="BUN127" s="18"/>
      <c r="BUO127" s="18"/>
      <c r="BUP127" s="18"/>
      <c r="BUQ127" s="18"/>
      <c r="BUR127" s="18"/>
      <c r="BUS127" s="18"/>
      <c r="BUT127" s="18"/>
      <c r="BUU127" s="18"/>
      <c r="BUV127" s="18"/>
      <c r="BUW127" s="18"/>
      <c r="BUX127" s="18"/>
      <c r="BUY127" s="18"/>
      <c r="BUZ127" s="18"/>
      <c r="BVA127" s="18"/>
      <c r="BVB127" s="18"/>
      <c r="BVC127" s="18"/>
      <c r="BVD127" s="18"/>
      <c r="BVE127" s="18"/>
      <c r="BVF127" s="18"/>
      <c r="BVG127" s="18"/>
      <c r="BVH127" s="18"/>
      <c r="BVI127" s="18"/>
      <c r="BVJ127" s="18"/>
      <c r="BVK127" s="18"/>
      <c r="BVL127" s="18"/>
      <c r="BVM127" s="18"/>
      <c r="BVN127" s="18"/>
      <c r="BVO127" s="18"/>
      <c r="BVP127" s="18"/>
      <c r="BVQ127" s="18"/>
      <c r="BVR127" s="18"/>
      <c r="BVS127" s="18"/>
      <c r="BVT127" s="18"/>
      <c r="BVU127" s="18"/>
      <c r="BVV127" s="18"/>
      <c r="BVW127" s="18"/>
      <c r="BVX127" s="18"/>
      <c r="BVY127" s="18"/>
      <c r="BVZ127" s="18"/>
      <c r="BWA127" s="18"/>
      <c r="BWB127" s="18"/>
      <c r="BWC127" s="18"/>
      <c r="BWD127" s="18"/>
      <c r="BWE127" s="18"/>
      <c r="BWF127" s="18"/>
      <c r="BWG127" s="18"/>
      <c r="BWH127" s="18"/>
      <c r="BWI127" s="18"/>
      <c r="BWJ127" s="18"/>
    </row>
    <row r="128" spans="1:1960" ht="30" customHeight="1">
      <c r="A128" s="48" t="s">
        <v>124</v>
      </c>
      <c r="B128" s="204" t="s">
        <v>1504</v>
      </c>
      <c r="C128" s="205"/>
      <c r="D128" s="205"/>
      <c r="E128" s="205"/>
      <c r="F128" s="206"/>
    </row>
    <row r="129" spans="1:1960" ht="30" customHeight="1">
      <c r="A129" s="48" t="s">
        <v>125</v>
      </c>
      <c r="B129" s="204" t="s">
        <v>1504</v>
      </c>
      <c r="C129" s="205"/>
      <c r="D129" s="205"/>
      <c r="E129" s="205"/>
      <c r="F129" s="206"/>
    </row>
    <row r="130" spans="1:1960" ht="50.45" customHeight="1">
      <c r="A130" s="48" t="s">
        <v>126</v>
      </c>
      <c r="B130" s="49" t="s">
        <v>45</v>
      </c>
      <c r="C130" s="50" t="s">
        <v>1003</v>
      </c>
      <c r="D130" s="50" t="s">
        <v>1004</v>
      </c>
      <c r="E130" s="50" t="s">
        <v>46</v>
      </c>
      <c r="F130" s="50" t="s">
        <v>1005</v>
      </c>
    </row>
    <row r="131" spans="1:1960" ht="69.599999999999994" customHeight="1">
      <c r="A131" s="48" t="s">
        <v>127</v>
      </c>
      <c r="B131" s="49" t="s">
        <v>45</v>
      </c>
      <c r="C131" s="50" t="s">
        <v>1006</v>
      </c>
      <c r="D131" s="50" t="s">
        <v>1007</v>
      </c>
      <c r="E131" s="50" t="s">
        <v>46</v>
      </c>
      <c r="F131" s="50" t="s">
        <v>1008</v>
      </c>
    </row>
    <row r="132" spans="1:1960" ht="25.5" customHeight="1">
      <c r="A132" s="51"/>
      <c r="B132" s="52"/>
      <c r="C132" s="53"/>
      <c r="D132" s="53"/>
      <c r="E132" s="53"/>
      <c r="F132" s="53"/>
    </row>
    <row r="133" spans="1:1960" ht="30" customHeight="1">
      <c r="A133" s="48" t="s">
        <v>128</v>
      </c>
      <c r="B133" s="65" t="s">
        <v>250</v>
      </c>
      <c r="C133" s="91" t="s">
        <v>1426</v>
      </c>
      <c r="D133" s="91"/>
      <c r="E133" s="37" t="s">
        <v>1338</v>
      </c>
      <c r="F133" s="91"/>
    </row>
    <row r="134" spans="1:1960" ht="30" customHeight="1">
      <c r="A134" s="48" t="s">
        <v>129</v>
      </c>
      <c r="B134" s="98" t="s">
        <v>250</v>
      </c>
      <c r="C134" s="97" t="s">
        <v>1426</v>
      </c>
      <c r="D134" s="97"/>
      <c r="E134" s="109" t="s">
        <v>1338</v>
      </c>
      <c r="F134" s="97"/>
    </row>
    <row r="135" spans="1:1960" ht="30" customHeight="1">
      <c r="A135" s="57" t="s">
        <v>130</v>
      </c>
      <c r="B135" s="204" t="s">
        <v>1504</v>
      </c>
      <c r="C135" s="205"/>
      <c r="D135" s="205"/>
      <c r="E135" s="205"/>
      <c r="F135" s="206"/>
    </row>
    <row r="136" spans="1:1960" ht="30" customHeight="1">
      <c r="A136" s="57" t="s">
        <v>131</v>
      </c>
      <c r="B136" s="204" t="s">
        <v>1504</v>
      </c>
      <c r="C136" s="205"/>
      <c r="D136" s="205"/>
      <c r="E136" s="205"/>
      <c r="F136" s="206"/>
    </row>
    <row r="137" spans="1:1960" s="12" customFormat="1" ht="21" customHeight="1">
      <c r="A137" s="46" t="s">
        <v>1009</v>
      </c>
      <c r="B137" s="63"/>
      <c r="C137" s="64"/>
      <c r="D137" s="64"/>
      <c r="E137" s="64"/>
      <c r="F137" s="64"/>
      <c r="G137" s="18"/>
      <c r="H137" s="18"/>
      <c r="I137" s="18"/>
      <c r="J137" s="18"/>
      <c r="K137" s="18"/>
      <c r="L137" s="18"/>
      <c r="M137" s="18"/>
      <c r="N137" s="18"/>
      <c r="O137" s="18"/>
      <c r="P137" s="18"/>
      <c r="Q137" s="18"/>
      <c r="R137" s="18"/>
      <c r="S137" s="18"/>
      <c r="T137" s="18"/>
      <c r="U137" s="18"/>
      <c r="V137" s="18"/>
      <c r="W137" s="18"/>
      <c r="X137" s="18"/>
      <c r="Y137" s="18"/>
      <c r="Z137" s="18"/>
      <c r="AA137" s="18"/>
      <c r="AB137" s="18"/>
      <c r="AC137" s="18"/>
      <c r="AD137" s="18"/>
      <c r="AE137" s="18"/>
      <c r="AF137" s="18"/>
      <c r="AG137" s="18"/>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c r="DA137" s="18"/>
      <c r="DB137" s="18"/>
      <c r="DC137" s="18"/>
      <c r="DD137" s="18"/>
      <c r="DE137" s="18"/>
      <c r="DF137" s="18"/>
      <c r="DG137" s="18"/>
      <c r="DH137" s="18"/>
      <c r="DI137" s="18"/>
      <c r="DJ137" s="18"/>
      <c r="DK137" s="18"/>
      <c r="DL137" s="18"/>
      <c r="DM137" s="18"/>
      <c r="DN137" s="18"/>
      <c r="DO137" s="18"/>
      <c r="DP137" s="18"/>
      <c r="DQ137" s="18"/>
      <c r="DR137" s="18"/>
      <c r="DS137" s="18"/>
      <c r="DT137" s="18"/>
      <c r="DU137" s="18"/>
      <c r="DV137" s="18"/>
      <c r="DW137" s="18"/>
      <c r="DX137" s="18"/>
      <c r="DY137" s="18"/>
      <c r="DZ137" s="18"/>
      <c r="EA137" s="18"/>
      <c r="EB137" s="18"/>
      <c r="EC137" s="18"/>
      <c r="ED137" s="18"/>
      <c r="EE137" s="18"/>
      <c r="EF137" s="18"/>
      <c r="EG137" s="18"/>
      <c r="EH137" s="18"/>
      <c r="EI137" s="18"/>
      <c r="EJ137" s="18"/>
      <c r="EK137" s="18"/>
      <c r="EL137" s="18"/>
      <c r="EM137" s="18"/>
      <c r="EN137" s="18"/>
      <c r="EO137" s="18"/>
      <c r="EP137" s="18"/>
      <c r="EQ137" s="18"/>
      <c r="ER137" s="18"/>
      <c r="ES137" s="18"/>
      <c r="ET137" s="18"/>
      <c r="EU137" s="18"/>
      <c r="EV137" s="18"/>
      <c r="EW137" s="18"/>
      <c r="EX137" s="18"/>
      <c r="EY137" s="18"/>
      <c r="EZ137" s="18"/>
      <c r="FA137" s="18"/>
      <c r="FB137" s="18"/>
      <c r="FC137" s="18"/>
      <c r="FD137" s="18"/>
      <c r="FE137" s="18"/>
      <c r="FF137" s="18"/>
      <c r="FG137" s="18"/>
      <c r="FH137" s="18"/>
      <c r="FI137" s="18"/>
      <c r="FJ137" s="18"/>
      <c r="FK137" s="18"/>
      <c r="FL137" s="18"/>
      <c r="FM137" s="18"/>
      <c r="FN137" s="18"/>
      <c r="FO137" s="18"/>
      <c r="FP137" s="18"/>
      <c r="FQ137" s="18"/>
      <c r="FR137" s="18"/>
      <c r="FS137" s="18"/>
      <c r="FT137" s="18"/>
      <c r="FU137" s="18"/>
      <c r="FV137" s="18"/>
      <c r="FW137" s="18"/>
      <c r="FX137" s="18"/>
      <c r="FY137" s="18"/>
      <c r="FZ137" s="18"/>
      <c r="GA137" s="18"/>
      <c r="GB137" s="18"/>
      <c r="GC137" s="18"/>
      <c r="GD137" s="18"/>
      <c r="GE137" s="18"/>
      <c r="GF137" s="18"/>
      <c r="GG137" s="18"/>
      <c r="GH137" s="18"/>
      <c r="GI137" s="18"/>
      <c r="GJ137" s="18"/>
      <c r="GK137" s="18"/>
      <c r="GL137" s="18"/>
      <c r="GM137" s="18"/>
      <c r="GN137" s="18"/>
      <c r="GO137" s="18"/>
      <c r="GP137" s="18"/>
      <c r="GQ137" s="18"/>
      <c r="GR137" s="18"/>
      <c r="GS137" s="18"/>
      <c r="GT137" s="18"/>
      <c r="GU137" s="18"/>
      <c r="GV137" s="18"/>
      <c r="GW137" s="18"/>
      <c r="GX137" s="18"/>
      <c r="GY137" s="18"/>
      <c r="GZ137" s="18"/>
      <c r="HA137" s="18"/>
      <c r="HB137" s="18"/>
      <c r="HC137" s="18"/>
      <c r="HD137" s="18"/>
      <c r="HE137" s="18"/>
      <c r="HF137" s="18"/>
      <c r="HG137" s="18"/>
      <c r="HH137" s="18"/>
      <c r="HI137" s="18"/>
      <c r="HJ137" s="18"/>
      <c r="HK137" s="18"/>
      <c r="HL137" s="18"/>
      <c r="HM137" s="18"/>
      <c r="HN137" s="18"/>
      <c r="HO137" s="18"/>
      <c r="HP137" s="18"/>
      <c r="HQ137" s="18"/>
      <c r="HR137" s="18"/>
      <c r="HS137" s="18"/>
      <c r="HT137" s="18"/>
      <c r="HU137" s="18"/>
      <c r="HV137" s="18"/>
      <c r="HW137" s="18"/>
      <c r="HX137" s="18"/>
      <c r="HY137" s="18"/>
      <c r="HZ137" s="18"/>
      <c r="IA137" s="18"/>
      <c r="IB137" s="18"/>
      <c r="IC137" s="18"/>
      <c r="ID137" s="18"/>
      <c r="IE137" s="18"/>
      <c r="IF137" s="18"/>
      <c r="IG137" s="18"/>
      <c r="IH137" s="18"/>
      <c r="II137" s="18"/>
      <c r="IJ137" s="18"/>
      <c r="IK137" s="18"/>
      <c r="IL137" s="18"/>
      <c r="IM137" s="18"/>
      <c r="IN137" s="18"/>
      <c r="IO137" s="18"/>
      <c r="IP137" s="18"/>
      <c r="IQ137" s="18"/>
      <c r="IR137" s="18"/>
      <c r="IS137" s="18"/>
      <c r="IT137" s="18"/>
      <c r="IU137" s="18"/>
      <c r="IV137" s="18"/>
      <c r="IW137" s="18"/>
      <c r="IX137" s="18"/>
      <c r="IY137" s="18"/>
      <c r="IZ137" s="18"/>
      <c r="JA137" s="18"/>
      <c r="JB137" s="18"/>
      <c r="JC137" s="18"/>
      <c r="JD137" s="18"/>
      <c r="JE137" s="18"/>
      <c r="JF137" s="18"/>
      <c r="JG137" s="18"/>
      <c r="JH137" s="18"/>
      <c r="JI137" s="18"/>
      <c r="JJ137" s="18"/>
      <c r="JK137" s="18"/>
      <c r="JL137" s="18"/>
      <c r="JM137" s="18"/>
      <c r="JN137" s="18"/>
      <c r="JO137" s="18"/>
      <c r="JP137" s="18"/>
      <c r="JQ137" s="18"/>
      <c r="JR137" s="18"/>
      <c r="JS137" s="18"/>
      <c r="JT137" s="18"/>
      <c r="JU137" s="18"/>
      <c r="JV137" s="18"/>
      <c r="JW137" s="18"/>
      <c r="JX137" s="18"/>
      <c r="JY137" s="18"/>
      <c r="JZ137" s="18"/>
      <c r="KA137" s="18"/>
      <c r="KB137" s="18"/>
      <c r="KC137" s="18"/>
      <c r="KD137" s="18"/>
      <c r="KE137" s="18"/>
      <c r="KF137" s="18"/>
      <c r="KG137" s="18"/>
      <c r="KH137" s="18"/>
      <c r="KI137" s="18"/>
      <c r="KJ137" s="18"/>
      <c r="KK137" s="18"/>
      <c r="KL137" s="18"/>
      <c r="KM137" s="18"/>
      <c r="KN137" s="18"/>
      <c r="KO137" s="18"/>
      <c r="KP137" s="18"/>
      <c r="KQ137" s="18"/>
      <c r="KR137" s="18"/>
      <c r="KS137" s="18"/>
      <c r="KT137" s="18"/>
      <c r="KU137" s="18"/>
      <c r="KV137" s="18"/>
      <c r="KW137" s="18"/>
      <c r="KX137" s="18"/>
      <c r="KY137" s="18"/>
      <c r="KZ137" s="18"/>
      <c r="LA137" s="18"/>
      <c r="LB137" s="18"/>
      <c r="LC137" s="18"/>
      <c r="LD137" s="18"/>
      <c r="LE137" s="18"/>
      <c r="LF137" s="18"/>
      <c r="LG137" s="18"/>
      <c r="LH137" s="18"/>
      <c r="LI137" s="18"/>
      <c r="LJ137" s="18"/>
      <c r="LK137" s="18"/>
      <c r="LL137" s="18"/>
      <c r="LM137" s="18"/>
      <c r="LN137" s="18"/>
      <c r="LO137" s="18"/>
      <c r="LP137" s="18"/>
      <c r="LQ137" s="18"/>
      <c r="LR137" s="18"/>
      <c r="LS137" s="18"/>
      <c r="LT137" s="18"/>
      <c r="LU137" s="18"/>
      <c r="LV137" s="18"/>
      <c r="LW137" s="18"/>
      <c r="LX137" s="18"/>
      <c r="LY137" s="18"/>
      <c r="LZ137" s="18"/>
      <c r="MA137" s="18"/>
      <c r="MB137" s="18"/>
      <c r="MC137" s="18"/>
      <c r="MD137" s="18"/>
      <c r="ME137" s="18"/>
      <c r="MF137" s="18"/>
      <c r="MG137" s="18"/>
      <c r="MH137" s="18"/>
      <c r="MI137" s="18"/>
      <c r="MJ137" s="18"/>
      <c r="MK137" s="18"/>
      <c r="ML137" s="18"/>
      <c r="MM137" s="18"/>
      <c r="MN137" s="18"/>
      <c r="MO137" s="18"/>
      <c r="MP137" s="18"/>
      <c r="MQ137" s="18"/>
      <c r="MR137" s="18"/>
      <c r="MS137" s="18"/>
      <c r="MT137" s="18"/>
      <c r="MU137" s="18"/>
      <c r="MV137" s="18"/>
      <c r="MW137" s="18"/>
      <c r="MX137" s="18"/>
      <c r="MY137" s="18"/>
      <c r="MZ137" s="18"/>
      <c r="NA137" s="18"/>
      <c r="NB137" s="18"/>
      <c r="NC137" s="18"/>
      <c r="ND137" s="18"/>
      <c r="NE137" s="18"/>
      <c r="NF137" s="18"/>
      <c r="NG137" s="18"/>
      <c r="NH137" s="18"/>
      <c r="NI137" s="18"/>
      <c r="NJ137" s="18"/>
      <c r="NK137" s="18"/>
      <c r="NL137" s="18"/>
      <c r="NM137" s="18"/>
      <c r="NN137" s="18"/>
      <c r="NO137" s="18"/>
      <c r="NP137" s="18"/>
      <c r="NQ137" s="18"/>
      <c r="NR137" s="18"/>
      <c r="NS137" s="18"/>
      <c r="NT137" s="18"/>
      <c r="NU137" s="18"/>
      <c r="NV137" s="18"/>
      <c r="NW137" s="18"/>
      <c r="NX137" s="18"/>
      <c r="NY137" s="18"/>
      <c r="NZ137" s="18"/>
      <c r="OA137" s="18"/>
      <c r="OB137" s="18"/>
      <c r="OC137" s="18"/>
      <c r="OD137" s="18"/>
      <c r="OE137" s="18"/>
      <c r="OF137" s="18"/>
      <c r="OG137" s="18"/>
      <c r="OH137" s="18"/>
      <c r="OI137" s="18"/>
      <c r="OJ137" s="18"/>
      <c r="OK137" s="18"/>
      <c r="OL137" s="18"/>
      <c r="OM137" s="18"/>
      <c r="ON137" s="18"/>
      <c r="OO137" s="18"/>
      <c r="OP137" s="18"/>
      <c r="OQ137" s="18"/>
      <c r="OR137" s="18"/>
      <c r="OS137" s="18"/>
      <c r="OT137" s="18"/>
      <c r="OU137" s="18"/>
      <c r="OV137" s="18"/>
      <c r="OW137" s="18"/>
      <c r="OX137" s="18"/>
      <c r="OY137" s="18"/>
      <c r="OZ137" s="18"/>
      <c r="PA137" s="18"/>
      <c r="PB137" s="18"/>
      <c r="PC137" s="18"/>
      <c r="PD137" s="18"/>
      <c r="PE137" s="18"/>
      <c r="PF137" s="18"/>
      <c r="PG137" s="18"/>
      <c r="PH137" s="18"/>
      <c r="PI137" s="18"/>
      <c r="PJ137" s="18"/>
      <c r="PK137" s="18"/>
      <c r="PL137" s="18"/>
      <c r="PM137" s="18"/>
      <c r="PN137" s="18"/>
      <c r="PO137" s="18"/>
      <c r="PP137" s="18"/>
      <c r="PQ137" s="18"/>
      <c r="PR137" s="18"/>
      <c r="PS137" s="18"/>
      <c r="PT137" s="18"/>
      <c r="PU137" s="18"/>
      <c r="PV137" s="18"/>
      <c r="PW137" s="18"/>
      <c r="PX137" s="18"/>
      <c r="PY137" s="18"/>
      <c r="PZ137" s="18"/>
      <c r="QA137" s="18"/>
      <c r="QB137" s="18"/>
      <c r="QC137" s="18"/>
      <c r="QD137" s="18"/>
      <c r="QE137" s="18"/>
      <c r="QF137" s="18"/>
      <c r="QG137" s="18"/>
      <c r="QH137" s="18"/>
      <c r="QI137" s="18"/>
      <c r="QJ137" s="18"/>
      <c r="QK137" s="18"/>
      <c r="QL137" s="18"/>
      <c r="QM137" s="18"/>
      <c r="QN137" s="18"/>
      <c r="QO137" s="18"/>
      <c r="QP137" s="18"/>
      <c r="QQ137" s="18"/>
      <c r="QR137" s="18"/>
      <c r="QS137" s="18"/>
      <c r="QT137" s="18"/>
      <c r="QU137" s="18"/>
      <c r="QV137" s="18"/>
      <c r="QW137" s="18"/>
      <c r="QX137" s="18"/>
      <c r="QY137" s="18"/>
      <c r="QZ137" s="18"/>
      <c r="RA137" s="18"/>
      <c r="RB137" s="18"/>
      <c r="RC137" s="18"/>
      <c r="RD137" s="18"/>
      <c r="RE137" s="18"/>
      <c r="RF137" s="18"/>
      <c r="RG137" s="18"/>
      <c r="RH137" s="18"/>
      <c r="RI137" s="18"/>
      <c r="RJ137" s="18"/>
      <c r="RK137" s="18"/>
      <c r="RL137" s="18"/>
      <c r="RM137" s="18"/>
      <c r="RN137" s="18"/>
      <c r="RO137" s="18"/>
      <c r="RP137" s="18"/>
      <c r="RQ137" s="18"/>
      <c r="RR137" s="18"/>
      <c r="RS137" s="18"/>
      <c r="RT137" s="18"/>
      <c r="RU137" s="18"/>
      <c r="RV137" s="18"/>
      <c r="RW137" s="18"/>
      <c r="RX137" s="18"/>
      <c r="RY137" s="18"/>
      <c r="RZ137" s="18"/>
      <c r="SA137" s="18"/>
      <c r="SB137" s="18"/>
      <c r="SC137" s="18"/>
      <c r="SD137" s="18"/>
      <c r="SE137" s="18"/>
      <c r="SF137" s="18"/>
      <c r="SG137" s="18"/>
      <c r="SH137" s="18"/>
      <c r="SI137" s="18"/>
      <c r="SJ137" s="18"/>
      <c r="SK137" s="18"/>
      <c r="SL137" s="18"/>
      <c r="SM137" s="18"/>
      <c r="SN137" s="18"/>
      <c r="SO137" s="18"/>
      <c r="SP137" s="18"/>
      <c r="SQ137" s="18"/>
      <c r="SR137" s="18"/>
      <c r="SS137" s="18"/>
      <c r="ST137" s="18"/>
      <c r="SU137" s="18"/>
      <c r="SV137" s="18"/>
      <c r="SW137" s="18"/>
      <c r="SX137" s="18"/>
      <c r="SY137" s="18"/>
      <c r="SZ137" s="18"/>
      <c r="TA137" s="18"/>
      <c r="TB137" s="18"/>
      <c r="TC137" s="18"/>
      <c r="TD137" s="18"/>
      <c r="TE137" s="18"/>
      <c r="TF137" s="18"/>
      <c r="TG137" s="18"/>
      <c r="TH137" s="18"/>
      <c r="TI137" s="18"/>
      <c r="TJ137" s="18"/>
      <c r="TK137" s="18"/>
      <c r="TL137" s="18"/>
      <c r="TM137" s="18"/>
      <c r="TN137" s="18"/>
      <c r="TO137" s="18"/>
      <c r="TP137" s="18"/>
      <c r="TQ137" s="18"/>
      <c r="TR137" s="18"/>
      <c r="TS137" s="18"/>
      <c r="TT137" s="18"/>
      <c r="TU137" s="18"/>
      <c r="TV137" s="18"/>
      <c r="TW137" s="18"/>
      <c r="TX137" s="18"/>
      <c r="TY137" s="18"/>
      <c r="TZ137" s="18"/>
      <c r="UA137" s="18"/>
      <c r="UB137" s="18"/>
      <c r="UC137" s="18"/>
      <c r="UD137" s="18"/>
      <c r="UE137" s="18"/>
      <c r="UF137" s="18"/>
      <c r="UG137" s="18"/>
      <c r="UH137" s="18"/>
      <c r="UI137" s="18"/>
      <c r="UJ137" s="18"/>
      <c r="UK137" s="18"/>
      <c r="UL137" s="18"/>
      <c r="UM137" s="18"/>
      <c r="UN137" s="18"/>
      <c r="UO137" s="18"/>
      <c r="UP137" s="18"/>
      <c r="UQ137" s="18"/>
      <c r="UR137" s="18"/>
      <c r="US137" s="18"/>
      <c r="UT137" s="18"/>
      <c r="UU137" s="18"/>
      <c r="UV137" s="18"/>
      <c r="UW137" s="18"/>
      <c r="UX137" s="18"/>
      <c r="UY137" s="18"/>
      <c r="UZ137" s="18"/>
      <c r="VA137" s="18"/>
      <c r="VB137" s="18"/>
      <c r="VC137" s="18"/>
      <c r="VD137" s="18"/>
      <c r="VE137" s="18"/>
      <c r="VF137" s="18"/>
      <c r="VG137" s="18"/>
      <c r="VH137" s="18"/>
      <c r="VI137" s="18"/>
      <c r="VJ137" s="18"/>
      <c r="VK137" s="18"/>
      <c r="VL137" s="18"/>
      <c r="VM137" s="18"/>
      <c r="VN137" s="18"/>
      <c r="VO137" s="18"/>
      <c r="VP137" s="18"/>
      <c r="VQ137" s="18"/>
      <c r="VR137" s="18"/>
      <c r="VS137" s="18"/>
      <c r="VT137" s="18"/>
      <c r="VU137" s="18"/>
      <c r="VV137" s="18"/>
      <c r="VW137" s="18"/>
      <c r="VX137" s="18"/>
      <c r="VY137" s="18"/>
      <c r="VZ137" s="18"/>
      <c r="WA137" s="18"/>
      <c r="WB137" s="18"/>
      <c r="WC137" s="18"/>
      <c r="WD137" s="18"/>
      <c r="WE137" s="18"/>
      <c r="WF137" s="18"/>
      <c r="WG137" s="18"/>
      <c r="WH137" s="18"/>
      <c r="WI137" s="18"/>
      <c r="WJ137" s="18"/>
      <c r="WK137" s="18"/>
      <c r="WL137" s="18"/>
      <c r="WM137" s="18"/>
      <c r="WN137" s="18"/>
      <c r="WO137" s="18"/>
      <c r="WP137" s="18"/>
      <c r="WQ137" s="18"/>
      <c r="WR137" s="18"/>
      <c r="WS137" s="18"/>
      <c r="WT137" s="18"/>
      <c r="WU137" s="18"/>
      <c r="WV137" s="18"/>
      <c r="WW137" s="18"/>
      <c r="WX137" s="18"/>
      <c r="WY137" s="18"/>
      <c r="WZ137" s="18"/>
      <c r="XA137" s="18"/>
      <c r="XB137" s="18"/>
      <c r="XC137" s="18"/>
      <c r="XD137" s="18"/>
      <c r="XE137" s="18"/>
      <c r="XF137" s="18"/>
      <c r="XG137" s="18"/>
      <c r="XH137" s="18"/>
      <c r="XI137" s="18"/>
      <c r="XJ137" s="18"/>
      <c r="XK137" s="18"/>
      <c r="XL137" s="18"/>
      <c r="XM137" s="18"/>
      <c r="XN137" s="18"/>
      <c r="XO137" s="18"/>
      <c r="XP137" s="18"/>
      <c r="XQ137" s="18"/>
      <c r="XR137" s="18"/>
      <c r="XS137" s="18"/>
      <c r="XT137" s="18"/>
      <c r="XU137" s="18"/>
      <c r="XV137" s="18"/>
      <c r="XW137" s="18"/>
      <c r="XX137" s="18"/>
      <c r="XY137" s="18"/>
      <c r="XZ137" s="18"/>
      <c r="YA137" s="18"/>
      <c r="YB137" s="18"/>
      <c r="YC137" s="18"/>
      <c r="YD137" s="18"/>
      <c r="YE137" s="18"/>
      <c r="YF137" s="18"/>
      <c r="YG137" s="18"/>
      <c r="YH137" s="18"/>
      <c r="YI137" s="18"/>
      <c r="YJ137" s="18"/>
      <c r="YK137" s="18"/>
      <c r="YL137" s="18"/>
      <c r="YM137" s="18"/>
      <c r="YN137" s="18"/>
      <c r="YO137" s="18"/>
      <c r="YP137" s="18"/>
      <c r="YQ137" s="18"/>
      <c r="YR137" s="18"/>
      <c r="YS137" s="18"/>
      <c r="YT137" s="18"/>
      <c r="YU137" s="18"/>
      <c r="YV137" s="18"/>
      <c r="YW137" s="18"/>
      <c r="YX137" s="18"/>
      <c r="YY137" s="18"/>
      <c r="YZ137" s="18"/>
      <c r="ZA137" s="18"/>
      <c r="ZB137" s="18"/>
      <c r="ZC137" s="18"/>
      <c r="ZD137" s="18"/>
      <c r="ZE137" s="18"/>
      <c r="ZF137" s="18"/>
      <c r="ZG137" s="18"/>
      <c r="ZH137" s="18"/>
      <c r="ZI137" s="18"/>
      <c r="ZJ137" s="18"/>
      <c r="ZK137" s="18"/>
      <c r="ZL137" s="18"/>
      <c r="ZM137" s="18"/>
      <c r="ZN137" s="18"/>
      <c r="ZO137" s="18"/>
      <c r="ZP137" s="18"/>
      <c r="ZQ137" s="18"/>
      <c r="ZR137" s="18"/>
      <c r="ZS137" s="18"/>
      <c r="ZT137" s="18"/>
      <c r="ZU137" s="18"/>
      <c r="ZV137" s="18"/>
      <c r="ZW137" s="18"/>
      <c r="ZX137" s="18"/>
      <c r="ZY137" s="18"/>
      <c r="ZZ137" s="18"/>
      <c r="AAA137" s="18"/>
      <c r="AAB137" s="18"/>
      <c r="AAC137" s="18"/>
      <c r="AAD137" s="18"/>
      <c r="AAE137" s="18"/>
      <c r="AAF137" s="18"/>
      <c r="AAG137" s="18"/>
      <c r="AAH137" s="18"/>
      <c r="AAI137" s="18"/>
      <c r="AAJ137" s="18"/>
      <c r="AAK137" s="18"/>
      <c r="AAL137" s="18"/>
      <c r="AAM137" s="18"/>
      <c r="AAN137" s="18"/>
      <c r="AAO137" s="18"/>
      <c r="AAP137" s="18"/>
      <c r="AAQ137" s="18"/>
      <c r="AAR137" s="18"/>
      <c r="AAS137" s="18"/>
      <c r="AAT137" s="18"/>
      <c r="AAU137" s="18"/>
      <c r="AAV137" s="18"/>
      <c r="AAW137" s="18"/>
      <c r="AAX137" s="18"/>
      <c r="AAY137" s="18"/>
      <c r="AAZ137" s="18"/>
      <c r="ABA137" s="18"/>
      <c r="ABB137" s="18"/>
      <c r="ABC137" s="18"/>
      <c r="ABD137" s="18"/>
      <c r="ABE137" s="18"/>
      <c r="ABF137" s="18"/>
      <c r="ABG137" s="18"/>
      <c r="ABH137" s="18"/>
      <c r="ABI137" s="18"/>
      <c r="ABJ137" s="18"/>
      <c r="ABK137" s="18"/>
      <c r="ABL137" s="18"/>
      <c r="ABM137" s="18"/>
      <c r="ABN137" s="18"/>
      <c r="ABO137" s="18"/>
      <c r="ABP137" s="18"/>
      <c r="ABQ137" s="18"/>
      <c r="ABR137" s="18"/>
      <c r="ABS137" s="18"/>
      <c r="ABT137" s="18"/>
      <c r="ABU137" s="18"/>
      <c r="ABV137" s="18"/>
      <c r="ABW137" s="18"/>
      <c r="ABX137" s="18"/>
      <c r="ABY137" s="18"/>
      <c r="ABZ137" s="18"/>
      <c r="ACA137" s="18"/>
      <c r="ACB137" s="18"/>
      <c r="ACC137" s="18"/>
      <c r="ACD137" s="18"/>
      <c r="ACE137" s="18"/>
      <c r="ACF137" s="18"/>
      <c r="ACG137" s="18"/>
      <c r="ACH137" s="18"/>
      <c r="ACI137" s="18"/>
      <c r="ACJ137" s="18"/>
      <c r="ACK137" s="18"/>
      <c r="ACL137" s="18"/>
      <c r="ACM137" s="18"/>
      <c r="ACN137" s="18"/>
      <c r="ACO137" s="18"/>
      <c r="ACP137" s="18"/>
      <c r="ACQ137" s="18"/>
      <c r="ACR137" s="18"/>
      <c r="ACS137" s="18"/>
      <c r="ACT137" s="18"/>
      <c r="ACU137" s="18"/>
      <c r="ACV137" s="18"/>
      <c r="ACW137" s="18"/>
      <c r="ACX137" s="18"/>
      <c r="ACY137" s="18"/>
      <c r="ACZ137" s="18"/>
      <c r="ADA137" s="18"/>
      <c r="ADB137" s="18"/>
      <c r="ADC137" s="18"/>
      <c r="ADD137" s="18"/>
      <c r="ADE137" s="18"/>
      <c r="ADF137" s="18"/>
      <c r="ADG137" s="18"/>
      <c r="ADH137" s="18"/>
      <c r="ADI137" s="18"/>
      <c r="ADJ137" s="18"/>
      <c r="ADK137" s="18"/>
      <c r="ADL137" s="18"/>
      <c r="ADM137" s="18"/>
      <c r="ADN137" s="18"/>
      <c r="ADO137" s="18"/>
      <c r="ADP137" s="18"/>
      <c r="ADQ137" s="18"/>
      <c r="ADR137" s="18"/>
      <c r="ADS137" s="18"/>
      <c r="ADT137" s="18"/>
      <c r="ADU137" s="18"/>
      <c r="ADV137" s="18"/>
      <c r="ADW137" s="18"/>
      <c r="ADX137" s="18"/>
      <c r="ADY137" s="18"/>
      <c r="ADZ137" s="18"/>
      <c r="AEA137" s="18"/>
      <c r="AEB137" s="18"/>
      <c r="AEC137" s="18"/>
      <c r="AED137" s="18"/>
      <c r="AEE137" s="18"/>
      <c r="AEF137" s="18"/>
      <c r="AEG137" s="18"/>
      <c r="AEH137" s="18"/>
      <c r="AEI137" s="18"/>
      <c r="AEJ137" s="18"/>
      <c r="AEK137" s="18"/>
      <c r="AEL137" s="18"/>
      <c r="AEM137" s="18"/>
      <c r="AEN137" s="18"/>
      <c r="AEO137" s="18"/>
      <c r="AEP137" s="18"/>
      <c r="AEQ137" s="18"/>
      <c r="AER137" s="18"/>
      <c r="AES137" s="18"/>
      <c r="AET137" s="18"/>
      <c r="AEU137" s="18"/>
      <c r="AEV137" s="18"/>
      <c r="AEW137" s="18"/>
      <c r="AEX137" s="18"/>
      <c r="AEY137" s="18"/>
      <c r="AEZ137" s="18"/>
      <c r="AFA137" s="18"/>
      <c r="AFB137" s="18"/>
      <c r="AFC137" s="18"/>
      <c r="AFD137" s="18"/>
      <c r="AFE137" s="18"/>
      <c r="AFF137" s="18"/>
      <c r="AFG137" s="18"/>
      <c r="AFH137" s="18"/>
      <c r="AFI137" s="18"/>
      <c r="AFJ137" s="18"/>
      <c r="AFK137" s="18"/>
      <c r="AFL137" s="18"/>
      <c r="AFM137" s="18"/>
      <c r="AFN137" s="18"/>
      <c r="AFO137" s="18"/>
      <c r="AFP137" s="18"/>
      <c r="AFQ137" s="18"/>
      <c r="AFR137" s="18"/>
      <c r="AFS137" s="18"/>
      <c r="AFT137" s="18"/>
      <c r="AFU137" s="18"/>
      <c r="AFV137" s="18"/>
      <c r="AFW137" s="18"/>
      <c r="AFX137" s="18"/>
      <c r="AFY137" s="18"/>
      <c r="AFZ137" s="18"/>
      <c r="AGA137" s="18"/>
      <c r="AGB137" s="18"/>
      <c r="AGC137" s="18"/>
      <c r="AGD137" s="18"/>
      <c r="AGE137" s="18"/>
      <c r="AGF137" s="18"/>
      <c r="AGG137" s="18"/>
      <c r="AGH137" s="18"/>
      <c r="AGI137" s="18"/>
      <c r="AGJ137" s="18"/>
      <c r="AGK137" s="18"/>
      <c r="AGL137" s="18"/>
      <c r="AGM137" s="18"/>
      <c r="AGN137" s="18"/>
      <c r="AGO137" s="18"/>
      <c r="AGP137" s="18"/>
      <c r="AGQ137" s="18"/>
      <c r="AGR137" s="18"/>
      <c r="AGS137" s="18"/>
      <c r="AGT137" s="18"/>
      <c r="AGU137" s="18"/>
      <c r="AGV137" s="18"/>
      <c r="AGW137" s="18"/>
      <c r="AGX137" s="18"/>
      <c r="AGY137" s="18"/>
      <c r="AGZ137" s="18"/>
      <c r="AHA137" s="18"/>
      <c r="AHB137" s="18"/>
      <c r="AHC137" s="18"/>
      <c r="AHD137" s="18"/>
      <c r="AHE137" s="18"/>
      <c r="AHF137" s="18"/>
      <c r="AHG137" s="18"/>
      <c r="AHH137" s="18"/>
      <c r="AHI137" s="18"/>
      <c r="AHJ137" s="18"/>
      <c r="AHK137" s="18"/>
      <c r="AHL137" s="18"/>
      <c r="AHM137" s="18"/>
      <c r="AHN137" s="18"/>
      <c r="AHO137" s="18"/>
      <c r="AHP137" s="18"/>
      <c r="AHQ137" s="18"/>
      <c r="AHR137" s="18"/>
      <c r="AHS137" s="18"/>
      <c r="AHT137" s="18"/>
      <c r="AHU137" s="18"/>
      <c r="AHV137" s="18"/>
      <c r="AHW137" s="18"/>
      <c r="AHX137" s="18"/>
      <c r="AHY137" s="18"/>
      <c r="AHZ137" s="18"/>
      <c r="AIA137" s="18"/>
      <c r="AIB137" s="18"/>
      <c r="AIC137" s="18"/>
      <c r="AID137" s="18"/>
      <c r="AIE137" s="18"/>
      <c r="AIF137" s="18"/>
      <c r="AIG137" s="18"/>
      <c r="AIH137" s="18"/>
      <c r="AII137" s="18"/>
      <c r="AIJ137" s="18"/>
      <c r="AIK137" s="18"/>
      <c r="AIL137" s="18"/>
      <c r="AIM137" s="18"/>
      <c r="AIN137" s="18"/>
      <c r="AIO137" s="18"/>
      <c r="AIP137" s="18"/>
      <c r="AIQ137" s="18"/>
      <c r="AIR137" s="18"/>
      <c r="AIS137" s="18"/>
      <c r="AIT137" s="18"/>
      <c r="AIU137" s="18"/>
      <c r="AIV137" s="18"/>
      <c r="AIW137" s="18"/>
      <c r="AIX137" s="18"/>
      <c r="AIY137" s="18"/>
      <c r="AIZ137" s="18"/>
      <c r="AJA137" s="18"/>
      <c r="AJB137" s="18"/>
      <c r="AJC137" s="18"/>
      <c r="AJD137" s="18"/>
      <c r="AJE137" s="18"/>
      <c r="AJF137" s="18"/>
      <c r="AJG137" s="18"/>
      <c r="AJH137" s="18"/>
      <c r="AJI137" s="18"/>
      <c r="AJJ137" s="18"/>
      <c r="AJK137" s="18"/>
      <c r="AJL137" s="18"/>
      <c r="AJM137" s="18"/>
      <c r="AJN137" s="18"/>
      <c r="AJO137" s="18"/>
      <c r="AJP137" s="18"/>
      <c r="AJQ137" s="18"/>
      <c r="AJR137" s="18"/>
      <c r="AJS137" s="18"/>
      <c r="AJT137" s="18"/>
      <c r="AJU137" s="18"/>
      <c r="AJV137" s="18"/>
      <c r="AJW137" s="18"/>
      <c r="AJX137" s="18"/>
      <c r="AJY137" s="18"/>
      <c r="AJZ137" s="18"/>
      <c r="AKA137" s="18"/>
      <c r="AKB137" s="18"/>
      <c r="AKC137" s="18"/>
      <c r="AKD137" s="18"/>
      <c r="AKE137" s="18"/>
      <c r="AKF137" s="18"/>
      <c r="AKG137" s="18"/>
      <c r="AKH137" s="18"/>
      <c r="AKI137" s="18"/>
      <c r="AKJ137" s="18"/>
      <c r="AKK137" s="18"/>
      <c r="AKL137" s="18"/>
      <c r="AKM137" s="18"/>
      <c r="AKN137" s="18"/>
      <c r="AKO137" s="18"/>
      <c r="AKP137" s="18"/>
      <c r="AKQ137" s="18"/>
      <c r="AKR137" s="18"/>
      <c r="AKS137" s="18"/>
      <c r="AKT137" s="18"/>
      <c r="AKU137" s="18"/>
      <c r="AKV137" s="18"/>
      <c r="AKW137" s="18"/>
      <c r="AKX137" s="18"/>
      <c r="AKY137" s="18"/>
      <c r="AKZ137" s="18"/>
      <c r="ALA137" s="18"/>
      <c r="ALB137" s="18"/>
      <c r="ALC137" s="18"/>
      <c r="ALD137" s="18"/>
      <c r="ALE137" s="18"/>
      <c r="ALF137" s="18"/>
      <c r="ALG137" s="18"/>
      <c r="ALH137" s="18"/>
      <c r="ALI137" s="18"/>
      <c r="ALJ137" s="18"/>
      <c r="ALK137" s="18"/>
      <c r="ALL137" s="18"/>
      <c r="ALM137" s="18"/>
      <c r="ALN137" s="18"/>
      <c r="ALO137" s="18"/>
      <c r="ALP137" s="18"/>
      <c r="ALQ137" s="18"/>
      <c r="ALR137" s="18"/>
      <c r="ALS137" s="18"/>
      <c r="ALT137" s="18"/>
      <c r="ALU137" s="18"/>
      <c r="ALV137" s="18"/>
      <c r="ALW137" s="18"/>
      <c r="ALX137" s="18"/>
      <c r="ALY137" s="18"/>
      <c r="ALZ137" s="18"/>
      <c r="AMA137" s="18"/>
      <c r="AMB137" s="18"/>
      <c r="AMC137" s="18"/>
      <c r="AMD137" s="18"/>
      <c r="AME137" s="18"/>
      <c r="AMF137" s="18"/>
      <c r="AMG137" s="18"/>
      <c r="AMH137" s="18"/>
      <c r="AMI137" s="18"/>
      <c r="AMJ137" s="18"/>
      <c r="AMK137" s="18"/>
      <c r="AML137" s="18"/>
      <c r="AMM137" s="18"/>
      <c r="AMN137" s="18"/>
      <c r="AMO137" s="18"/>
      <c r="AMP137" s="18"/>
      <c r="AMQ137" s="18"/>
      <c r="AMR137" s="18"/>
      <c r="AMS137" s="18"/>
      <c r="AMT137" s="18"/>
      <c r="AMU137" s="18"/>
      <c r="AMV137" s="18"/>
      <c r="AMW137" s="18"/>
      <c r="AMX137" s="18"/>
      <c r="AMY137" s="18"/>
      <c r="AMZ137" s="18"/>
      <c r="ANA137" s="18"/>
      <c r="ANB137" s="18"/>
      <c r="ANC137" s="18"/>
      <c r="AND137" s="18"/>
      <c r="ANE137" s="18"/>
      <c r="ANF137" s="18"/>
      <c r="ANG137" s="18"/>
      <c r="ANH137" s="18"/>
      <c r="ANI137" s="18"/>
      <c r="ANJ137" s="18"/>
      <c r="ANK137" s="18"/>
      <c r="ANL137" s="18"/>
      <c r="ANM137" s="18"/>
      <c r="ANN137" s="18"/>
      <c r="ANO137" s="18"/>
      <c r="ANP137" s="18"/>
      <c r="ANQ137" s="18"/>
      <c r="ANR137" s="18"/>
      <c r="ANS137" s="18"/>
      <c r="ANT137" s="18"/>
      <c r="ANU137" s="18"/>
      <c r="ANV137" s="18"/>
      <c r="ANW137" s="18"/>
      <c r="ANX137" s="18"/>
      <c r="ANY137" s="18"/>
      <c r="ANZ137" s="18"/>
      <c r="AOA137" s="18"/>
      <c r="AOB137" s="18"/>
      <c r="AOC137" s="18"/>
      <c r="AOD137" s="18"/>
      <c r="AOE137" s="18"/>
      <c r="AOF137" s="18"/>
      <c r="AOG137" s="18"/>
      <c r="AOH137" s="18"/>
      <c r="AOI137" s="18"/>
      <c r="AOJ137" s="18"/>
      <c r="AOK137" s="18"/>
      <c r="AOL137" s="18"/>
      <c r="AOM137" s="18"/>
      <c r="AON137" s="18"/>
      <c r="AOO137" s="18"/>
      <c r="AOP137" s="18"/>
      <c r="AOQ137" s="18"/>
      <c r="AOR137" s="18"/>
      <c r="AOS137" s="18"/>
      <c r="AOT137" s="18"/>
      <c r="AOU137" s="18"/>
      <c r="AOV137" s="18"/>
      <c r="AOW137" s="18"/>
      <c r="AOX137" s="18"/>
      <c r="AOY137" s="18"/>
      <c r="AOZ137" s="18"/>
      <c r="APA137" s="18"/>
      <c r="APB137" s="18"/>
      <c r="APC137" s="18"/>
      <c r="APD137" s="18"/>
      <c r="APE137" s="18"/>
      <c r="APF137" s="18"/>
      <c r="APG137" s="18"/>
      <c r="APH137" s="18"/>
      <c r="API137" s="18"/>
      <c r="APJ137" s="18"/>
      <c r="APK137" s="18"/>
      <c r="APL137" s="18"/>
      <c r="APM137" s="18"/>
      <c r="APN137" s="18"/>
      <c r="APO137" s="18"/>
      <c r="APP137" s="18"/>
      <c r="APQ137" s="18"/>
      <c r="APR137" s="18"/>
      <c r="APS137" s="18"/>
      <c r="APT137" s="18"/>
      <c r="APU137" s="18"/>
      <c r="APV137" s="18"/>
      <c r="APW137" s="18"/>
      <c r="APX137" s="18"/>
      <c r="APY137" s="18"/>
      <c r="APZ137" s="18"/>
      <c r="AQA137" s="18"/>
      <c r="AQB137" s="18"/>
      <c r="AQC137" s="18"/>
      <c r="AQD137" s="18"/>
      <c r="AQE137" s="18"/>
      <c r="AQF137" s="18"/>
      <c r="AQG137" s="18"/>
      <c r="AQH137" s="18"/>
      <c r="AQI137" s="18"/>
      <c r="AQJ137" s="18"/>
      <c r="AQK137" s="18"/>
      <c r="AQL137" s="18"/>
      <c r="AQM137" s="18"/>
      <c r="AQN137" s="18"/>
      <c r="AQO137" s="18"/>
      <c r="AQP137" s="18"/>
      <c r="AQQ137" s="18"/>
      <c r="AQR137" s="18"/>
      <c r="AQS137" s="18"/>
      <c r="AQT137" s="18"/>
      <c r="AQU137" s="18"/>
      <c r="AQV137" s="18"/>
      <c r="AQW137" s="18"/>
      <c r="AQX137" s="18"/>
      <c r="AQY137" s="18"/>
      <c r="AQZ137" s="18"/>
      <c r="ARA137" s="18"/>
      <c r="ARB137" s="18"/>
      <c r="ARC137" s="18"/>
      <c r="ARD137" s="18"/>
      <c r="ARE137" s="18"/>
      <c r="ARF137" s="18"/>
      <c r="ARG137" s="18"/>
      <c r="ARH137" s="18"/>
      <c r="ARI137" s="18"/>
      <c r="ARJ137" s="18"/>
      <c r="ARK137" s="18"/>
      <c r="ARL137" s="18"/>
      <c r="ARM137" s="18"/>
      <c r="ARN137" s="18"/>
      <c r="ARO137" s="18"/>
      <c r="ARP137" s="18"/>
      <c r="ARQ137" s="18"/>
      <c r="ARR137" s="18"/>
      <c r="ARS137" s="18"/>
      <c r="ART137" s="18"/>
      <c r="ARU137" s="18"/>
      <c r="ARV137" s="18"/>
      <c r="ARW137" s="18"/>
      <c r="ARX137" s="18"/>
      <c r="ARY137" s="18"/>
      <c r="ARZ137" s="18"/>
      <c r="ASA137" s="18"/>
      <c r="ASB137" s="18"/>
      <c r="ASC137" s="18"/>
      <c r="ASD137" s="18"/>
      <c r="ASE137" s="18"/>
      <c r="ASF137" s="18"/>
      <c r="ASG137" s="18"/>
      <c r="ASH137" s="18"/>
      <c r="ASI137" s="18"/>
      <c r="ASJ137" s="18"/>
      <c r="ASK137" s="18"/>
      <c r="ASL137" s="18"/>
      <c r="ASM137" s="18"/>
      <c r="ASN137" s="18"/>
      <c r="ASO137" s="18"/>
      <c r="ASP137" s="18"/>
      <c r="ASQ137" s="18"/>
      <c r="ASR137" s="18"/>
      <c r="ASS137" s="18"/>
      <c r="AST137" s="18"/>
      <c r="ASU137" s="18"/>
      <c r="ASV137" s="18"/>
      <c r="ASW137" s="18"/>
      <c r="ASX137" s="18"/>
      <c r="ASY137" s="18"/>
      <c r="ASZ137" s="18"/>
      <c r="ATA137" s="18"/>
      <c r="ATB137" s="18"/>
      <c r="ATC137" s="18"/>
      <c r="ATD137" s="18"/>
      <c r="ATE137" s="18"/>
      <c r="ATF137" s="18"/>
      <c r="ATG137" s="18"/>
      <c r="ATH137" s="18"/>
      <c r="ATI137" s="18"/>
      <c r="ATJ137" s="18"/>
      <c r="ATK137" s="18"/>
      <c r="ATL137" s="18"/>
      <c r="ATM137" s="18"/>
      <c r="ATN137" s="18"/>
      <c r="ATO137" s="18"/>
      <c r="ATP137" s="18"/>
      <c r="ATQ137" s="18"/>
      <c r="ATR137" s="18"/>
      <c r="ATS137" s="18"/>
      <c r="ATT137" s="18"/>
      <c r="ATU137" s="18"/>
      <c r="ATV137" s="18"/>
      <c r="ATW137" s="18"/>
      <c r="ATX137" s="18"/>
      <c r="ATY137" s="18"/>
      <c r="ATZ137" s="18"/>
      <c r="AUA137" s="18"/>
      <c r="AUB137" s="18"/>
      <c r="AUC137" s="18"/>
      <c r="AUD137" s="18"/>
      <c r="AUE137" s="18"/>
      <c r="AUF137" s="18"/>
      <c r="AUG137" s="18"/>
      <c r="AUH137" s="18"/>
      <c r="AUI137" s="18"/>
      <c r="AUJ137" s="18"/>
      <c r="AUK137" s="18"/>
      <c r="AUL137" s="18"/>
      <c r="AUM137" s="18"/>
      <c r="AUN137" s="18"/>
      <c r="AUO137" s="18"/>
      <c r="AUP137" s="18"/>
      <c r="AUQ137" s="18"/>
      <c r="AUR137" s="18"/>
      <c r="AUS137" s="18"/>
      <c r="AUT137" s="18"/>
      <c r="AUU137" s="18"/>
      <c r="AUV137" s="18"/>
      <c r="AUW137" s="18"/>
      <c r="AUX137" s="18"/>
      <c r="AUY137" s="18"/>
      <c r="AUZ137" s="18"/>
      <c r="AVA137" s="18"/>
      <c r="AVB137" s="18"/>
      <c r="AVC137" s="18"/>
      <c r="AVD137" s="18"/>
      <c r="AVE137" s="18"/>
      <c r="AVF137" s="18"/>
      <c r="AVG137" s="18"/>
      <c r="AVH137" s="18"/>
      <c r="AVI137" s="18"/>
      <c r="AVJ137" s="18"/>
      <c r="AVK137" s="18"/>
      <c r="AVL137" s="18"/>
      <c r="AVM137" s="18"/>
      <c r="AVN137" s="18"/>
      <c r="AVO137" s="18"/>
      <c r="AVP137" s="18"/>
      <c r="AVQ137" s="18"/>
      <c r="AVR137" s="18"/>
      <c r="AVS137" s="18"/>
      <c r="AVT137" s="18"/>
      <c r="AVU137" s="18"/>
      <c r="AVV137" s="18"/>
      <c r="AVW137" s="18"/>
      <c r="AVX137" s="18"/>
      <c r="AVY137" s="18"/>
      <c r="AVZ137" s="18"/>
      <c r="AWA137" s="18"/>
      <c r="AWB137" s="18"/>
      <c r="AWC137" s="18"/>
      <c r="AWD137" s="18"/>
      <c r="AWE137" s="18"/>
      <c r="AWF137" s="18"/>
      <c r="AWG137" s="18"/>
      <c r="AWH137" s="18"/>
      <c r="AWI137" s="18"/>
      <c r="AWJ137" s="18"/>
      <c r="AWK137" s="18"/>
      <c r="AWL137" s="18"/>
      <c r="AWM137" s="18"/>
      <c r="AWN137" s="18"/>
      <c r="AWO137" s="18"/>
      <c r="AWP137" s="18"/>
      <c r="AWQ137" s="18"/>
      <c r="AWR137" s="18"/>
      <c r="AWS137" s="18"/>
      <c r="AWT137" s="18"/>
      <c r="AWU137" s="18"/>
      <c r="AWV137" s="18"/>
      <c r="AWW137" s="18"/>
      <c r="AWX137" s="18"/>
      <c r="AWY137" s="18"/>
      <c r="AWZ137" s="18"/>
      <c r="AXA137" s="18"/>
      <c r="AXB137" s="18"/>
      <c r="AXC137" s="18"/>
      <c r="AXD137" s="18"/>
      <c r="AXE137" s="18"/>
      <c r="AXF137" s="18"/>
      <c r="AXG137" s="18"/>
      <c r="AXH137" s="18"/>
      <c r="AXI137" s="18"/>
      <c r="AXJ137" s="18"/>
      <c r="AXK137" s="18"/>
      <c r="AXL137" s="18"/>
      <c r="AXM137" s="18"/>
      <c r="AXN137" s="18"/>
      <c r="AXO137" s="18"/>
      <c r="AXP137" s="18"/>
      <c r="AXQ137" s="18"/>
      <c r="AXR137" s="18"/>
      <c r="AXS137" s="18"/>
      <c r="AXT137" s="18"/>
      <c r="AXU137" s="18"/>
      <c r="AXV137" s="18"/>
      <c r="AXW137" s="18"/>
      <c r="AXX137" s="18"/>
      <c r="AXY137" s="18"/>
      <c r="AXZ137" s="18"/>
      <c r="AYA137" s="18"/>
      <c r="AYB137" s="18"/>
      <c r="AYC137" s="18"/>
      <c r="AYD137" s="18"/>
      <c r="AYE137" s="18"/>
      <c r="AYF137" s="18"/>
      <c r="AYG137" s="18"/>
      <c r="AYH137" s="18"/>
      <c r="AYI137" s="18"/>
      <c r="AYJ137" s="18"/>
      <c r="AYK137" s="18"/>
      <c r="AYL137" s="18"/>
      <c r="AYM137" s="18"/>
      <c r="AYN137" s="18"/>
      <c r="AYO137" s="18"/>
      <c r="AYP137" s="18"/>
      <c r="AYQ137" s="18"/>
      <c r="AYR137" s="18"/>
      <c r="AYS137" s="18"/>
      <c r="AYT137" s="18"/>
      <c r="AYU137" s="18"/>
      <c r="AYV137" s="18"/>
      <c r="AYW137" s="18"/>
      <c r="AYX137" s="18"/>
      <c r="AYY137" s="18"/>
      <c r="AYZ137" s="18"/>
      <c r="AZA137" s="18"/>
      <c r="AZB137" s="18"/>
      <c r="AZC137" s="18"/>
      <c r="AZD137" s="18"/>
      <c r="AZE137" s="18"/>
      <c r="AZF137" s="18"/>
      <c r="AZG137" s="18"/>
      <c r="AZH137" s="18"/>
      <c r="AZI137" s="18"/>
      <c r="AZJ137" s="18"/>
      <c r="AZK137" s="18"/>
      <c r="AZL137" s="18"/>
      <c r="AZM137" s="18"/>
      <c r="AZN137" s="18"/>
      <c r="AZO137" s="18"/>
      <c r="AZP137" s="18"/>
      <c r="AZQ137" s="18"/>
      <c r="AZR137" s="18"/>
      <c r="AZS137" s="18"/>
      <c r="AZT137" s="18"/>
      <c r="AZU137" s="18"/>
      <c r="AZV137" s="18"/>
      <c r="AZW137" s="18"/>
      <c r="AZX137" s="18"/>
      <c r="AZY137" s="18"/>
      <c r="AZZ137" s="18"/>
      <c r="BAA137" s="18"/>
      <c r="BAB137" s="18"/>
      <c r="BAC137" s="18"/>
      <c r="BAD137" s="18"/>
      <c r="BAE137" s="18"/>
      <c r="BAF137" s="18"/>
      <c r="BAG137" s="18"/>
      <c r="BAH137" s="18"/>
      <c r="BAI137" s="18"/>
      <c r="BAJ137" s="18"/>
      <c r="BAK137" s="18"/>
      <c r="BAL137" s="18"/>
      <c r="BAM137" s="18"/>
      <c r="BAN137" s="18"/>
      <c r="BAO137" s="18"/>
      <c r="BAP137" s="18"/>
      <c r="BAQ137" s="18"/>
      <c r="BAR137" s="18"/>
      <c r="BAS137" s="18"/>
      <c r="BAT137" s="18"/>
      <c r="BAU137" s="18"/>
      <c r="BAV137" s="18"/>
      <c r="BAW137" s="18"/>
      <c r="BAX137" s="18"/>
      <c r="BAY137" s="18"/>
      <c r="BAZ137" s="18"/>
      <c r="BBA137" s="18"/>
      <c r="BBB137" s="18"/>
      <c r="BBC137" s="18"/>
      <c r="BBD137" s="18"/>
      <c r="BBE137" s="18"/>
      <c r="BBF137" s="18"/>
      <c r="BBG137" s="18"/>
      <c r="BBH137" s="18"/>
      <c r="BBI137" s="18"/>
      <c r="BBJ137" s="18"/>
      <c r="BBK137" s="18"/>
      <c r="BBL137" s="18"/>
      <c r="BBM137" s="18"/>
      <c r="BBN137" s="18"/>
      <c r="BBO137" s="18"/>
      <c r="BBP137" s="18"/>
      <c r="BBQ137" s="18"/>
      <c r="BBR137" s="18"/>
      <c r="BBS137" s="18"/>
      <c r="BBT137" s="18"/>
      <c r="BBU137" s="18"/>
      <c r="BBV137" s="18"/>
      <c r="BBW137" s="18"/>
      <c r="BBX137" s="18"/>
      <c r="BBY137" s="18"/>
      <c r="BBZ137" s="18"/>
      <c r="BCA137" s="18"/>
      <c r="BCB137" s="18"/>
      <c r="BCC137" s="18"/>
      <c r="BCD137" s="18"/>
      <c r="BCE137" s="18"/>
      <c r="BCF137" s="18"/>
      <c r="BCG137" s="18"/>
      <c r="BCH137" s="18"/>
      <c r="BCI137" s="18"/>
      <c r="BCJ137" s="18"/>
      <c r="BCK137" s="18"/>
      <c r="BCL137" s="18"/>
      <c r="BCM137" s="18"/>
      <c r="BCN137" s="18"/>
      <c r="BCO137" s="18"/>
      <c r="BCP137" s="18"/>
      <c r="BCQ137" s="18"/>
      <c r="BCR137" s="18"/>
      <c r="BCS137" s="18"/>
      <c r="BCT137" s="18"/>
      <c r="BCU137" s="18"/>
      <c r="BCV137" s="18"/>
      <c r="BCW137" s="18"/>
      <c r="BCX137" s="18"/>
      <c r="BCY137" s="18"/>
      <c r="BCZ137" s="18"/>
      <c r="BDA137" s="18"/>
      <c r="BDB137" s="18"/>
      <c r="BDC137" s="18"/>
      <c r="BDD137" s="18"/>
      <c r="BDE137" s="18"/>
      <c r="BDF137" s="18"/>
      <c r="BDG137" s="18"/>
      <c r="BDH137" s="18"/>
      <c r="BDI137" s="18"/>
      <c r="BDJ137" s="18"/>
      <c r="BDK137" s="18"/>
      <c r="BDL137" s="18"/>
      <c r="BDM137" s="18"/>
      <c r="BDN137" s="18"/>
      <c r="BDO137" s="18"/>
      <c r="BDP137" s="18"/>
      <c r="BDQ137" s="18"/>
      <c r="BDR137" s="18"/>
      <c r="BDS137" s="18"/>
      <c r="BDT137" s="18"/>
      <c r="BDU137" s="18"/>
      <c r="BDV137" s="18"/>
      <c r="BDW137" s="18"/>
      <c r="BDX137" s="18"/>
      <c r="BDY137" s="18"/>
      <c r="BDZ137" s="18"/>
      <c r="BEA137" s="18"/>
      <c r="BEB137" s="18"/>
      <c r="BEC137" s="18"/>
      <c r="BED137" s="18"/>
      <c r="BEE137" s="18"/>
      <c r="BEF137" s="18"/>
      <c r="BEG137" s="18"/>
      <c r="BEH137" s="18"/>
      <c r="BEI137" s="18"/>
      <c r="BEJ137" s="18"/>
      <c r="BEK137" s="18"/>
      <c r="BEL137" s="18"/>
      <c r="BEM137" s="18"/>
      <c r="BEN137" s="18"/>
      <c r="BEO137" s="18"/>
      <c r="BEP137" s="18"/>
      <c r="BEQ137" s="18"/>
      <c r="BER137" s="18"/>
      <c r="BES137" s="18"/>
      <c r="BET137" s="18"/>
      <c r="BEU137" s="18"/>
      <c r="BEV137" s="18"/>
      <c r="BEW137" s="18"/>
      <c r="BEX137" s="18"/>
      <c r="BEY137" s="18"/>
      <c r="BEZ137" s="18"/>
      <c r="BFA137" s="18"/>
      <c r="BFB137" s="18"/>
      <c r="BFC137" s="18"/>
      <c r="BFD137" s="18"/>
      <c r="BFE137" s="18"/>
      <c r="BFF137" s="18"/>
      <c r="BFG137" s="18"/>
      <c r="BFH137" s="18"/>
      <c r="BFI137" s="18"/>
      <c r="BFJ137" s="18"/>
      <c r="BFK137" s="18"/>
      <c r="BFL137" s="18"/>
      <c r="BFM137" s="18"/>
      <c r="BFN137" s="18"/>
      <c r="BFO137" s="18"/>
      <c r="BFP137" s="18"/>
      <c r="BFQ137" s="18"/>
      <c r="BFR137" s="18"/>
      <c r="BFS137" s="18"/>
      <c r="BFT137" s="18"/>
      <c r="BFU137" s="18"/>
      <c r="BFV137" s="18"/>
      <c r="BFW137" s="18"/>
      <c r="BFX137" s="18"/>
      <c r="BFY137" s="18"/>
      <c r="BFZ137" s="18"/>
      <c r="BGA137" s="18"/>
      <c r="BGB137" s="18"/>
      <c r="BGC137" s="18"/>
      <c r="BGD137" s="18"/>
      <c r="BGE137" s="18"/>
      <c r="BGF137" s="18"/>
      <c r="BGG137" s="18"/>
      <c r="BGH137" s="18"/>
      <c r="BGI137" s="18"/>
      <c r="BGJ137" s="18"/>
      <c r="BGK137" s="18"/>
      <c r="BGL137" s="18"/>
      <c r="BGM137" s="18"/>
      <c r="BGN137" s="18"/>
      <c r="BGO137" s="18"/>
      <c r="BGP137" s="18"/>
      <c r="BGQ137" s="18"/>
      <c r="BGR137" s="18"/>
      <c r="BGS137" s="18"/>
      <c r="BGT137" s="18"/>
      <c r="BGU137" s="18"/>
      <c r="BGV137" s="18"/>
      <c r="BGW137" s="18"/>
      <c r="BGX137" s="18"/>
      <c r="BGY137" s="18"/>
      <c r="BGZ137" s="18"/>
      <c r="BHA137" s="18"/>
      <c r="BHB137" s="18"/>
      <c r="BHC137" s="18"/>
      <c r="BHD137" s="18"/>
      <c r="BHE137" s="18"/>
      <c r="BHF137" s="18"/>
      <c r="BHG137" s="18"/>
      <c r="BHH137" s="18"/>
      <c r="BHI137" s="18"/>
      <c r="BHJ137" s="18"/>
      <c r="BHK137" s="18"/>
      <c r="BHL137" s="18"/>
      <c r="BHM137" s="18"/>
      <c r="BHN137" s="18"/>
      <c r="BHO137" s="18"/>
      <c r="BHP137" s="18"/>
      <c r="BHQ137" s="18"/>
      <c r="BHR137" s="18"/>
      <c r="BHS137" s="18"/>
      <c r="BHT137" s="18"/>
      <c r="BHU137" s="18"/>
      <c r="BHV137" s="18"/>
      <c r="BHW137" s="18"/>
      <c r="BHX137" s="18"/>
      <c r="BHY137" s="18"/>
      <c r="BHZ137" s="18"/>
      <c r="BIA137" s="18"/>
      <c r="BIB137" s="18"/>
      <c r="BIC137" s="18"/>
      <c r="BID137" s="18"/>
      <c r="BIE137" s="18"/>
      <c r="BIF137" s="18"/>
      <c r="BIG137" s="18"/>
      <c r="BIH137" s="18"/>
      <c r="BII137" s="18"/>
      <c r="BIJ137" s="18"/>
      <c r="BIK137" s="18"/>
      <c r="BIL137" s="18"/>
      <c r="BIM137" s="18"/>
      <c r="BIN137" s="18"/>
      <c r="BIO137" s="18"/>
      <c r="BIP137" s="18"/>
      <c r="BIQ137" s="18"/>
      <c r="BIR137" s="18"/>
      <c r="BIS137" s="18"/>
      <c r="BIT137" s="18"/>
      <c r="BIU137" s="18"/>
      <c r="BIV137" s="18"/>
      <c r="BIW137" s="18"/>
      <c r="BIX137" s="18"/>
      <c r="BIY137" s="18"/>
      <c r="BIZ137" s="18"/>
      <c r="BJA137" s="18"/>
      <c r="BJB137" s="18"/>
      <c r="BJC137" s="18"/>
      <c r="BJD137" s="18"/>
      <c r="BJE137" s="18"/>
      <c r="BJF137" s="18"/>
      <c r="BJG137" s="18"/>
      <c r="BJH137" s="18"/>
      <c r="BJI137" s="18"/>
      <c r="BJJ137" s="18"/>
      <c r="BJK137" s="18"/>
      <c r="BJL137" s="18"/>
      <c r="BJM137" s="18"/>
      <c r="BJN137" s="18"/>
      <c r="BJO137" s="18"/>
      <c r="BJP137" s="18"/>
      <c r="BJQ137" s="18"/>
      <c r="BJR137" s="18"/>
      <c r="BJS137" s="18"/>
      <c r="BJT137" s="18"/>
      <c r="BJU137" s="18"/>
      <c r="BJV137" s="18"/>
      <c r="BJW137" s="18"/>
      <c r="BJX137" s="18"/>
      <c r="BJY137" s="18"/>
      <c r="BJZ137" s="18"/>
      <c r="BKA137" s="18"/>
      <c r="BKB137" s="18"/>
      <c r="BKC137" s="18"/>
      <c r="BKD137" s="18"/>
      <c r="BKE137" s="18"/>
      <c r="BKF137" s="18"/>
      <c r="BKG137" s="18"/>
      <c r="BKH137" s="18"/>
      <c r="BKI137" s="18"/>
      <c r="BKJ137" s="18"/>
      <c r="BKK137" s="18"/>
      <c r="BKL137" s="18"/>
      <c r="BKM137" s="18"/>
      <c r="BKN137" s="18"/>
      <c r="BKO137" s="18"/>
      <c r="BKP137" s="18"/>
      <c r="BKQ137" s="18"/>
      <c r="BKR137" s="18"/>
      <c r="BKS137" s="18"/>
      <c r="BKT137" s="18"/>
      <c r="BKU137" s="18"/>
      <c r="BKV137" s="18"/>
      <c r="BKW137" s="18"/>
      <c r="BKX137" s="18"/>
      <c r="BKY137" s="18"/>
      <c r="BKZ137" s="18"/>
      <c r="BLA137" s="18"/>
      <c r="BLB137" s="18"/>
      <c r="BLC137" s="18"/>
      <c r="BLD137" s="18"/>
      <c r="BLE137" s="18"/>
      <c r="BLF137" s="18"/>
      <c r="BLG137" s="18"/>
      <c r="BLH137" s="18"/>
      <c r="BLI137" s="18"/>
      <c r="BLJ137" s="18"/>
      <c r="BLK137" s="18"/>
      <c r="BLL137" s="18"/>
      <c r="BLM137" s="18"/>
      <c r="BLN137" s="18"/>
      <c r="BLO137" s="18"/>
      <c r="BLP137" s="18"/>
      <c r="BLQ137" s="18"/>
      <c r="BLR137" s="18"/>
      <c r="BLS137" s="18"/>
      <c r="BLT137" s="18"/>
      <c r="BLU137" s="18"/>
      <c r="BLV137" s="18"/>
      <c r="BLW137" s="18"/>
      <c r="BLX137" s="18"/>
      <c r="BLY137" s="18"/>
      <c r="BLZ137" s="18"/>
      <c r="BMA137" s="18"/>
      <c r="BMB137" s="18"/>
      <c r="BMC137" s="18"/>
      <c r="BMD137" s="18"/>
      <c r="BME137" s="18"/>
      <c r="BMF137" s="18"/>
      <c r="BMG137" s="18"/>
      <c r="BMH137" s="18"/>
      <c r="BMI137" s="18"/>
      <c r="BMJ137" s="18"/>
      <c r="BMK137" s="18"/>
      <c r="BML137" s="18"/>
      <c r="BMM137" s="18"/>
      <c r="BMN137" s="18"/>
      <c r="BMO137" s="18"/>
      <c r="BMP137" s="18"/>
      <c r="BMQ137" s="18"/>
      <c r="BMR137" s="18"/>
      <c r="BMS137" s="18"/>
      <c r="BMT137" s="18"/>
      <c r="BMU137" s="18"/>
      <c r="BMV137" s="18"/>
      <c r="BMW137" s="18"/>
      <c r="BMX137" s="18"/>
      <c r="BMY137" s="18"/>
      <c r="BMZ137" s="18"/>
      <c r="BNA137" s="18"/>
      <c r="BNB137" s="18"/>
      <c r="BNC137" s="18"/>
      <c r="BND137" s="18"/>
      <c r="BNE137" s="18"/>
      <c r="BNF137" s="18"/>
      <c r="BNG137" s="18"/>
      <c r="BNH137" s="18"/>
      <c r="BNI137" s="18"/>
      <c r="BNJ137" s="18"/>
      <c r="BNK137" s="18"/>
      <c r="BNL137" s="18"/>
      <c r="BNM137" s="18"/>
      <c r="BNN137" s="18"/>
      <c r="BNO137" s="18"/>
      <c r="BNP137" s="18"/>
      <c r="BNQ137" s="18"/>
      <c r="BNR137" s="18"/>
      <c r="BNS137" s="18"/>
      <c r="BNT137" s="18"/>
      <c r="BNU137" s="18"/>
      <c r="BNV137" s="18"/>
      <c r="BNW137" s="18"/>
      <c r="BNX137" s="18"/>
      <c r="BNY137" s="18"/>
      <c r="BNZ137" s="18"/>
      <c r="BOA137" s="18"/>
      <c r="BOB137" s="18"/>
      <c r="BOC137" s="18"/>
      <c r="BOD137" s="18"/>
      <c r="BOE137" s="18"/>
      <c r="BOF137" s="18"/>
      <c r="BOG137" s="18"/>
      <c r="BOH137" s="18"/>
      <c r="BOI137" s="18"/>
      <c r="BOJ137" s="18"/>
      <c r="BOK137" s="18"/>
      <c r="BOL137" s="18"/>
      <c r="BOM137" s="18"/>
      <c r="BON137" s="18"/>
      <c r="BOO137" s="18"/>
      <c r="BOP137" s="18"/>
      <c r="BOQ137" s="18"/>
      <c r="BOR137" s="18"/>
      <c r="BOS137" s="18"/>
      <c r="BOT137" s="18"/>
      <c r="BOU137" s="18"/>
      <c r="BOV137" s="18"/>
      <c r="BOW137" s="18"/>
      <c r="BOX137" s="18"/>
      <c r="BOY137" s="18"/>
      <c r="BOZ137" s="18"/>
      <c r="BPA137" s="18"/>
      <c r="BPB137" s="18"/>
      <c r="BPC137" s="18"/>
      <c r="BPD137" s="18"/>
      <c r="BPE137" s="18"/>
      <c r="BPF137" s="18"/>
      <c r="BPG137" s="18"/>
      <c r="BPH137" s="18"/>
      <c r="BPI137" s="18"/>
      <c r="BPJ137" s="18"/>
      <c r="BPK137" s="18"/>
      <c r="BPL137" s="18"/>
      <c r="BPM137" s="18"/>
      <c r="BPN137" s="18"/>
      <c r="BPO137" s="18"/>
      <c r="BPP137" s="18"/>
      <c r="BPQ137" s="18"/>
      <c r="BPR137" s="18"/>
      <c r="BPS137" s="18"/>
      <c r="BPT137" s="18"/>
      <c r="BPU137" s="18"/>
      <c r="BPV137" s="18"/>
      <c r="BPW137" s="18"/>
      <c r="BPX137" s="18"/>
      <c r="BPY137" s="18"/>
      <c r="BPZ137" s="18"/>
      <c r="BQA137" s="18"/>
      <c r="BQB137" s="18"/>
      <c r="BQC137" s="18"/>
      <c r="BQD137" s="18"/>
      <c r="BQE137" s="18"/>
      <c r="BQF137" s="18"/>
      <c r="BQG137" s="18"/>
      <c r="BQH137" s="18"/>
      <c r="BQI137" s="18"/>
      <c r="BQJ137" s="18"/>
      <c r="BQK137" s="18"/>
      <c r="BQL137" s="18"/>
      <c r="BQM137" s="18"/>
      <c r="BQN137" s="18"/>
      <c r="BQO137" s="18"/>
      <c r="BQP137" s="18"/>
      <c r="BQQ137" s="18"/>
      <c r="BQR137" s="18"/>
      <c r="BQS137" s="18"/>
      <c r="BQT137" s="18"/>
      <c r="BQU137" s="18"/>
      <c r="BQV137" s="18"/>
      <c r="BQW137" s="18"/>
      <c r="BQX137" s="18"/>
      <c r="BQY137" s="18"/>
      <c r="BQZ137" s="18"/>
      <c r="BRA137" s="18"/>
      <c r="BRB137" s="18"/>
      <c r="BRC137" s="18"/>
      <c r="BRD137" s="18"/>
      <c r="BRE137" s="18"/>
      <c r="BRF137" s="18"/>
      <c r="BRG137" s="18"/>
      <c r="BRH137" s="18"/>
      <c r="BRI137" s="18"/>
      <c r="BRJ137" s="18"/>
      <c r="BRK137" s="18"/>
      <c r="BRL137" s="18"/>
      <c r="BRM137" s="18"/>
      <c r="BRN137" s="18"/>
      <c r="BRO137" s="18"/>
      <c r="BRP137" s="18"/>
      <c r="BRQ137" s="18"/>
      <c r="BRR137" s="18"/>
      <c r="BRS137" s="18"/>
      <c r="BRT137" s="18"/>
      <c r="BRU137" s="18"/>
      <c r="BRV137" s="18"/>
      <c r="BRW137" s="18"/>
      <c r="BRX137" s="18"/>
      <c r="BRY137" s="18"/>
      <c r="BRZ137" s="18"/>
      <c r="BSA137" s="18"/>
      <c r="BSB137" s="18"/>
      <c r="BSC137" s="18"/>
      <c r="BSD137" s="18"/>
      <c r="BSE137" s="18"/>
      <c r="BSF137" s="18"/>
      <c r="BSG137" s="18"/>
      <c r="BSH137" s="18"/>
      <c r="BSI137" s="18"/>
      <c r="BSJ137" s="18"/>
      <c r="BSK137" s="18"/>
      <c r="BSL137" s="18"/>
      <c r="BSM137" s="18"/>
      <c r="BSN137" s="18"/>
      <c r="BSO137" s="18"/>
      <c r="BSP137" s="18"/>
      <c r="BSQ137" s="18"/>
      <c r="BSR137" s="18"/>
      <c r="BSS137" s="18"/>
      <c r="BST137" s="18"/>
      <c r="BSU137" s="18"/>
      <c r="BSV137" s="18"/>
      <c r="BSW137" s="18"/>
      <c r="BSX137" s="18"/>
      <c r="BSY137" s="18"/>
      <c r="BSZ137" s="18"/>
      <c r="BTA137" s="18"/>
      <c r="BTB137" s="18"/>
      <c r="BTC137" s="18"/>
      <c r="BTD137" s="18"/>
      <c r="BTE137" s="18"/>
      <c r="BTF137" s="18"/>
      <c r="BTG137" s="18"/>
      <c r="BTH137" s="18"/>
      <c r="BTI137" s="18"/>
      <c r="BTJ137" s="18"/>
      <c r="BTK137" s="18"/>
      <c r="BTL137" s="18"/>
      <c r="BTM137" s="18"/>
      <c r="BTN137" s="18"/>
      <c r="BTO137" s="18"/>
      <c r="BTP137" s="18"/>
      <c r="BTQ137" s="18"/>
      <c r="BTR137" s="18"/>
      <c r="BTS137" s="18"/>
      <c r="BTT137" s="18"/>
      <c r="BTU137" s="18"/>
      <c r="BTV137" s="18"/>
      <c r="BTW137" s="18"/>
      <c r="BTX137" s="18"/>
      <c r="BTY137" s="18"/>
      <c r="BTZ137" s="18"/>
      <c r="BUA137" s="18"/>
      <c r="BUB137" s="18"/>
      <c r="BUC137" s="18"/>
      <c r="BUD137" s="18"/>
      <c r="BUE137" s="18"/>
      <c r="BUF137" s="18"/>
      <c r="BUG137" s="18"/>
      <c r="BUH137" s="18"/>
      <c r="BUI137" s="18"/>
      <c r="BUJ137" s="18"/>
      <c r="BUK137" s="18"/>
      <c r="BUL137" s="18"/>
      <c r="BUM137" s="18"/>
      <c r="BUN137" s="18"/>
      <c r="BUO137" s="18"/>
      <c r="BUP137" s="18"/>
      <c r="BUQ137" s="18"/>
      <c r="BUR137" s="18"/>
      <c r="BUS137" s="18"/>
      <c r="BUT137" s="18"/>
      <c r="BUU137" s="18"/>
      <c r="BUV137" s="18"/>
      <c r="BUW137" s="18"/>
      <c r="BUX137" s="18"/>
      <c r="BUY137" s="18"/>
      <c r="BUZ137" s="18"/>
      <c r="BVA137" s="18"/>
      <c r="BVB137" s="18"/>
      <c r="BVC137" s="18"/>
      <c r="BVD137" s="18"/>
      <c r="BVE137" s="18"/>
      <c r="BVF137" s="18"/>
      <c r="BVG137" s="18"/>
      <c r="BVH137" s="18"/>
      <c r="BVI137" s="18"/>
      <c r="BVJ137" s="18"/>
      <c r="BVK137" s="18"/>
      <c r="BVL137" s="18"/>
      <c r="BVM137" s="18"/>
      <c r="BVN137" s="18"/>
      <c r="BVO137" s="18"/>
      <c r="BVP137" s="18"/>
      <c r="BVQ137" s="18"/>
      <c r="BVR137" s="18"/>
      <c r="BVS137" s="18"/>
      <c r="BVT137" s="18"/>
      <c r="BVU137" s="18"/>
      <c r="BVV137" s="18"/>
      <c r="BVW137" s="18"/>
      <c r="BVX137" s="18"/>
      <c r="BVY137" s="18"/>
      <c r="BVZ137" s="18"/>
      <c r="BWA137" s="18"/>
      <c r="BWB137" s="18"/>
      <c r="BWC137" s="18"/>
      <c r="BWD137" s="18"/>
      <c r="BWE137" s="18"/>
      <c r="BWF137" s="18"/>
      <c r="BWG137" s="18"/>
      <c r="BWH137" s="18"/>
      <c r="BWI137" s="18"/>
      <c r="BWJ137" s="18"/>
    </row>
    <row r="138" spans="1:1960" ht="30" customHeight="1">
      <c r="A138" s="48" t="s">
        <v>124</v>
      </c>
      <c r="B138" s="204" t="s">
        <v>1504</v>
      </c>
      <c r="C138" s="205"/>
      <c r="D138" s="205"/>
      <c r="E138" s="205"/>
      <c r="F138" s="206"/>
    </row>
    <row r="139" spans="1:1960" ht="30" customHeight="1">
      <c r="A139" s="48" t="s">
        <v>125</v>
      </c>
      <c r="B139" s="204" t="s">
        <v>1504</v>
      </c>
      <c r="C139" s="205"/>
      <c r="D139" s="205"/>
      <c r="E139" s="205"/>
      <c r="F139" s="206"/>
    </row>
    <row r="140" spans="1:1960" ht="30" customHeight="1">
      <c r="A140" s="48" t="s">
        <v>126</v>
      </c>
      <c r="B140" s="49" t="s">
        <v>40</v>
      </c>
      <c r="C140" s="50" t="s">
        <v>1010</v>
      </c>
      <c r="D140" s="50" t="s">
        <v>1011</v>
      </c>
      <c r="E140" s="50" t="s">
        <v>41</v>
      </c>
      <c r="F140" s="50" t="s">
        <v>1012</v>
      </c>
    </row>
    <row r="141" spans="1:1960" ht="30" customHeight="1">
      <c r="A141" s="48" t="s">
        <v>127</v>
      </c>
      <c r="B141" s="49" t="s">
        <v>40</v>
      </c>
      <c r="C141" s="50" t="s">
        <v>1013</v>
      </c>
      <c r="D141" s="50" t="s">
        <v>1014</v>
      </c>
      <c r="E141" s="50" t="s">
        <v>41</v>
      </c>
      <c r="F141" s="50" t="s">
        <v>1015</v>
      </c>
    </row>
    <row r="142" spans="1:1960" ht="21.75" customHeight="1">
      <c r="A142" s="51"/>
      <c r="B142" s="52"/>
      <c r="C142" s="53"/>
      <c r="D142" s="53"/>
      <c r="E142" s="53"/>
      <c r="F142" s="53"/>
    </row>
    <row r="143" spans="1:1960" ht="57.6" customHeight="1">
      <c r="A143" s="48" t="s">
        <v>128</v>
      </c>
      <c r="B143" s="49" t="s">
        <v>701</v>
      </c>
      <c r="C143" s="50" t="s">
        <v>1016</v>
      </c>
      <c r="D143" s="50" t="s">
        <v>1017</v>
      </c>
      <c r="E143" s="50" t="s">
        <v>41</v>
      </c>
      <c r="F143" s="50" t="s">
        <v>1018</v>
      </c>
    </row>
    <row r="144" spans="1:1960" ht="61.9" customHeight="1">
      <c r="A144" s="48" t="s">
        <v>129</v>
      </c>
      <c r="B144" s="49" t="s">
        <v>701</v>
      </c>
      <c r="C144" s="50" t="s">
        <v>1016</v>
      </c>
      <c r="D144" s="50" t="s">
        <v>1017</v>
      </c>
      <c r="E144" s="50" t="s">
        <v>41</v>
      </c>
      <c r="F144" s="50" t="s">
        <v>1018</v>
      </c>
    </row>
    <row r="145" spans="1:1960" ht="60" customHeight="1">
      <c r="A145" s="48" t="s">
        <v>130</v>
      </c>
      <c r="B145" s="49" t="s">
        <v>701</v>
      </c>
      <c r="C145" s="50" t="s">
        <v>1016</v>
      </c>
      <c r="D145" s="50" t="s">
        <v>1017</v>
      </c>
      <c r="E145" s="50" t="s">
        <v>41</v>
      </c>
      <c r="F145" s="50" t="s">
        <v>1018</v>
      </c>
    </row>
    <row r="146" spans="1:1960" ht="30" customHeight="1">
      <c r="A146" s="48" t="s">
        <v>131</v>
      </c>
      <c r="B146" s="204" t="s">
        <v>1504</v>
      </c>
      <c r="C146" s="205"/>
      <c r="D146" s="205"/>
      <c r="E146" s="205"/>
      <c r="F146" s="206"/>
    </row>
    <row r="147" spans="1:1960" s="12" customFormat="1" ht="21" customHeight="1">
      <c r="A147" s="46" t="s">
        <v>1019</v>
      </c>
      <c r="B147" s="47"/>
      <c r="C147" s="46"/>
      <c r="D147" s="46"/>
      <c r="E147" s="46"/>
      <c r="F147" s="46"/>
      <c r="G147" s="18"/>
      <c r="H147" s="18"/>
      <c r="I147" s="18"/>
      <c r="J147" s="18"/>
      <c r="K147" s="18"/>
      <c r="L147" s="18"/>
      <c r="M147" s="18"/>
      <c r="N147" s="18"/>
      <c r="O147" s="18"/>
      <c r="P147" s="18"/>
      <c r="Q147" s="18"/>
      <c r="R147" s="18"/>
      <c r="S147" s="18"/>
      <c r="T147" s="18"/>
      <c r="U147" s="18"/>
      <c r="V147" s="18"/>
      <c r="W147" s="18"/>
      <c r="X147" s="18"/>
      <c r="Y147" s="18"/>
      <c r="Z147" s="18"/>
      <c r="AA147" s="18"/>
      <c r="AB147" s="18"/>
      <c r="AC147" s="18"/>
      <c r="AD147" s="18"/>
      <c r="AE147" s="18"/>
      <c r="AF147" s="18"/>
      <c r="AG147" s="18"/>
      <c r="AH147" s="18"/>
      <c r="AI147" s="18"/>
      <c r="AJ147" s="18"/>
      <c r="AK147" s="18"/>
      <c r="AL147" s="18"/>
      <c r="AM147" s="18"/>
      <c r="AN147" s="18"/>
      <c r="AO147" s="18"/>
      <c r="AP147" s="18"/>
      <c r="AQ147" s="18"/>
      <c r="AR147" s="18"/>
      <c r="AS147" s="18"/>
      <c r="AT147" s="18"/>
      <c r="AU147" s="18"/>
      <c r="AV147" s="18"/>
      <c r="AW147" s="18"/>
      <c r="AX147" s="18"/>
      <c r="AY147" s="18"/>
      <c r="AZ147" s="18"/>
      <c r="BA147" s="18"/>
      <c r="BB147" s="18"/>
      <c r="BC147" s="18"/>
      <c r="BD147" s="18"/>
      <c r="BE147" s="18"/>
      <c r="BF147" s="18"/>
      <c r="BG147" s="18"/>
      <c r="BH147" s="18"/>
      <c r="BI147" s="18"/>
      <c r="BJ147" s="18"/>
      <c r="BK147" s="18"/>
      <c r="BL147" s="18"/>
      <c r="BM147" s="18"/>
      <c r="BN147" s="18"/>
      <c r="BO147" s="18"/>
      <c r="BP147" s="18"/>
      <c r="BQ147" s="18"/>
      <c r="BR147" s="18"/>
      <c r="BS147" s="18"/>
      <c r="BT147" s="18"/>
      <c r="BU147" s="18"/>
      <c r="BV147" s="18"/>
      <c r="BW147" s="18"/>
      <c r="BX147" s="18"/>
      <c r="BY147" s="18"/>
      <c r="BZ147" s="18"/>
      <c r="CA147" s="18"/>
      <c r="CB147" s="18"/>
      <c r="CC147" s="18"/>
      <c r="CD147" s="18"/>
      <c r="CE147" s="18"/>
      <c r="CF147" s="18"/>
      <c r="CG147" s="18"/>
      <c r="CH147" s="18"/>
      <c r="CI147" s="18"/>
      <c r="CJ147" s="18"/>
      <c r="CK147" s="18"/>
      <c r="CL147" s="18"/>
      <c r="CM147" s="18"/>
      <c r="CN147" s="18"/>
      <c r="CO147" s="18"/>
      <c r="CP147" s="18"/>
      <c r="CQ147" s="18"/>
      <c r="CR147" s="18"/>
      <c r="CS147" s="18"/>
      <c r="CT147" s="18"/>
      <c r="CU147" s="18"/>
      <c r="CV147" s="18"/>
      <c r="CW147" s="18"/>
      <c r="CX147" s="18"/>
      <c r="CY147" s="18"/>
      <c r="CZ147" s="18"/>
      <c r="DA147" s="18"/>
      <c r="DB147" s="18"/>
      <c r="DC147" s="18"/>
      <c r="DD147" s="18"/>
      <c r="DE147" s="18"/>
      <c r="DF147" s="18"/>
      <c r="DG147" s="18"/>
      <c r="DH147" s="18"/>
      <c r="DI147" s="18"/>
      <c r="DJ147" s="18"/>
      <c r="DK147" s="18"/>
      <c r="DL147" s="18"/>
      <c r="DM147" s="18"/>
      <c r="DN147" s="18"/>
      <c r="DO147" s="18"/>
      <c r="DP147" s="18"/>
      <c r="DQ147" s="18"/>
      <c r="DR147" s="18"/>
      <c r="DS147" s="18"/>
      <c r="DT147" s="18"/>
      <c r="DU147" s="18"/>
      <c r="DV147" s="18"/>
      <c r="DW147" s="18"/>
      <c r="DX147" s="18"/>
      <c r="DY147" s="18"/>
      <c r="DZ147" s="18"/>
      <c r="EA147" s="18"/>
      <c r="EB147" s="18"/>
      <c r="EC147" s="18"/>
      <c r="ED147" s="18"/>
      <c r="EE147" s="18"/>
      <c r="EF147" s="18"/>
      <c r="EG147" s="18"/>
      <c r="EH147" s="18"/>
      <c r="EI147" s="18"/>
      <c r="EJ147" s="18"/>
      <c r="EK147" s="18"/>
      <c r="EL147" s="18"/>
      <c r="EM147" s="18"/>
      <c r="EN147" s="18"/>
      <c r="EO147" s="18"/>
      <c r="EP147" s="18"/>
      <c r="EQ147" s="18"/>
      <c r="ER147" s="18"/>
      <c r="ES147" s="18"/>
      <c r="ET147" s="18"/>
      <c r="EU147" s="18"/>
      <c r="EV147" s="18"/>
      <c r="EW147" s="18"/>
      <c r="EX147" s="18"/>
      <c r="EY147" s="18"/>
      <c r="EZ147" s="18"/>
      <c r="FA147" s="18"/>
      <c r="FB147" s="18"/>
      <c r="FC147" s="18"/>
      <c r="FD147" s="18"/>
      <c r="FE147" s="18"/>
      <c r="FF147" s="18"/>
      <c r="FG147" s="18"/>
      <c r="FH147" s="18"/>
      <c r="FI147" s="18"/>
      <c r="FJ147" s="18"/>
      <c r="FK147" s="18"/>
      <c r="FL147" s="18"/>
      <c r="FM147" s="18"/>
      <c r="FN147" s="18"/>
      <c r="FO147" s="18"/>
      <c r="FP147" s="18"/>
      <c r="FQ147" s="18"/>
      <c r="FR147" s="18"/>
      <c r="FS147" s="18"/>
      <c r="FT147" s="18"/>
      <c r="FU147" s="18"/>
      <c r="FV147" s="18"/>
      <c r="FW147" s="18"/>
      <c r="FX147" s="18"/>
      <c r="FY147" s="18"/>
      <c r="FZ147" s="18"/>
      <c r="GA147" s="18"/>
      <c r="GB147" s="18"/>
      <c r="GC147" s="18"/>
      <c r="GD147" s="18"/>
      <c r="GE147" s="18"/>
      <c r="GF147" s="18"/>
      <c r="GG147" s="18"/>
      <c r="GH147" s="18"/>
      <c r="GI147" s="18"/>
      <c r="GJ147" s="18"/>
      <c r="GK147" s="18"/>
      <c r="GL147" s="18"/>
      <c r="GM147" s="18"/>
      <c r="GN147" s="18"/>
      <c r="GO147" s="18"/>
      <c r="GP147" s="18"/>
      <c r="GQ147" s="18"/>
      <c r="GR147" s="18"/>
      <c r="GS147" s="18"/>
      <c r="GT147" s="18"/>
      <c r="GU147" s="18"/>
      <c r="GV147" s="18"/>
      <c r="GW147" s="18"/>
      <c r="GX147" s="18"/>
      <c r="GY147" s="18"/>
      <c r="GZ147" s="18"/>
      <c r="HA147" s="18"/>
      <c r="HB147" s="18"/>
      <c r="HC147" s="18"/>
      <c r="HD147" s="18"/>
      <c r="HE147" s="18"/>
      <c r="HF147" s="18"/>
      <c r="HG147" s="18"/>
      <c r="HH147" s="18"/>
      <c r="HI147" s="18"/>
      <c r="HJ147" s="18"/>
      <c r="HK147" s="18"/>
      <c r="HL147" s="18"/>
      <c r="HM147" s="18"/>
      <c r="HN147" s="18"/>
      <c r="HO147" s="18"/>
      <c r="HP147" s="18"/>
      <c r="HQ147" s="18"/>
      <c r="HR147" s="18"/>
      <c r="HS147" s="18"/>
      <c r="HT147" s="18"/>
      <c r="HU147" s="18"/>
      <c r="HV147" s="18"/>
      <c r="HW147" s="18"/>
      <c r="HX147" s="18"/>
      <c r="HY147" s="18"/>
      <c r="HZ147" s="18"/>
      <c r="IA147" s="18"/>
      <c r="IB147" s="18"/>
      <c r="IC147" s="18"/>
      <c r="ID147" s="18"/>
      <c r="IE147" s="18"/>
      <c r="IF147" s="18"/>
      <c r="IG147" s="18"/>
      <c r="IH147" s="18"/>
      <c r="II147" s="18"/>
      <c r="IJ147" s="18"/>
      <c r="IK147" s="18"/>
      <c r="IL147" s="18"/>
      <c r="IM147" s="18"/>
      <c r="IN147" s="18"/>
      <c r="IO147" s="18"/>
      <c r="IP147" s="18"/>
      <c r="IQ147" s="18"/>
      <c r="IR147" s="18"/>
      <c r="IS147" s="18"/>
      <c r="IT147" s="18"/>
      <c r="IU147" s="18"/>
      <c r="IV147" s="18"/>
      <c r="IW147" s="18"/>
      <c r="IX147" s="18"/>
      <c r="IY147" s="18"/>
      <c r="IZ147" s="18"/>
      <c r="JA147" s="18"/>
      <c r="JB147" s="18"/>
      <c r="JC147" s="18"/>
      <c r="JD147" s="18"/>
      <c r="JE147" s="18"/>
      <c r="JF147" s="18"/>
      <c r="JG147" s="18"/>
      <c r="JH147" s="18"/>
      <c r="JI147" s="18"/>
      <c r="JJ147" s="18"/>
      <c r="JK147" s="18"/>
      <c r="JL147" s="18"/>
      <c r="JM147" s="18"/>
      <c r="JN147" s="18"/>
      <c r="JO147" s="18"/>
      <c r="JP147" s="18"/>
      <c r="JQ147" s="18"/>
      <c r="JR147" s="18"/>
      <c r="JS147" s="18"/>
      <c r="JT147" s="18"/>
      <c r="JU147" s="18"/>
      <c r="JV147" s="18"/>
      <c r="JW147" s="18"/>
      <c r="JX147" s="18"/>
      <c r="JY147" s="18"/>
      <c r="JZ147" s="18"/>
      <c r="KA147" s="18"/>
      <c r="KB147" s="18"/>
      <c r="KC147" s="18"/>
      <c r="KD147" s="18"/>
      <c r="KE147" s="18"/>
      <c r="KF147" s="18"/>
      <c r="KG147" s="18"/>
      <c r="KH147" s="18"/>
      <c r="KI147" s="18"/>
      <c r="KJ147" s="18"/>
      <c r="KK147" s="18"/>
      <c r="KL147" s="18"/>
      <c r="KM147" s="18"/>
      <c r="KN147" s="18"/>
      <c r="KO147" s="18"/>
      <c r="KP147" s="18"/>
      <c r="KQ147" s="18"/>
      <c r="KR147" s="18"/>
      <c r="KS147" s="18"/>
      <c r="KT147" s="18"/>
      <c r="KU147" s="18"/>
      <c r="KV147" s="18"/>
      <c r="KW147" s="18"/>
      <c r="KX147" s="18"/>
      <c r="KY147" s="18"/>
      <c r="KZ147" s="18"/>
      <c r="LA147" s="18"/>
      <c r="LB147" s="18"/>
      <c r="LC147" s="18"/>
      <c r="LD147" s="18"/>
      <c r="LE147" s="18"/>
      <c r="LF147" s="18"/>
      <c r="LG147" s="18"/>
      <c r="LH147" s="18"/>
      <c r="LI147" s="18"/>
      <c r="LJ147" s="18"/>
      <c r="LK147" s="18"/>
      <c r="LL147" s="18"/>
      <c r="LM147" s="18"/>
      <c r="LN147" s="18"/>
      <c r="LO147" s="18"/>
      <c r="LP147" s="18"/>
      <c r="LQ147" s="18"/>
      <c r="LR147" s="18"/>
      <c r="LS147" s="18"/>
      <c r="LT147" s="18"/>
      <c r="LU147" s="18"/>
      <c r="LV147" s="18"/>
      <c r="LW147" s="18"/>
      <c r="LX147" s="18"/>
      <c r="LY147" s="18"/>
      <c r="LZ147" s="18"/>
      <c r="MA147" s="18"/>
      <c r="MB147" s="18"/>
      <c r="MC147" s="18"/>
      <c r="MD147" s="18"/>
      <c r="ME147" s="18"/>
      <c r="MF147" s="18"/>
      <c r="MG147" s="18"/>
      <c r="MH147" s="18"/>
      <c r="MI147" s="18"/>
      <c r="MJ147" s="18"/>
      <c r="MK147" s="18"/>
      <c r="ML147" s="18"/>
      <c r="MM147" s="18"/>
      <c r="MN147" s="18"/>
      <c r="MO147" s="18"/>
      <c r="MP147" s="18"/>
      <c r="MQ147" s="18"/>
      <c r="MR147" s="18"/>
      <c r="MS147" s="18"/>
      <c r="MT147" s="18"/>
      <c r="MU147" s="18"/>
      <c r="MV147" s="18"/>
      <c r="MW147" s="18"/>
      <c r="MX147" s="18"/>
      <c r="MY147" s="18"/>
      <c r="MZ147" s="18"/>
      <c r="NA147" s="18"/>
      <c r="NB147" s="18"/>
      <c r="NC147" s="18"/>
      <c r="ND147" s="18"/>
      <c r="NE147" s="18"/>
      <c r="NF147" s="18"/>
      <c r="NG147" s="18"/>
      <c r="NH147" s="18"/>
      <c r="NI147" s="18"/>
      <c r="NJ147" s="18"/>
      <c r="NK147" s="18"/>
      <c r="NL147" s="18"/>
      <c r="NM147" s="18"/>
      <c r="NN147" s="18"/>
      <c r="NO147" s="18"/>
      <c r="NP147" s="18"/>
      <c r="NQ147" s="18"/>
      <c r="NR147" s="18"/>
      <c r="NS147" s="18"/>
      <c r="NT147" s="18"/>
      <c r="NU147" s="18"/>
      <c r="NV147" s="18"/>
      <c r="NW147" s="18"/>
      <c r="NX147" s="18"/>
      <c r="NY147" s="18"/>
      <c r="NZ147" s="18"/>
      <c r="OA147" s="18"/>
      <c r="OB147" s="18"/>
      <c r="OC147" s="18"/>
      <c r="OD147" s="18"/>
      <c r="OE147" s="18"/>
      <c r="OF147" s="18"/>
      <c r="OG147" s="18"/>
      <c r="OH147" s="18"/>
      <c r="OI147" s="18"/>
      <c r="OJ147" s="18"/>
      <c r="OK147" s="18"/>
      <c r="OL147" s="18"/>
      <c r="OM147" s="18"/>
      <c r="ON147" s="18"/>
      <c r="OO147" s="18"/>
      <c r="OP147" s="18"/>
      <c r="OQ147" s="18"/>
      <c r="OR147" s="18"/>
      <c r="OS147" s="18"/>
      <c r="OT147" s="18"/>
      <c r="OU147" s="18"/>
      <c r="OV147" s="18"/>
      <c r="OW147" s="18"/>
      <c r="OX147" s="18"/>
      <c r="OY147" s="18"/>
      <c r="OZ147" s="18"/>
      <c r="PA147" s="18"/>
      <c r="PB147" s="18"/>
      <c r="PC147" s="18"/>
      <c r="PD147" s="18"/>
      <c r="PE147" s="18"/>
      <c r="PF147" s="18"/>
      <c r="PG147" s="18"/>
      <c r="PH147" s="18"/>
      <c r="PI147" s="18"/>
      <c r="PJ147" s="18"/>
      <c r="PK147" s="18"/>
      <c r="PL147" s="18"/>
      <c r="PM147" s="18"/>
      <c r="PN147" s="18"/>
      <c r="PO147" s="18"/>
      <c r="PP147" s="18"/>
      <c r="PQ147" s="18"/>
      <c r="PR147" s="18"/>
      <c r="PS147" s="18"/>
      <c r="PT147" s="18"/>
      <c r="PU147" s="18"/>
      <c r="PV147" s="18"/>
      <c r="PW147" s="18"/>
      <c r="PX147" s="18"/>
      <c r="PY147" s="18"/>
      <c r="PZ147" s="18"/>
      <c r="QA147" s="18"/>
      <c r="QB147" s="18"/>
      <c r="QC147" s="18"/>
      <c r="QD147" s="18"/>
      <c r="QE147" s="18"/>
      <c r="QF147" s="18"/>
      <c r="QG147" s="18"/>
      <c r="QH147" s="18"/>
      <c r="QI147" s="18"/>
      <c r="QJ147" s="18"/>
      <c r="QK147" s="18"/>
      <c r="QL147" s="18"/>
      <c r="QM147" s="18"/>
      <c r="QN147" s="18"/>
      <c r="QO147" s="18"/>
      <c r="QP147" s="18"/>
      <c r="QQ147" s="18"/>
      <c r="QR147" s="18"/>
      <c r="QS147" s="18"/>
      <c r="QT147" s="18"/>
      <c r="QU147" s="18"/>
      <c r="QV147" s="18"/>
      <c r="QW147" s="18"/>
      <c r="QX147" s="18"/>
      <c r="QY147" s="18"/>
      <c r="QZ147" s="18"/>
      <c r="RA147" s="18"/>
      <c r="RB147" s="18"/>
      <c r="RC147" s="18"/>
      <c r="RD147" s="18"/>
      <c r="RE147" s="18"/>
      <c r="RF147" s="18"/>
      <c r="RG147" s="18"/>
      <c r="RH147" s="18"/>
      <c r="RI147" s="18"/>
      <c r="RJ147" s="18"/>
      <c r="RK147" s="18"/>
      <c r="RL147" s="18"/>
      <c r="RM147" s="18"/>
      <c r="RN147" s="18"/>
      <c r="RO147" s="18"/>
      <c r="RP147" s="18"/>
      <c r="RQ147" s="18"/>
      <c r="RR147" s="18"/>
      <c r="RS147" s="18"/>
      <c r="RT147" s="18"/>
      <c r="RU147" s="18"/>
      <c r="RV147" s="18"/>
      <c r="RW147" s="18"/>
      <c r="RX147" s="18"/>
      <c r="RY147" s="18"/>
      <c r="RZ147" s="18"/>
      <c r="SA147" s="18"/>
      <c r="SB147" s="18"/>
      <c r="SC147" s="18"/>
      <c r="SD147" s="18"/>
      <c r="SE147" s="18"/>
      <c r="SF147" s="18"/>
      <c r="SG147" s="18"/>
      <c r="SH147" s="18"/>
      <c r="SI147" s="18"/>
      <c r="SJ147" s="18"/>
      <c r="SK147" s="18"/>
      <c r="SL147" s="18"/>
      <c r="SM147" s="18"/>
      <c r="SN147" s="18"/>
      <c r="SO147" s="18"/>
      <c r="SP147" s="18"/>
      <c r="SQ147" s="18"/>
      <c r="SR147" s="18"/>
      <c r="SS147" s="18"/>
      <c r="ST147" s="18"/>
      <c r="SU147" s="18"/>
      <c r="SV147" s="18"/>
      <c r="SW147" s="18"/>
      <c r="SX147" s="18"/>
      <c r="SY147" s="18"/>
      <c r="SZ147" s="18"/>
      <c r="TA147" s="18"/>
      <c r="TB147" s="18"/>
      <c r="TC147" s="18"/>
      <c r="TD147" s="18"/>
      <c r="TE147" s="18"/>
      <c r="TF147" s="18"/>
      <c r="TG147" s="18"/>
      <c r="TH147" s="18"/>
      <c r="TI147" s="18"/>
      <c r="TJ147" s="18"/>
      <c r="TK147" s="18"/>
      <c r="TL147" s="18"/>
      <c r="TM147" s="18"/>
      <c r="TN147" s="18"/>
      <c r="TO147" s="18"/>
      <c r="TP147" s="18"/>
      <c r="TQ147" s="18"/>
      <c r="TR147" s="18"/>
      <c r="TS147" s="18"/>
      <c r="TT147" s="18"/>
      <c r="TU147" s="18"/>
      <c r="TV147" s="18"/>
      <c r="TW147" s="18"/>
      <c r="TX147" s="18"/>
      <c r="TY147" s="18"/>
      <c r="TZ147" s="18"/>
      <c r="UA147" s="18"/>
      <c r="UB147" s="18"/>
      <c r="UC147" s="18"/>
      <c r="UD147" s="18"/>
      <c r="UE147" s="18"/>
      <c r="UF147" s="18"/>
      <c r="UG147" s="18"/>
      <c r="UH147" s="18"/>
      <c r="UI147" s="18"/>
      <c r="UJ147" s="18"/>
      <c r="UK147" s="18"/>
      <c r="UL147" s="18"/>
      <c r="UM147" s="18"/>
      <c r="UN147" s="18"/>
      <c r="UO147" s="18"/>
      <c r="UP147" s="18"/>
      <c r="UQ147" s="18"/>
      <c r="UR147" s="18"/>
      <c r="US147" s="18"/>
      <c r="UT147" s="18"/>
      <c r="UU147" s="18"/>
      <c r="UV147" s="18"/>
      <c r="UW147" s="18"/>
      <c r="UX147" s="18"/>
      <c r="UY147" s="18"/>
      <c r="UZ147" s="18"/>
      <c r="VA147" s="18"/>
      <c r="VB147" s="18"/>
      <c r="VC147" s="18"/>
      <c r="VD147" s="18"/>
      <c r="VE147" s="18"/>
      <c r="VF147" s="18"/>
      <c r="VG147" s="18"/>
      <c r="VH147" s="18"/>
      <c r="VI147" s="18"/>
      <c r="VJ147" s="18"/>
      <c r="VK147" s="18"/>
      <c r="VL147" s="18"/>
      <c r="VM147" s="18"/>
      <c r="VN147" s="18"/>
      <c r="VO147" s="18"/>
      <c r="VP147" s="18"/>
      <c r="VQ147" s="18"/>
      <c r="VR147" s="18"/>
      <c r="VS147" s="18"/>
      <c r="VT147" s="18"/>
      <c r="VU147" s="18"/>
      <c r="VV147" s="18"/>
      <c r="VW147" s="18"/>
      <c r="VX147" s="18"/>
      <c r="VY147" s="18"/>
      <c r="VZ147" s="18"/>
      <c r="WA147" s="18"/>
      <c r="WB147" s="18"/>
      <c r="WC147" s="18"/>
      <c r="WD147" s="18"/>
      <c r="WE147" s="18"/>
      <c r="WF147" s="18"/>
      <c r="WG147" s="18"/>
      <c r="WH147" s="18"/>
      <c r="WI147" s="18"/>
      <c r="WJ147" s="18"/>
      <c r="WK147" s="18"/>
      <c r="WL147" s="18"/>
      <c r="WM147" s="18"/>
      <c r="WN147" s="18"/>
      <c r="WO147" s="18"/>
      <c r="WP147" s="18"/>
      <c r="WQ147" s="18"/>
      <c r="WR147" s="18"/>
      <c r="WS147" s="18"/>
      <c r="WT147" s="18"/>
      <c r="WU147" s="18"/>
      <c r="WV147" s="18"/>
      <c r="WW147" s="18"/>
      <c r="WX147" s="18"/>
      <c r="WY147" s="18"/>
      <c r="WZ147" s="18"/>
      <c r="XA147" s="18"/>
      <c r="XB147" s="18"/>
      <c r="XC147" s="18"/>
      <c r="XD147" s="18"/>
      <c r="XE147" s="18"/>
      <c r="XF147" s="18"/>
      <c r="XG147" s="18"/>
      <c r="XH147" s="18"/>
      <c r="XI147" s="18"/>
      <c r="XJ147" s="18"/>
      <c r="XK147" s="18"/>
      <c r="XL147" s="18"/>
      <c r="XM147" s="18"/>
      <c r="XN147" s="18"/>
      <c r="XO147" s="18"/>
      <c r="XP147" s="18"/>
      <c r="XQ147" s="18"/>
      <c r="XR147" s="18"/>
      <c r="XS147" s="18"/>
      <c r="XT147" s="18"/>
      <c r="XU147" s="18"/>
      <c r="XV147" s="18"/>
      <c r="XW147" s="18"/>
      <c r="XX147" s="18"/>
      <c r="XY147" s="18"/>
      <c r="XZ147" s="18"/>
      <c r="YA147" s="18"/>
      <c r="YB147" s="18"/>
      <c r="YC147" s="18"/>
      <c r="YD147" s="18"/>
      <c r="YE147" s="18"/>
      <c r="YF147" s="18"/>
      <c r="YG147" s="18"/>
      <c r="YH147" s="18"/>
      <c r="YI147" s="18"/>
      <c r="YJ147" s="18"/>
      <c r="YK147" s="18"/>
      <c r="YL147" s="18"/>
      <c r="YM147" s="18"/>
      <c r="YN147" s="18"/>
      <c r="YO147" s="18"/>
      <c r="YP147" s="18"/>
      <c r="YQ147" s="18"/>
      <c r="YR147" s="18"/>
      <c r="YS147" s="18"/>
      <c r="YT147" s="18"/>
      <c r="YU147" s="18"/>
      <c r="YV147" s="18"/>
      <c r="YW147" s="18"/>
      <c r="YX147" s="18"/>
      <c r="YY147" s="18"/>
      <c r="YZ147" s="18"/>
      <c r="ZA147" s="18"/>
      <c r="ZB147" s="18"/>
      <c r="ZC147" s="18"/>
      <c r="ZD147" s="18"/>
      <c r="ZE147" s="18"/>
      <c r="ZF147" s="18"/>
      <c r="ZG147" s="18"/>
      <c r="ZH147" s="18"/>
      <c r="ZI147" s="18"/>
      <c r="ZJ147" s="18"/>
      <c r="ZK147" s="18"/>
      <c r="ZL147" s="18"/>
      <c r="ZM147" s="18"/>
      <c r="ZN147" s="18"/>
      <c r="ZO147" s="18"/>
      <c r="ZP147" s="18"/>
      <c r="ZQ147" s="18"/>
      <c r="ZR147" s="18"/>
      <c r="ZS147" s="18"/>
      <c r="ZT147" s="18"/>
      <c r="ZU147" s="18"/>
      <c r="ZV147" s="18"/>
      <c r="ZW147" s="18"/>
      <c r="ZX147" s="18"/>
      <c r="ZY147" s="18"/>
      <c r="ZZ147" s="18"/>
      <c r="AAA147" s="18"/>
      <c r="AAB147" s="18"/>
      <c r="AAC147" s="18"/>
      <c r="AAD147" s="18"/>
      <c r="AAE147" s="18"/>
      <c r="AAF147" s="18"/>
      <c r="AAG147" s="18"/>
      <c r="AAH147" s="18"/>
      <c r="AAI147" s="18"/>
      <c r="AAJ147" s="18"/>
      <c r="AAK147" s="18"/>
      <c r="AAL147" s="18"/>
      <c r="AAM147" s="18"/>
      <c r="AAN147" s="18"/>
      <c r="AAO147" s="18"/>
      <c r="AAP147" s="18"/>
      <c r="AAQ147" s="18"/>
      <c r="AAR147" s="18"/>
      <c r="AAS147" s="18"/>
      <c r="AAT147" s="18"/>
      <c r="AAU147" s="18"/>
      <c r="AAV147" s="18"/>
      <c r="AAW147" s="18"/>
      <c r="AAX147" s="18"/>
      <c r="AAY147" s="18"/>
      <c r="AAZ147" s="18"/>
      <c r="ABA147" s="18"/>
      <c r="ABB147" s="18"/>
      <c r="ABC147" s="18"/>
      <c r="ABD147" s="18"/>
      <c r="ABE147" s="18"/>
      <c r="ABF147" s="18"/>
      <c r="ABG147" s="18"/>
      <c r="ABH147" s="18"/>
      <c r="ABI147" s="18"/>
      <c r="ABJ147" s="18"/>
      <c r="ABK147" s="18"/>
      <c r="ABL147" s="18"/>
      <c r="ABM147" s="18"/>
      <c r="ABN147" s="18"/>
      <c r="ABO147" s="18"/>
      <c r="ABP147" s="18"/>
      <c r="ABQ147" s="18"/>
      <c r="ABR147" s="18"/>
      <c r="ABS147" s="18"/>
      <c r="ABT147" s="18"/>
      <c r="ABU147" s="18"/>
      <c r="ABV147" s="18"/>
      <c r="ABW147" s="18"/>
      <c r="ABX147" s="18"/>
      <c r="ABY147" s="18"/>
      <c r="ABZ147" s="18"/>
      <c r="ACA147" s="18"/>
      <c r="ACB147" s="18"/>
      <c r="ACC147" s="18"/>
      <c r="ACD147" s="18"/>
      <c r="ACE147" s="18"/>
      <c r="ACF147" s="18"/>
      <c r="ACG147" s="18"/>
      <c r="ACH147" s="18"/>
      <c r="ACI147" s="18"/>
      <c r="ACJ147" s="18"/>
      <c r="ACK147" s="18"/>
      <c r="ACL147" s="18"/>
      <c r="ACM147" s="18"/>
      <c r="ACN147" s="18"/>
      <c r="ACO147" s="18"/>
      <c r="ACP147" s="18"/>
      <c r="ACQ147" s="18"/>
      <c r="ACR147" s="18"/>
      <c r="ACS147" s="18"/>
      <c r="ACT147" s="18"/>
      <c r="ACU147" s="18"/>
      <c r="ACV147" s="18"/>
      <c r="ACW147" s="18"/>
      <c r="ACX147" s="18"/>
      <c r="ACY147" s="18"/>
      <c r="ACZ147" s="18"/>
      <c r="ADA147" s="18"/>
      <c r="ADB147" s="18"/>
      <c r="ADC147" s="18"/>
      <c r="ADD147" s="18"/>
      <c r="ADE147" s="18"/>
      <c r="ADF147" s="18"/>
      <c r="ADG147" s="18"/>
      <c r="ADH147" s="18"/>
      <c r="ADI147" s="18"/>
      <c r="ADJ147" s="18"/>
      <c r="ADK147" s="18"/>
      <c r="ADL147" s="18"/>
      <c r="ADM147" s="18"/>
      <c r="ADN147" s="18"/>
      <c r="ADO147" s="18"/>
      <c r="ADP147" s="18"/>
      <c r="ADQ147" s="18"/>
      <c r="ADR147" s="18"/>
      <c r="ADS147" s="18"/>
      <c r="ADT147" s="18"/>
      <c r="ADU147" s="18"/>
      <c r="ADV147" s="18"/>
      <c r="ADW147" s="18"/>
      <c r="ADX147" s="18"/>
      <c r="ADY147" s="18"/>
      <c r="ADZ147" s="18"/>
      <c r="AEA147" s="18"/>
      <c r="AEB147" s="18"/>
      <c r="AEC147" s="18"/>
      <c r="AED147" s="18"/>
      <c r="AEE147" s="18"/>
      <c r="AEF147" s="18"/>
      <c r="AEG147" s="18"/>
      <c r="AEH147" s="18"/>
      <c r="AEI147" s="18"/>
      <c r="AEJ147" s="18"/>
      <c r="AEK147" s="18"/>
      <c r="AEL147" s="18"/>
      <c r="AEM147" s="18"/>
      <c r="AEN147" s="18"/>
      <c r="AEO147" s="18"/>
      <c r="AEP147" s="18"/>
      <c r="AEQ147" s="18"/>
      <c r="AER147" s="18"/>
      <c r="AES147" s="18"/>
      <c r="AET147" s="18"/>
      <c r="AEU147" s="18"/>
      <c r="AEV147" s="18"/>
      <c r="AEW147" s="18"/>
      <c r="AEX147" s="18"/>
      <c r="AEY147" s="18"/>
      <c r="AEZ147" s="18"/>
      <c r="AFA147" s="18"/>
      <c r="AFB147" s="18"/>
      <c r="AFC147" s="18"/>
      <c r="AFD147" s="18"/>
      <c r="AFE147" s="18"/>
      <c r="AFF147" s="18"/>
      <c r="AFG147" s="18"/>
      <c r="AFH147" s="18"/>
      <c r="AFI147" s="18"/>
      <c r="AFJ147" s="18"/>
      <c r="AFK147" s="18"/>
      <c r="AFL147" s="18"/>
      <c r="AFM147" s="18"/>
      <c r="AFN147" s="18"/>
      <c r="AFO147" s="18"/>
      <c r="AFP147" s="18"/>
      <c r="AFQ147" s="18"/>
      <c r="AFR147" s="18"/>
      <c r="AFS147" s="18"/>
      <c r="AFT147" s="18"/>
      <c r="AFU147" s="18"/>
      <c r="AFV147" s="18"/>
      <c r="AFW147" s="18"/>
      <c r="AFX147" s="18"/>
      <c r="AFY147" s="18"/>
      <c r="AFZ147" s="18"/>
      <c r="AGA147" s="18"/>
      <c r="AGB147" s="18"/>
      <c r="AGC147" s="18"/>
      <c r="AGD147" s="18"/>
      <c r="AGE147" s="18"/>
      <c r="AGF147" s="18"/>
      <c r="AGG147" s="18"/>
      <c r="AGH147" s="18"/>
      <c r="AGI147" s="18"/>
      <c r="AGJ147" s="18"/>
      <c r="AGK147" s="18"/>
      <c r="AGL147" s="18"/>
      <c r="AGM147" s="18"/>
      <c r="AGN147" s="18"/>
      <c r="AGO147" s="18"/>
      <c r="AGP147" s="18"/>
      <c r="AGQ147" s="18"/>
      <c r="AGR147" s="18"/>
      <c r="AGS147" s="18"/>
      <c r="AGT147" s="18"/>
      <c r="AGU147" s="18"/>
      <c r="AGV147" s="18"/>
      <c r="AGW147" s="18"/>
      <c r="AGX147" s="18"/>
      <c r="AGY147" s="18"/>
      <c r="AGZ147" s="18"/>
      <c r="AHA147" s="18"/>
      <c r="AHB147" s="18"/>
      <c r="AHC147" s="18"/>
      <c r="AHD147" s="18"/>
      <c r="AHE147" s="18"/>
      <c r="AHF147" s="18"/>
      <c r="AHG147" s="18"/>
      <c r="AHH147" s="18"/>
      <c r="AHI147" s="18"/>
      <c r="AHJ147" s="18"/>
      <c r="AHK147" s="18"/>
      <c r="AHL147" s="18"/>
      <c r="AHM147" s="18"/>
      <c r="AHN147" s="18"/>
      <c r="AHO147" s="18"/>
      <c r="AHP147" s="18"/>
      <c r="AHQ147" s="18"/>
      <c r="AHR147" s="18"/>
      <c r="AHS147" s="18"/>
      <c r="AHT147" s="18"/>
      <c r="AHU147" s="18"/>
      <c r="AHV147" s="18"/>
      <c r="AHW147" s="18"/>
      <c r="AHX147" s="18"/>
      <c r="AHY147" s="18"/>
      <c r="AHZ147" s="18"/>
      <c r="AIA147" s="18"/>
      <c r="AIB147" s="18"/>
      <c r="AIC147" s="18"/>
      <c r="AID147" s="18"/>
      <c r="AIE147" s="18"/>
      <c r="AIF147" s="18"/>
      <c r="AIG147" s="18"/>
      <c r="AIH147" s="18"/>
      <c r="AII147" s="18"/>
      <c r="AIJ147" s="18"/>
      <c r="AIK147" s="18"/>
      <c r="AIL147" s="18"/>
      <c r="AIM147" s="18"/>
      <c r="AIN147" s="18"/>
      <c r="AIO147" s="18"/>
      <c r="AIP147" s="18"/>
      <c r="AIQ147" s="18"/>
      <c r="AIR147" s="18"/>
      <c r="AIS147" s="18"/>
      <c r="AIT147" s="18"/>
      <c r="AIU147" s="18"/>
      <c r="AIV147" s="18"/>
      <c r="AIW147" s="18"/>
      <c r="AIX147" s="18"/>
      <c r="AIY147" s="18"/>
      <c r="AIZ147" s="18"/>
      <c r="AJA147" s="18"/>
      <c r="AJB147" s="18"/>
      <c r="AJC147" s="18"/>
      <c r="AJD147" s="18"/>
      <c r="AJE147" s="18"/>
      <c r="AJF147" s="18"/>
      <c r="AJG147" s="18"/>
      <c r="AJH147" s="18"/>
      <c r="AJI147" s="18"/>
      <c r="AJJ147" s="18"/>
      <c r="AJK147" s="18"/>
      <c r="AJL147" s="18"/>
      <c r="AJM147" s="18"/>
      <c r="AJN147" s="18"/>
      <c r="AJO147" s="18"/>
      <c r="AJP147" s="18"/>
      <c r="AJQ147" s="18"/>
      <c r="AJR147" s="18"/>
      <c r="AJS147" s="18"/>
      <c r="AJT147" s="18"/>
      <c r="AJU147" s="18"/>
      <c r="AJV147" s="18"/>
      <c r="AJW147" s="18"/>
      <c r="AJX147" s="18"/>
      <c r="AJY147" s="18"/>
      <c r="AJZ147" s="18"/>
      <c r="AKA147" s="18"/>
      <c r="AKB147" s="18"/>
      <c r="AKC147" s="18"/>
      <c r="AKD147" s="18"/>
      <c r="AKE147" s="18"/>
      <c r="AKF147" s="18"/>
      <c r="AKG147" s="18"/>
      <c r="AKH147" s="18"/>
      <c r="AKI147" s="18"/>
      <c r="AKJ147" s="18"/>
      <c r="AKK147" s="18"/>
      <c r="AKL147" s="18"/>
      <c r="AKM147" s="18"/>
      <c r="AKN147" s="18"/>
      <c r="AKO147" s="18"/>
      <c r="AKP147" s="18"/>
      <c r="AKQ147" s="18"/>
      <c r="AKR147" s="18"/>
      <c r="AKS147" s="18"/>
      <c r="AKT147" s="18"/>
      <c r="AKU147" s="18"/>
      <c r="AKV147" s="18"/>
      <c r="AKW147" s="18"/>
      <c r="AKX147" s="18"/>
      <c r="AKY147" s="18"/>
      <c r="AKZ147" s="18"/>
      <c r="ALA147" s="18"/>
      <c r="ALB147" s="18"/>
      <c r="ALC147" s="18"/>
      <c r="ALD147" s="18"/>
      <c r="ALE147" s="18"/>
      <c r="ALF147" s="18"/>
      <c r="ALG147" s="18"/>
      <c r="ALH147" s="18"/>
      <c r="ALI147" s="18"/>
      <c r="ALJ147" s="18"/>
      <c r="ALK147" s="18"/>
      <c r="ALL147" s="18"/>
      <c r="ALM147" s="18"/>
      <c r="ALN147" s="18"/>
      <c r="ALO147" s="18"/>
      <c r="ALP147" s="18"/>
      <c r="ALQ147" s="18"/>
      <c r="ALR147" s="18"/>
      <c r="ALS147" s="18"/>
      <c r="ALT147" s="18"/>
      <c r="ALU147" s="18"/>
      <c r="ALV147" s="18"/>
      <c r="ALW147" s="18"/>
      <c r="ALX147" s="18"/>
      <c r="ALY147" s="18"/>
      <c r="ALZ147" s="18"/>
      <c r="AMA147" s="18"/>
      <c r="AMB147" s="18"/>
      <c r="AMC147" s="18"/>
      <c r="AMD147" s="18"/>
      <c r="AME147" s="18"/>
      <c r="AMF147" s="18"/>
      <c r="AMG147" s="18"/>
      <c r="AMH147" s="18"/>
      <c r="AMI147" s="18"/>
      <c r="AMJ147" s="18"/>
      <c r="AMK147" s="18"/>
      <c r="AML147" s="18"/>
      <c r="AMM147" s="18"/>
      <c r="AMN147" s="18"/>
      <c r="AMO147" s="18"/>
      <c r="AMP147" s="18"/>
      <c r="AMQ147" s="18"/>
      <c r="AMR147" s="18"/>
      <c r="AMS147" s="18"/>
      <c r="AMT147" s="18"/>
      <c r="AMU147" s="18"/>
      <c r="AMV147" s="18"/>
      <c r="AMW147" s="18"/>
      <c r="AMX147" s="18"/>
      <c r="AMY147" s="18"/>
      <c r="AMZ147" s="18"/>
      <c r="ANA147" s="18"/>
      <c r="ANB147" s="18"/>
      <c r="ANC147" s="18"/>
      <c r="AND147" s="18"/>
      <c r="ANE147" s="18"/>
      <c r="ANF147" s="18"/>
      <c r="ANG147" s="18"/>
      <c r="ANH147" s="18"/>
      <c r="ANI147" s="18"/>
      <c r="ANJ147" s="18"/>
      <c r="ANK147" s="18"/>
      <c r="ANL147" s="18"/>
      <c r="ANM147" s="18"/>
      <c r="ANN147" s="18"/>
      <c r="ANO147" s="18"/>
      <c r="ANP147" s="18"/>
      <c r="ANQ147" s="18"/>
      <c r="ANR147" s="18"/>
      <c r="ANS147" s="18"/>
      <c r="ANT147" s="18"/>
      <c r="ANU147" s="18"/>
      <c r="ANV147" s="18"/>
      <c r="ANW147" s="18"/>
      <c r="ANX147" s="18"/>
      <c r="ANY147" s="18"/>
      <c r="ANZ147" s="18"/>
      <c r="AOA147" s="18"/>
      <c r="AOB147" s="18"/>
      <c r="AOC147" s="18"/>
      <c r="AOD147" s="18"/>
      <c r="AOE147" s="18"/>
      <c r="AOF147" s="18"/>
      <c r="AOG147" s="18"/>
      <c r="AOH147" s="18"/>
      <c r="AOI147" s="18"/>
      <c r="AOJ147" s="18"/>
      <c r="AOK147" s="18"/>
      <c r="AOL147" s="18"/>
      <c r="AOM147" s="18"/>
      <c r="AON147" s="18"/>
      <c r="AOO147" s="18"/>
      <c r="AOP147" s="18"/>
      <c r="AOQ147" s="18"/>
      <c r="AOR147" s="18"/>
      <c r="AOS147" s="18"/>
      <c r="AOT147" s="18"/>
      <c r="AOU147" s="18"/>
      <c r="AOV147" s="18"/>
      <c r="AOW147" s="18"/>
      <c r="AOX147" s="18"/>
      <c r="AOY147" s="18"/>
      <c r="AOZ147" s="18"/>
      <c r="APA147" s="18"/>
      <c r="APB147" s="18"/>
      <c r="APC147" s="18"/>
      <c r="APD147" s="18"/>
      <c r="APE147" s="18"/>
      <c r="APF147" s="18"/>
      <c r="APG147" s="18"/>
      <c r="APH147" s="18"/>
      <c r="API147" s="18"/>
      <c r="APJ147" s="18"/>
      <c r="APK147" s="18"/>
      <c r="APL147" s="18"/>
      <c r="APM147" s="18"/>
      <c r="APN147" s="18"/>
      <c r="APO147" s="18"/>
      <c r="APP147" s="18"/>
      <c r="APQ147" s="18"/>
      <c r="APR147" s="18"/>
      <c r="APS147" s="18"/>
      <c r="APT147" s="18"/>
      <c r="APU147" s="18"/>
      <c r="APV147" s="18"/>
      <c r="APW147" s="18"/>
      <c r="APX147" s="18"/>
      <c r="APY147" s="18"/>
      <c r="APZ147" s="18"/>
      <c r="AQA147" s="18"/>
      <c r="AQB147" s="18"/>
      <c r="AQC147" s="18"/>
      <c r="AQD147" s="18"/>
      <c r="AQE147" s="18"/>
      <c r="AQF147" s="18"/>
      <c r="AQG147" s="18"/>
      <c r="AQH147" s="18"/>
      <c r="AQI147" s="18"/>
      <c r="AQJ147" s="18"/>
      <c r="AQK147" s="18"/>
      <c r="AQL147" s="18"/>
      <c r="AQM147" s="18"/>
      <c r="AQN147" s="18"/>
      <c r="AQO147" s="18"/>
      <c r="AQP147" s="18"/>
      <c r="AQQ147" s="18"/>
      <c r="AQR147" s="18"/>
      <c r="AQS147" s="18"/>
      <c r="AQT147" s="18"/>
      <c r="AQU147" s="18"/>
      <c r="AQV147" s="18"/>
      <c r="AQW147" s="18"/>
      <c r="AQX147" s="18"/>
      <c r="AQY147" s="18"/>
      <c r="AQZ147" s="18"/>
      <c r="ARA147" s="18"/>
      <c r="ARB147" s="18"/>
      <c r="ARC147" s="18"/>
      <c r="ARD147" s="18"/>
      <c r="ARE147" s="18"/>
      <c r="ARF147" s="18"/>
      <c r="ARG147" s="18"/>
      <c r="ARH147" s="18"/>
      <c r="ARI147" s="18"/>
      <c r="ARJ147" s="18"/>
      <c r="ARK147" s="18"/>
      <c r="ARL147" s="18"/>
      <c r="ARM147" s="18"/>
      <c r="ARN147" s="18"/>
      <c r="ARO147" s="18"/>
      <c r="ARP147" s="18"/>
      <c r="ARQ147" s="18"/>
      <c r="ARR147" s="18"/>
      <c r="ARS147" s="18"/>
      <c r="ART147" s="18"/>
      <c r="ARU147" s="18"/>
      <c r="ARV147" s="18"/>
      <c r="ARW147" s="18"/>
      <c r="ARX147" s="18"/>
      <c r="ARY147" s="18"/>
      <c r="ARZ147" s="18"/>
      <c r="ASA147" s="18"/>
      <c r="ASB147" s="18"/>
      <c r="ASC147" s="18"/>
      <c r="ASD147" s="18"/>
      <c r="ASE147" s="18"/>
      <c r="ASF147" s="18"/>
      <c r="ASG147" s="18"/>
      <c r="ASH147" s="18"/>
      <c r="ASI147" s="18"/>
      <c r="ASJ147" s="18"/>
      <c r="ASK147" s="18"/>
      <c r="ASL147" s="18"/>
      <c r="ASM147" s="18"/>
      <c r="ASN147" s="18"/>
      <c r="ASO147" s="18"/>
      <c r="ASP147" s="18"/>
      <c r="ASQ147" s="18"/>
      <c r="ASR147" s="18"/>
      <c r="ASS147" s="18"/>
      <c r="AST147" s="18"/>
      <c r="ASU147" s="18"/>
      <c r="ASV147" s="18"/>
      <c r="ASW147" s="18"/>
      <c r="ASX147" s="18"/>
      <c r="ASY147" s="18"/>
      <c r="ASZ147" s="18"/>
      <c r="ATA147" s="18"/>
      <c r="ATB147" s="18"/>
      <c r="ATC147" s="18"/>
      <c r="ATD147" s="18"/>
      <c r="ATE147" s="18"/>
      <c r="ATF147" s="18"/>
      <c r="ATG147" s="18"/>
      <c r="ATH147" s="18"/>
      <c r="ATI147" s="18"/>
      <c r="ATJ147" s="18"/>
      <c r="ATK147" s="18"/>
      <c r="ATL147" s="18"/>
      <c r="ATM147" s="18"/>
      <c r="ATN147" s="18"/>
      <c r="ATO147" s="18"/>
      <c r="ATP147" s="18"/>
      <c r="ATQ147" s="18"/>
      <c r="ATR147" s="18"/>
      <c r="ATS147" s="18"/>
      <c r="ATT147" s="18"/>
      <c r="ATU147" s="18"/>
      <c r="ATV147" s="18"/>
      <c r="ATW147" s="18"/>
      <c r="ATX147" s="18"/>
      <c r="ATY147" s="18"/>
      <c r="ATZ147" s="18"/>
      <c r="AUA147" s="18"/>
      <c r="AUB147" s="18"/>
      <c r="AUC147" s="18"/>
      <c r="AUD147" s="18"/>
      <c r="AUE147" s="18"/>
      <c r="AUF147" s="18"/>
      <c r="AUG147" s="18"/>
      <c r="AUH147" s="18"/>
      <c r="AUI147" s="18"/>
      <c r="AUJ147" s="18"/>
      <c r="AUK147" s="18"/>
      <c r="AUL147" s="18"/>
      <c r="AUM147" s="18"/>
      <c r="AUN147" s="18"/>
      <c r="AUO147" s="18"/>
      <c r="AUP147" s="18"/>
      <c r="AUQ147" s="18"/>
      <c r="AUR147" s="18"/>
      <c r="AUS147" s="18"/>
      <c r="AUT147" s="18"/>
      <c r="AUU147" s="18"/>
      <c r="AUV147" s="18"/>
      <c r="AUW147" s="18"/>
      <c r="AUX147" s="18"/>
      <c r="AUY147" s="18"/>
      <c r="AUZ147" s="18"/>
      <c r="AVA147" s="18"/>
      <c r="AVB147" s="18"/>
      <c r="AVC147" s="18"/>
      <c r="AVD147" s="18"/>
      <c r="AVE147" s="18"/>
      <c r="AVF147" s="18"/>
      <c r="AVG147" s="18"/>
      <c r="AVH147" s="18"/>
      <c r="AVI147" s="18"/>
      <c r="AVJ147" s="18"/>
      <c r="AVK147" s="18"/>
      <c r="AVL147" s="18"/>
      <c r="AVM147" s="18"/>
      <c r="AVN147" s="18"/>
      <c r="AVO147" s="18"/>
      <c r="AVP147" s="18"/>
      <c r="AVQ147" s="18"/>
      <c r="AVR147" s="18"/>
      <c r="AVS147" s="18"/>
      <c r="AVT147" s="18"/>
      <c r="AVU147" s="18"/>
      <c r="AVV147" s="18"/>
      <c r="AVW147" s="18"/>
      <c r="AVX147" s="18"/>
      <c r="AVY147" s="18"/>
      <c r="AVZ147" s="18"/>
      <c r="AWA147" s="18"/>
      <c r="AWB147" s="18"/>
      <c r="AWC147" s="18"/>
      <c r="AWD147" s="18"/>
      <c r="AWE147" s="18"/>
      <c r="AWF147" s="18"/>
      <c r="AWG147" s="18"/>
      <c r="AWH147" s="18"/>
      <c r="AWI147" s="18"/>
      <c r="AWJ147" s="18"/>
      <c r="AWK147" s="18"/>
      <c r="AWL147" s="18"/>
      <c r="AWM147" s="18"/>
      <c r="AWN147" s="18"/>
      <c r="AWO147" s="18"/>
      <c r="AWP147" s="18"/>
      <c r="AWQ147" s="18"/>
      <c r="AWR147" s="18"/>
      <c r="AWS147" s="18"/>
      <c r="AWT147" s="18"/>
      <c r="AWU147" s="18"/>
      <c r="AWV147" s="18"/>
      <c r="AWW147" s="18"/>
      <c r="AWX147" s="18"/>
      <c r="AWY147" s="18"/>
      <c r="AWZ147" s="18"/>
      <c r="AXA147" s="18"/>
      <c r="AXB147" s="18"/>
      <c r="AXC147" s="18"/>
      <c r="AXD147" s="18"/>
      <c r="AXE147" s="18"/>
      <c r="AXF147" s="18"/>
      <c r="AXG147" s="18"/>
      <c r="AXH147" s="18"/>
      <c r="AXI147" s="18"/>
      <c r="AXJ147" s="18"/>
      <c r="AXK147" s="18"/>
      <c r="AXL147" s="18"/>
      <c r="AXM147" s="18"/>
      <c r="AXN147" s="18"/>
      <c r="AXO147" s="18"/>
      <c r="AXP147" s="18"/>
      <c r="AXQ147" s="18"/>
      <c r="AXR147" s="18"/>
      <c r="AXS147" s="18"/>
      <c r="AXT147" s="18"/>
      <c r="AXU147" s="18"/>
      <c r="AXV147" s="18"/>
      <c r="AXW147" s="18"/>
      <c r="AXX147" s="18"/>
      <c r="AXY147" s="18"/>
      <c r="AXZ147" s="18"/>
      <c r="AYA147" s="18"/>
      <c r="AYB147" s="18"/>
      <c r="AYC147" s="18"/>
      <c r="AYD147" s="18"/>
      <c r="AYE147" s="18"/>
      <c r="AYF147" s="18"/>
      <c r="AYG147" s="18"/>
      <c r="AYH147" s="18"/>
      <c r="AYI147" s="18"/>
      <c r="AYJ147" s="18"/>
      <c r="AYK147" s="18"/>
      <c r="AYL147" s="18"/>
      <c r="AYM147" s="18"/>
      <c r="AYN147" s="18"/>
      <c r="AYO147" s="18"/>
      <c r="AYP147" s="18"/>
      <c r="AYQ147" s="18"/>
      <c r="AYR147" s="18"/>
      <c r="AYS147" s="18"/>
      <c r="AYT147" s="18"/>
      <c r="AYU147" s="18"/>
      <c r="AYV147" s="18"/>
      <c r="AYW147" s="18"/>
      <c r="AYX147" s="18"/>
      <c r="AYY147" s="18"/>
      <c r="AYZ147" s="18"/>
      <c r="AZA147" s="18"/>
      <c r="AZB147" s="18"/>
      <c r="AZC147" s="18"/>
      <c r="AZD147" s="18"/>
      <c r="AZE147" s="18"/>
      <c r="AZF147" s="18"/>
      <c r="AZG147" s="18"/>
      <c r="AZH147" s="18"/>
      <c r="AZI147" s="18"/>
      <c r="AZJ147" s="18"/>
      <c r="AZK147" s="18"/>
      <c r="AZL147" s="18"/>
      <c r="AZM147" s="18"/>
      <c r="AZN147" s="18"/>
      <c r="AZO147" s="18"/>
      <c r="AZP147" s="18"/>
      <c r="AZQ147" s="18"/>
      <c r="AZR147" s="18"/>
      <c r="AZS147" s="18"/>
      <c r="AZT147" s="18"/>
      <c r="AZU147" s="18"/>
      <c r="AZV147" s="18"/>
      <c r="AZW147" s="18"/>
      <c r="AZX147" s="18"/>
      <c r="AZY147" s="18"/>
      <c r="AZZ147" s="18"/>
      <c r="BAA147" s="18"/>
      <c r="BAB147" s="18"/>
      <c r="BAC147" s="18"/>
      <c r="BAD147" s="18"/>
      <c r="BAE147" s="18"/>
      <c r="BAF147" s="18"/>
      <c r="BAG147" s="18"/>
      <c r="BAH147" s="18"/>
      <c r="BAI147" s="18"/>
      <c r="BAJ147" s="18"/>
      <c r="BAK147" s="18"/>
      <c r="BAL147" s="18"/>
      <c r="BAM147" s="18"/>
      <c r="BAN147" s="18"/>
      <c r="BAO147" s="18"/>
      <c r="BAP147" s="18"/>
      <c r="BAQ147" s="18"/>
      <c r="BAR147" s="18"/>
      <c r="BAS147" s="18"/>
      <c r="BAT147" s="18"/>
      <c r="BAU147" s="18"/>
      <c r="BAV147" s="18"/>
      <c r="BAW147" s="18"/>
      <c r="BAX147" s="18"/>
      <c r="BAY147" s="18"/>
      <c r="BAZ147" s="18"/>
      <c r="BBA147" s="18"/>
      <c r="BBB147" s="18"/>
      <c r="BBC147" s="18"/>
      <c r="BBD147" s="18"/>
      <c r="BBE147" s="18"/>
      <c r="BBF147" s="18"/>
      <c r="BBG147" s="18"/>
      <c r="BBH147" s="18"/>
      <c r="BBI147" s="18"/>
      <c r="BBJ147" s="18"/>
      <c r="BBK147" s="18"/>
      <c r="BBL147" s="18"/>
      <c r="BBM147" s="18"/>
      <c r="BBN147" s="18"/>
      <c r="BBO147" s="18"/>
      <c r="BBP147" s="18"/>
      <c r="BBQ147" s="18"/>
      <c r="BBR147" s="18"/>
      <c r="BBS147" s="18"/>
      <c r="BBT147" s="18"/>
      <c r="BBU147" s="18"/>
      <c r="BBV147" s="18"/>
      <c r="BBW147" s="18"/>
      <c r="BBX147" s="18"/>
      <c r="BBY147" s="18"/>
      <c r="BBZ147" s="18"/>
      <c r="BCA147" s="18"/>
      <c r="BCB147" s="18"/>
      <c r="BCC147" s="18"/>
      <c r="BCD147" s="18"/>
      <c r="BCE147" s="18"/>
      <c r="BCF147" s="18"/>
      <c r="BCG147" s="18"/>
      <c r="BCH147" s="18"/>
      <c r="BCI147" s="18"/>
      <c r="BCJ147" s="18"/>
      <c r="BCK147" s="18"/>
      <c r="BCL147" s="18"/>
      <c r="BCM147" s="18"/>
      <c r="BCN147" s="18"/>
      <c r="BCO147" s="18"/>
      <c r="BCP147" s="18"/>
      <c r="BCQ147" s="18"/>
      <c r="BCR147" s="18"/>
      <c r="BCS147" s="18"/>
      <c r="BCT147" s="18"/>
      <c r="BCU147" s="18"/>
      <c r="BCV147" s="18"/>
      <c r="BCW147" s="18"/>
      <c r="BCX147" s="18"/>
      <c r="BCY147" s="18"/>
      <c r="BCZ147" s="18"/>
      <c r="BDA147" s="18"/>
      <c r="BDB147" s="18"/>
      <c r="BDC147" s="18"/>
      <c r="BDD147" s="18"/>
      <c r="BDE147" s="18"/>
      <c r="BDF147" s="18"/>
      <c r="BDG147" s="18"/>
      <c r="BDH147" s="18"/>
      <c r="BDI147" s="18"/>
      <c r="BDJ147" s="18"/>
      <c r="BDK147" s="18"/>
      <c r="BDL147" s="18"/>
      <c r="BDM147" s="18"/>
      <c r="BDN147" s="18"/>
      <c r="BDO147" s="18"/>
      <c r="BDP147" s="18"/>
      <c r="BDQ147" s="18"/>
      <c r="BDR147" s="18"/>
      <c r="BDS147" s="18"/>
      <c r="BDT147" s="18"/>
      <c r="BDU147" s="18"/>
      <c r="BDV147" s="18"/>
      <c r="BDW147" s="18"/>
      <c r="BDX147" s="18"/>
      <c r="BDY147" s="18"/>
      <c r="BDZ147" s="18"/>
      <c r="BEA147" s="18"/>
      <c r="BEB147" s="18"/>
      <c r="BEC147" s="18"/>
      <c r="BED147" s="18"/>
      <c r="BEE147" s="18"/>
      <c r="BEF147" s="18"/>
      <c r="BEG147" s="18"/>
      <c r="BEH147" s="18"/>
      <c r="BEI147" s="18"/>
      <c r="BEJ147" s="18"/>
      <c r="BEK147" s="18"/>
      <c r="BEL147" s="18"/>
      <c r="BEM147" s="18"/>
      <c r="BEN147" s="18"/>
      <c r="BEO147" s="18"/>
      <c r="BEP147" s="18"/>
      <c r="BEQ147" s="18"/>
      <c r="BER147" s="18"/>
      <c r="BES147" s="18"/>
      <c r="BET147" s="18"/>
      <c r="BEU147" s="18"/>
      <c r="BEV147" s="18"/>
      <c r="BEW147" s="18"/>
      <c r="BEX147" s="18"/>
      <c r="BEY147" s="18"/>
      <c r="BEZ147" s="18"/>
      <c r="BFA147" s="18"/>
      <c r="BFB147" s="18"/>
      <c r="BFC147" s="18"/>
      <c r="BFD147" s="18"/>
      <c r="BFE147" s="18"/>
      <c r="BFF147" s="18"/>
      <c r="BFG147" s="18"/>
      <c r="BFH147" s="18"/>
      <c r="BFI147" s="18"/>
      <c r="BFJ147" s="18"/>
      <c r="BFK147" s="18"/>
      <c r="BFL147" s="18"/>
      <c r="BFM147" s="18"/>
      <c r="BFN147" s="18"/>
      <c r="BFO147" s="18"/>
      <c r="BFP147" s="18"/>
      <c r="BFQ147" s="18"/>
      <c r="BFR147" s="18"/>
      <c r="BFS147" s="18"/>
      <c r="BFT147" s="18"/>
      <c r="BFU147" s="18"/>
      <c r="BFV147" s="18"/>
      <c r="BFW147" s="18"/>
      <c r="BFX147" s="18"/>
      <c r="BFY147" s="18"/>
      <c r="BFZ147" s="18"/>
      <c r="BGA147" s="18"/>
      <c r="BGB147" s="18"/>
      <c r="BGC147" s="18"/>
      <c r="BGD147" s="18"/>
      <c r="BGE147" s="18"/>
      <c r="BGF147" s="18"/>
      <c r="BGG147" s="18"/>
      <c r="BGH147" s="18"/>
      <c r="BGI147" s="18"/>
      <c r="BGJ147" s="18"/>
      <c r="BGK147" s="18"/>
      <c r="BGL147" s="18"/>
      <c r="BGM147" s="18"/>
      <c r="BGN147" s="18"/>
      <c r="BGO147" s="18"/>
      <c r="BGP147" s="18"/>
      <c r="BGQ147" s="18"/>
      <c r="BGR147" s="18"/>
      <c r="BGS147" s="18"/>
      <c r="BGT147" s="18"/>
      <c r="BGU147" s="18"/>
      <c r="BGV147" s="18"/>
      <c r="BGW147" s="18"/>
      <c r="BGX147" s="18"/>
      <c r="BGY147" s="18"/>
      <c r="BGZ147" s="18"/>
      <c r="BHA147" s="18"/>
      <c r="BHB147" s="18"/>
      <c r="BHC147" s="18"/>
      <c r="BHD147" s="18"/>
      <c r="BHE147" s="18"/>
      <c r="BHF147" s="18"/>
      <c r="BHG147" s="18"/>
      <c r="BHH147" s="18"/>
      <c r="BHI147" s="18"/>
      <c r="BHJ147" s="18"/>
      <c r="BHK147" s="18"/>
      <c r="BHL147" s="18"/>
      <c r="BHM147" s="18"/>
      <c r="BHN147" s="18"/>
      <c r="BHO147" s="18"/>
      <c r="BHP147" s="18"/>
      <c r="BHQ147" s="18"/>
      <c r="BHR147" s="18"/>
      <c r="BHS147" s="18"/>
      <c r="BHT147" s="18"/>
      <c r="BHU147" s="18"/>
      <c r="BHV147" s="18"/>
      <c r="BHW147" s="18"/>
      <c r="BHX147" s="18"/>
      <c r="BHY147" s="18"/>
      <c r="BHZ147" s="18"/>
      <c r="BIA147" s="18"/>
      <c r="BIB147" s="18"/>
      <c r="BIC147" s="18"/>
      <c r="BID147" s="18"/>
      <c r="BIE147" s="18"/>
      <c r="BIF147" s="18"/>
      <c r="BIG147" s="18"/>
      <c r="BIH147" s="18"/>
      <c r="BII147" s="18"/>
      <c r="BIJ147" s="18"/>
      <c r="BIK147" s="18"/>
      <c r="BIL147" s="18"/>
      <c r="BIM147" s="18"/>
      <c r="BIN147" s="18"/>
      <c r="BIO147" s="18"/>
      <c r="BIP147" s="18"/>
      <c r="BIQ147" s="18"/>
      <c r="BIR147" s="18"/>
      <c r="BIS147" s="18"/>
      <c r="BIT147" s="18"/>
      <c r="BIU147" s="18"/>
      <c r="BIV147" s="18"/>
      <c r="BIW147" s="18"/>
      <c r="BIX147" s="18"/>
      <c r="BIY147" s="18"/>
      <c r="BIZ147" s="18"/>
      <c r="BJA147" s="18"/>
      <c r="BJB147" s="18"/>
      <c r="BJC147" s="18"/>
      <c r="BJD147" s="18"/>
      <c r="BJE147" s="18"/>
      <c r="BJF147" s="18"/>
      <c r="BJG147" s="18"/>
      <c r="BJH147" s="18"/>
      <c r="BJI147" s="18"/>
      <c r="BJJ147" s="18"/>
      <c r="BJK147" s="18"/>
      <c r="BJL147" s="18"/>
      <c r="BJM147" s="18"/>
      <c r="BJN147" s="18"/>
      <c r="BJO147" s="18"/>
      <c r="BJP147" s="18"/>
      <c r="BJQ147" s="18"/>
      <c r="BJR147" s="18"/>
      <c r="BJS147" s="18"/>
      <c r="BJT147" s="18"/>
      <c r="BJU147" s="18"/>
      <c r="BJV147" s="18"/>
      <c r="BJW147" s="18"/>
      <c r="BJX147" s="18"/>
      <c r="BJY147" s="18"/>
      <c r="BJZ147" s="18"/>
      <c r="BKA147" s="18"/>
      <c r="BKB147" s="18"/>
      <c r="BKC147" s="18"/>
      <c r="BKD147" s="18"/>
      <c r="BKE147" s="18"/>
      <c r="BKF147" s="18"/>
      <c r="BKG147" s="18"/>
      <c r="BKH147" s="18"/>
      <c r="BKI147" s="18"/>
      <c r="BKJ147" s="18"/>
      <c r="BKK147" s="18"/>
      <c r="BKL147" s="18"/>
      <c r="BKM147" s="18"/>
      <c r="BKN147" s="18"/>
      <c r="BKO147" s="18"/>
      <c r="BKP147" s="18"/>
      <c r="BKQ147" s="18"/>
      <c r="BKR147" s="18"/>
      <c r="BKS147" s="18"/>
      <c r="BKT147" s="18"/>
      <c r="BKU147" s="18"/>
      <c r="BKV147" s="18"/>
      <c r="BKW147" s="18"/>
      <c r="BKX147" s="18"/>
      <c r="BKY147" s="18"/>
      <c r="BKZ147" s="18"/>
      <c r="BLA147" s="18"/>
      <c r="BLB147" s="18"/>
      <c r="BLC147" s="18"/>
      <c r="BLD147" s="18"/>
      <c r="BLE147" s="18"/>
      <c r="BLF147" s="18"/>
      <c r="BLG147" s="18"/>
      <c r="BLH147" s="18"/>
      <c r="BLI147" s="18"/>
      <c r="BLJ147" s="18"/>
      <c r="BLK147" s="18"/>
      <c r="BLL147" s="18"/>
      <c r="BLM147" s="18"/>
      <c r="BLN147" s="18"/>
      <c r="BLO147" s="18"/>
      <c r="BLP147" s="18"/>
      <c r="BLQ147" s="18"/>
      <c r="BLR147" s="18"/>
      <c r="BLS147" s="18"/>
      <c r="BLT147" s="18"/>
      <c r="BLU147" s="18"/>
      <c r="BLV147" s="18"/>
      <c r="BLW147" s="18"/>
      <c r="BLX147" s="18"/>
      <c r="BLY147" s="18"/>
      <c r="BLZ147" s="18"/>
      <c r="BMA147" s="18"/>
      <c r="BMB147" s="18"/>
      <c r="BMC147" s="18"/>
      <c r="BMD147" s="18"/>
      <c r="BME147" s="18"/>
      <c r="BMF147" s="18"/>
      <c r="BMG147" s="18"/>
      <c r="BMH147" s="18"/>
      <c r="BMI147" s="18"/>
      <c r="BMJ147" s="18"/>
      <c r="BMK147" s="18"/>
      <c r="BML147" s="18"/>
      <c r="BMM147" s="18"/>
      <c r="BMN147" s="18"/>
      <c r="BMO147" s="18"/>
      <c r="BMP147" s="18"/>
      <c r="BMQ147" s="18"/>
      <c r="BMR147" s="18"/>
      <c r="BMS147" s="18"/>
      <c r="BMT147" s="18"/>
      <c r="BMU147" s="18"/>
      <c r="BMV147" s="18"/>
      <c r="BMW147" s="18"/>
      <c r="BMX147" s="18"/>
      <c r="BMY147" s="18"/>
      <c r="BMZ147" s="18"/>
      <c r="BNA147" s="18"/>
      <c r="BNB147" s="18"/>
      <c r="BNC147" s="18"/>
      <c r="BND147" s="18"/>
      <c r="BNE147" s="18"/>
      <c r="BNF147" s="18"/>
      <c r="BNG147" s="18"/>
      <c r="BNH147" s="18"/>
      <c r="BNI147" s="18"/>
      <c r="BNJ147" s="18"/>
      <c r="BNK147" s="18"/>
      <c r="BNL147" s="18"/>
      <c r="BNM147" s="18"/>
      <c r="BNN147" s="18"/>
      <c r="BNO147" s="18"/>
      <c r="BNP147" s="18"/>
      <c r="BNQ147" s="18"/>
      <c r="BNR147" s="18"/>
      <c r="BNS147" s="18"/>
      <c r="BNT147" s="18"/>
      <c r="BNU147" s="18"/>
      <c r="BNV147" s="18"/>
      <c r="BNW147" s="18"/>
      <c r="BNX147" s="18"/>
      <c r="BNY147" s="18"/>
      <c r="BNZ147" s="18"/>
      <c r="BOA147" s="18"/>
      <c r="BOB147" s="18"/>
      <c r="BOC147" s="18"/>
      <c r="BOD147" s="18"/>
      <c r="BOE147" s="18"/>
      <c r="BOF147" s="18"/>
      <c r="BOG147" s="18"/>
      <c r="BOH147" s="18"/>
      <c r="BOI147" s="18"/>
      <c r="BOJ147" s="18"/>
      <c r="BOK147" s="18"/>
      <c r="BOL147" s="18"/>
      <c r="BOM147" s="18"/>
      <c r="BON147" s="18"/>
      <c r="BOO147" s="18"/>
      <c r="BOP147" s="18"/>
      <c r="BOQ147" s="18"/>
      <c r="BOR147" s="18"/>
      <c r="BOS147" s="18"/>
      <c r="BOT147" s="18"/>
      <c r="BOU147" s="18"/>
      <c r="BOV147" s="18"/>
      <c r="BOW147" s="18"/>
      <c r="BOX147" s="18"/>
      <c r="BOY147" s="18"/>
      <c r="BOZ147" s="18"/>
      <c r="BPA147" s="18"/>
      <c r="BPB147" s="18"/>
      <c r="BPC147" s="18"/>
      <c r="BPD147" s="18"/>
      <c r="BPE147" s="18"/>
      <c r="BPF147" s="18"/>
      <c r="BPG147" s="18"/>
      <c r="BPH147" s="18"/>
      <c r="BPI147" s="18"/>
      <c r="BPJ147" s="18"/>
      <c r="BPK147" s="18"/>
      <c r="BPL147" s="18"/>
      <c r="BPM147" s="18"/>
      <c r="BPN147" s="18"/>
      <c r="BPO147" s="18"/>
      <c r="BPP147" s="18"/>
      <c r="BPQ147" s="18"/>
      <c r="BPR147" s="18"/>
      <c r="BPS147" s="18"/>
      <c r="BPT147" s="18"/>
      <c r="BPU147" s="18"/>
      <c r="BPV147" s="18"/>
      <c r="BPW147" s="18"/>
      <c r="BPX147" s="18"/>
      <c r="BPY147" s="18"/>
      <c r="BPZ147" s="18"/>
      <c r="BQA147" s="18"/>
      <c r="BQB147" s="18"/>
      <c r="BQC147" s="18"/>
      <c r="BQD147" s="18"/>
      <c r="BQE147" s="18"/>
      <c r="BQF147" s="18"/>
      <c r="BQG147" s="18"/>
      <c r="BQH147" s="18"/>
      <c r="BQI147" s="18"/>
      <c r="BQJ147" s="18"/>
      <c r="BQK147" s="18"/>
      <c r="BQL147" s="18"/>
      <c r="BQM147" s="18"/>
      <c r="BQN147" s="18"/>
      <c r="BQO147" s="18"/>
      <c r="BQP147" s="18"/>
      <c r="BQQ147" s="18"/>
      <c r="BQR147" s="18"/>
      <c r="BQS147" s="18"/>
      <c r="BQT147" s="18"/>
      <c r="BQU147" s="18"/>
      <c r="BQV147" s="18"/>
      <c r="BQW147" s="18"/>
      <c r="BQX147" s="18"/>
      <c r="BQY147" s="18"/>
      <c r="BQZ147" s="18"/>
      <c r="BRA147" s="18"/>
      <c r="BRB147" s="18"/>
      <c r="BRC147" s="18"/>
      <c r="BRD147" s="18"/>
      <c r="BRE147" s="18"/>
      <c r="BRF147" s="18"/>
      <c r="BRG147" s="18"/>
      <c r="BRH147" s="18"/>
      <c r="BRI147" s="18"/>
      <c r="BRJ147" s="18"/>
      <c r="BRK147" s="18"/>
      <c r="BRL147" s="18"/>
      <c r="BRM147" s="18"/>
      <c r="BRN147" s="18"/>
      <c r="BRO147" s="18"/>
      <c r="BRP147" s="18"/>
      <c r="BRQ147" s="18"/>
      <c r="BRR147" s="18"/>
      <c r="BRS147" s="18"/>
      <c r="BRT147" s="18"/>
      <c r="BRU147" s="18"/>
      <c r="BRV147" s="18"/>
      <c r="BRW147" s="18"/>
      <c r="BRX147" s="18"/>
      <c r="BRY147" s="18"/>
      <c r="BRZ147" s="18"/>
      <c r="BSA147" s="18"/>
      <c r="BSB147" s="18"/>
      <c r="BSC147" s="18"/>
      <c r="BSD147" s="18"/>
      <c r="BSE147" s="18"/>
      <c r="BSF147" s="18"/>
      <c r="BSG147" s="18"/>
      <c r="BSH147" s="18"/>
      <c r="BSI147" s="18"/>
      <c r="BSJ147" s="18"/>
      <c r="BSK147" s="18"/>
      <c r="BSL147" s="18"/>
      <c r="BSM147" s="18"/>
      <c r="BSN147" s="18"/>
      <c r="BSO147" s="18"/>
      <c r="BSP147" s="18"/>
      <c r="BSQ147" s="18"/>
      <c r="BSR147" s="18"/>
      <c r="BSS147" s="18"/>
      <c r="BST147" s="18"/>
      <c r="BSU147" s="18"/>
      <c r="BSV147" s="18"/>
      <c r="BSW147" s="18"/>
      <c r="BSX147" s="18"/>
      <c r="BSY147" s="18"/>
      <c r="BSZ147" s="18"/>
      <c r="BTA147" s="18"/>
      <c r="BTB147" s="18"/>
      <c r="BTC147" s="18"/>
      <c r="BTD147" s="18"/>
      <c r="BTE147" s="18"/>
      <c r="BTF147" s="18"/>
      <c r="BTG147" s="18"/>
      <c r="BTH147" s="18"/>
      <c r="BTI147" s="18"/>
      <c r="BTJ147" s="18"/>
      <c r="BTK147" s="18"/>
      <c r="BTL147" s="18"/>
      <c r="BTM147" s="18"/>
      <c r="BTN147" s="18"/>
      <c r="BTO147" s="18"/>
      <c r="BTP147" s="18"/>
      <c r="BTQ147" s="18"/>
      <c r="BTR147" s="18"/>
      <c r="BTS147" s="18"/>
      <c r="BTT147" s="18"/>
      <c r="BTU147" s="18"/>
      <c r="BTV147" s="18"/>
      <c r="BTW147" s="18"/>
      <c r="BTX147" s="18"/>
      <c r="BTY147" s="18"/>
      <c r="BTZ147" s="18"/>
      <c r="BUA147" s="18"/>
      <c r="BUB147" s="18"/>
      <c r="BUC147" s="18"/>
      <c r="BUD147" s="18"/>
      <c r="BUE147" s="18"/>
      <c r="BUF147" s="18"/>
      <c r="BUG147" s="18"/>
      <c r="BUH147" s="18"/>
      <c r="BUI147" s="18"/>
      <c r="BUJ147" s="18"/>
      <c r="BUK147" s="18"/>
      <c r="BUL147" s="18"/>
      <c r="BUM147" s="18"/>
      <c r="BUN147" s="18"/>
      <c r="BUO147" s="18"/>
      <c r="BUP147" s="18"/>
      <c r="BUQ147" s="18"/>
      <c r="BUR147" s="18"/>
      <c r="BUS147" s="18"/>
      <c r="BUT147" s="18"/>
      <c r="BUU147" s="18"/>
      <c r="BUV147" s="18"/>
      <c r="BUW147" s="18"/>
      <c r="BUX147" s="18"/>
      <c r="BUY147" s="18"/>
      <c r="BUZ147" s="18"/>
      <c r="BVA147" s="18"/>
      <c r="BVB147" s="18"/>
      <c r="BVC147" s="18"/>
      <c r="BVD147" s="18"/>
      <c r="BVE147" s="18"/>
      <c r="BVF147" s="18"/>
      <c r="BVG147" s="18"/>
      <c r="BVH147" s="18"/>
      <c r="BVI147" s="18"/>
      <c r="BVJ147" s="18"/>
      <c r="BVK147" s="18"/>
      <c r="BVL147" s="18"/>
      <c r="BVM147" s="18"/>
      <c r="BVN147" s="18"/>
      <c r="BVO147" s="18"/>
      <c r="BVP147" s="18"/>
      <c r="BVQ147" s="18"/>
      <c r="BVR147" s="18"/>
      <c r="BVS147" s="18"/>
      <c r="BVT147" s="18"/>
      <c r="BVU147" s="18"/>
      <c r="BVV147" s="18"/>
      <c r="BVW147" s="18"/>
      <c r="BVX147" s="18"/>
      <c r="BVY147" s="18"/>
      <c r="BVZ147" s="18"/>
      <c r="BWA147" s="18"/>
      <c r="BWB147" s="18"/>
      <c r="BWC147" s="18"/>
      <c r="BWD147" s="18"/>
      <c r="BWE147" s="18"/>
      <c r="BWF147" s="18"/>
      <c r="BWG147" s="18"/>
      <c r="BWH147" s="18"/>
      <c r="BWI147" s="18"/>
      <c r="BWJ147" s="18"/>
    </row>
    <row r="148" spans="1:1960" ht="30" customHeight="1">
      <c r="A148" s="48" t="s">
        <v>124</v>
      </c>
      <c r="B148" s="204" t="s">
        <v>1504</v>
      </c>
      <c r="C148" s="205"/>
      <c r="D148" s="205"/>
      <c r="E148" s="205"/>
      <c r="F148" s="206"/>
    </row>
    <row r="149" spans="1:1960" ht="30" customHeight="1">
      <c r="A149" s="48" t="s">
        <v>125</v>
      </c>
      <c r="B149" s="204" t="s">
        <v>1504</v>
      </c>
      <c r="C149" s="205"/>
      <c r="D149" s="205"/>
      <c r="E149" s="205"/>
      <c r="F149" s="206"/>
    </row>
    <row r="150" spans="1:1960" ht="30" customHeight="1">
      <c r="A150" s="57" t="s">
        <v>126</v>
      </c>
      <c r="B150" s="204" t="s">
        <v>1504</v>
      </c>
      <c r="C150" s="205"/>
      <c r="D150" s="205"/>
      <c r="E150" s="205"/>
      <c r="F150" s="206"/>
    </row>
    <row r="151" spans="1:1960" ht="30" customHeight="1">
      <c r="A151" s="57" t="s">
        <v>127</v>
      </c>
      <c r="B151" s="204" t="s">
        <v>1504</v>
      </c>
      <c r="C151" s="205"/>
      <c r="D151" s="205"/>
      <c r="E151" s="205"/>
      <c r="F151" s="206"/>
    </row>
    <row r="152" spans="1:1960" ht="18.75" customHeight="1">
      <c r="A152" s="51"/>
      <c r="B152" s="70"/>
      <c r="C152" s="71"/>
      <c r="D152" s="71"/>
      <c r="E152" s="71"/>
      <c r="F152" s="71"/>
    </row>
    <row r="153" spans="1:1960" ht="63" customHeight="1">
      <c r="A153" s="48" t="s">
        <v>128</v>
      </c>
      <c r="B153" s="106" t="s">
        <v>50</v>
      </c>
      <c r="C153" s="101" t="s">
        <v>1329</v>
      </c>
      <c r="D153" s="91" t="s">
        <v>1330</v>
      </c>
      <c r="E153" s="37"/>
      <c r="F153" s="91" t="s">
        <v>1331</v>
      </c>
    </row>
    <row r="154" spans="1:1960" ht="48" customHeight="1">
      <c r="A154" s="48" t="s">
        <v>129</v>
      </c>
      <c r="B154" s="107" t="s">
        <v>1259</v>
      </c>
      <c r="C154" s="108" t="s">
        <v>1332</v>
      </c>
      <c r="D154" s="97" t="s">
        <v>1333</v>
      </c>
      <c r="E154" s="109"/>
      <c r="F154" s="97" t="s">
        <v>1334</v>
      </c>
    </row>
    <row r="155" spans="1:1960" ht="42" customHeight="1">
      <c r="A155" s="48" t="s">
        <v>130</v>
      </c>
      <c r="B155" s="106" t="s">
        <v>50</v>
      </c>
      <c r="C155" s="101" t="s">
        <v>1335</v>
      </c>
      <c r="D155" s="91" t="s">
        <v>1336</v>
      </c>
      <c r="E155" s="37"/>
      <c r="F155" s="91" t="s">
        <v>1337</v>
      </c>
    </row>
    <row r="156" spans="1:1960" ht="39" customHeight="1">
      <c r="A156" s="48" t="s">
        <v>131</v>
      </c>
      <c r="B156" s="106" t="s">
        <v>50</v>
      </c>
      <c r="C156" s="101" t="s">
        <v>1335</v>
      </c>
      <c r="D156" s="91" t="s">
        <v>1336</v>
      </c>
      <c r="E156" s="37"/>
      <c r="F156" s="91" t="s">
        <v>1337</v>
      </c>
    </row>
    <row r="157" spans="1:1960" s="11" customFormat="1" ht="24" customHeight="1">
      <c r="A157" s="269" t="s">
        <v>1020</v>
      </c>
      <c r="B157" s="270"/>
      <c r="C157" s="269"/>
      <c r="D157" s="269"/>
      <c r="E157" s="269"/>
      <c r="F157" s="269"/>
      <c r="G157" s="18"/>
      <c r="H157" s="18"/>
      <c r="I157" s="18"/>
      <c r="J157" s="18"/>
      <c r="K157" s="18"/>
      <c r="L157" s="18"/>
      <c r="M157" s="18"/>
      <c r="N157" s="18"/>
      <c r="O157" s="18"/>
      <c r="P157" s="18"/>
      <c r="Q157" s="18"/>
      <c r="R157" s="18"/>
      <c r="S157" s="18"/>
      <c r="T157" s="18"/>
      <c r="U157" s="18"/>
      <c r="V157" s="18"/>
      <c r="W157" s="18"/>
      <c r="X157" s="18"/>
      <c r="Y157" s="18"/>
      <c r="Z157" s="18"/>
      <c r="AA157" s="18"/>
      <c r="AB157" s="18"/>
      <c r="AC157" s="18"/>
      <c r="AD157" s="18"/>
      <c r="AE157" s="18"/>
      <c r="AF157" s="18"/>
      <c r="AG157" s="18"/>
      <c r="AH157" s="18"/>
      <c r="AI157" s="18"/>
      <c r="AJ157" s="18"/>
      <c r="AK157" s="18"/>
      <c r="AL157" s="18"/>
      <c r="AM157" s="18"/>
      <c r="AN157" s="18"/>
      <c r="AO157" s="18"/>
      <c r="AP157" s="18"/>
      <c r="AQ157" s="18"/>
      <c r="AR157" s="18"/>
      <c r="AS157" s="18"/>
      <c r="AT157" s="18"/>
      <c r="AU157" s="18"/>
      <c r="AV157" s="18"/>
      <c r="AW157" s="18"/>
      <c r="AX157" s="18"/>
      <c r="AY157" s="18"/>
      <c r="AZ157" s="18"/>
      <c r="BA157" s="18"/>
      <c r="BB157" s="18"/>
      <c r="BC157" s="18"/>
      <c r="BD157" s="18"/>
      <c r="BE157" s="18"/>
      <c r="BF157" s="18"/>
      <c r="BG157" s="18"/>
      <c r="BH157" s="18"/>
      <c r="BI157" s="18"/>
      <c r="BJ157" s="18"/>
      <c r="BK157" s="18"/>
      <c r="BL157" s="18"/>
      <c r="BM157" s="18"/>
      <c r="BN157" s="18"/>
      <c r="BO157" s="18"/>
      <c r="BP157" s="18"/>
      <c r="BQ157" s="18"/>
      <c r="BR157" s="18"/>
      <c r="BS157" s="18"/>
      <c r="BT157" s="18"/>
      <c r="BU157" s="18"/>
      <c r="BV157" s="18"/>
      <c r="BW157" s="18"/>
      <c r="BX157" s="18"/>
      <c r="BY157" s="18"/>
      <c r="BZ157" s="18"/>
      <c r="CA157" s="18"/>
      <c r="CB157" s="18"/>
      <c r="CC157" s="18"/>
      <c r="CD157" s="18"/>
      <c r="CE157" s="18"/>
      <c r="CF157" s="18"/>
      <c r="CG157" s="18"/>
      <c r="CH157" s="18"/>
      <c r="CI157" s="18"/>
      <c r="CJ157" s="18"/>
      <c r="CK157" s="18"/>
      <c r="CL157" s="18"/>
      <c r="CM157" s="18"/>
      <c r="CN157" s="18"/>
      <c r="CO157" s="18"/>
      <c r="CP157" s="18"/>
      <c r="CQ157" s="18"/>
      <c r="CR157" s="18"/>
      <c r="CS157" s="18"/>
      <c r="CT157" s="18"/>
      <c r="CU157" s="18"/>
      <c r="CV157" s="18"/>
      <c r="CW157" s="18"/>
      <c r="CX157" s="18"/>
      <c r="CY157" s="18"/>
      <c r="CZ157" s="18"/>
      <c r="DA157" s="18"/>
      <c r="DB157" s="18"/>
      <c r="DC157" s="18"/>
      <c r="DD157" s="18"/>
      <c r="DE157" s="18"/>
      <c r="DF157" s="18"/>
      <c r="DG157" s="18"/>
      <c r="DH157" s="18"/>
      <c r="DI157" s="18"/>
      <c r="DJ157" s="18"/>
      <c r="DK157" s="18"/>
      <c r="DL157" s="18"/>
      <c r="DM157" s="18"/>
      <c r="DN157" s="18"/>
      <c r="DO157" s="18"/>
      <c r="DP157" s="18"/>
      <c r="DQ157" s="18"/>
      <c r="DR157" s="18"/>
      <c r="DS157" s="18"/>
      <c r="DT157" s="18"/>
      <c r="DU157" s="18"/>
      <c r="DV157" s="18"/>
      <c r="DW157" s="18"/>
      <c r="DX157" s="18"/>
      <c r="DY157" s="18"/>
      <c r="DZ157" s="18"/>
      <c r="EA157" s="18"/>
      <c r="EB157" s="18"/>
      <c r="EC157" s="18"/>
      <c r="ED157" s="18"/>
      <c r="EE157" s="18"/>
      <c r="EF157" s="18"/>
      <c r="EG157" s="18"/>
      <c r="EH157" s="18"/>
      <c r="EI157" s="18"/>
      <c r="EJ157" s="18"/>
      <c r="EK157" s="18"/>
      <c r="EL157" s="18"/>
      <c r="EM157" s="18"/>
      <c r="EN157" s="18"/>
      <c r="EO157" s="18"/>
      <c r="EP157" s="18"/>
      <c r="EQ157" s="18"/>
      <c r="ER157" s="18"/>
      <c r="ES157" s="18"/>
      <c r="ET157" s="18"/>
      <c r="EU157" s="18"/>
      <c r="EV157" s="18"/>
      <c r="EW157" s="18"/>
      <c r="EX157" s="18"/>
      <c r="EY157" s="18"/>
      <c r="EZ157" s="18"/>
      <c r="FA157" s="18"/>
      <c r="FB157" s="18"/>
      <c r="FC157" s="18"/>
      <c r="FD157" s="18"/>
      <c r="FE157" s="18"/>
      <c r="FF157" s="18"/>
      <c r="FG157" s="18"/>
      <c r="FH157" s="18"/>
      <c r="FI157" s="18"/>
      <c r="FJ157" s="18"/>
      <c r="FK157" s="18"/>
      <c r="FL157" s="18"/>
      <c r="FM157" s="18"/>
      <c r="FN157" s="18"/>
      <c r="FO157" s="18"/>
      <c r="FP157" s="18"/>
      <c r="FQ157" s="18"/>
      <c r="FR157" s="18"/>
      <c r="FS157" s="18"/>
      <c r="FT157" s="18"/>
      <c r="FU157" s="18"/>
      <c r="FV157" s="18"/>
      <c r="FW157" s="18"/>
      <c r="FX157" s="18"/>
      <c r="FY157" s="18"/>
      <c r="FZ157" s="18"/>
      <c r="GA157" s="18"/>
      <c r="GB157" s="18"/>
      <c r="GC157" s="18"/>
      <c r="GD157" s="18"/>
      <c r="GE157" s="18"/>
      <c r="GF157" s="18"/>
      <c r="GG157" s="18"/>
      <c r="GH157" s="18"/>
      <c r="GI157" s="18"/>
      <c r="GJ157" s="18"/>
      <c r="GK157" s="18"/>
      <c r="GL157" s="18"/>
      <c r="GM157" s="18"/>
      <c r="GN157" s="18"/>
      <c r="GO157" s="18"/>
      <c r="GP157" s="18"/>
      <c r="GQ157" s="18"/>
      <c r="GR157" s="18"/>
      <c r="GS157" s="18"/>
      <c r="GT157" s="18"/>
      <c r="GU157" s="18"/>
      <c r="GV157" s="18"/>
      <c r="GW157" s="18"/>
      <c r="GX157" s="18"/>
      <c r="GY157" s="18"/>
      <c r="GZ157" s="18"/>
      <c r="HA157" s="18"/>
      <c r="HB157" s="18"/>
      <c r="HC157" s="18"/>
      <c r="HD157" s="18"/>
      <c r="HE157" s="18"/>
      <c r="HF157" s="18"/>
      <c r="HG157" s="18"/>
      <c r="HH157" s="18"/>
      <c r="HI157" s="18"/>
      <c r="HJ157" s="18"/>
      <c r="HK157" s="18"/>
      <c r="HL157" s="18"/>
      <c r="HM157" s="18"/>
      <c r="HN157" s="18"/>
      <c r="HO157" s="18"/>
      <c r="HP157" s="18"/>
      <c r="HQ157" s="18"/>
      <c r="HR157" s="18"/>
      <c r="HS157" s="18"/>
      <c r="HT157" s="18"/>
      <c r="HU157" s="18"/>
      <c r="HV157" s="18"/>
      <c r="HW157" s="18"/>
      <c r="HX157" s="18"/>
      <c r="HY157" s="18"/>
      <c r="HZ157" s="18"/>
      <c r="IA157" s="18"/>
      <c r="IB157" s="18"/>
      <c r="IC157" s="18"/>
      <c r="ID157" s="18"/>
      <c r="IE157" s="18"/>
      <c r="IF157" s="18"/>
      <c r="IG157" s="18"/>
      <c r="IH157" s="18"/>
      <c r="II157" s="18"/>
      <c r="IJ157" s="18"/>
      <c r="IK157" s="18"/>
      <c r="IL157" s="18"/>
      <c r="IM157" s="18"/>
      <c r="IN157" s="18"/>
      <c r="IO157" s="18"/>
      <c r="IP157" s="18"/>
      <c r="IQ157" s="18"/>
      <c r="IR157" s="18"/>
      <c r="IS157" s="18"/>
      <c r="IT157" s="18"/>
      <c r="IU157" s="18"/>
      <c r="IV157" s="18"/>
      <c r="IW157" s="18"/>
      <c r="IX157" s="18"/>
      <c r="IY157" s="18"/>
      <c r="IZ157" s="18"/>
      <c r="JA157" s="18"/>
      <c r="JB157" s="18"/>
      <c r="JC157" s="18"/>
      <c r="JD157" s="18"/>
      <c r="JE157" s="18"/>
      <c r="JF157" s="18"/>
      <c r="JG157" s="18"/>
      <c r="JH157" s="18"/>
      <c r="JI157" s="18"/>
      <c r="JJ157" s="18"/>
      <c r="JK157" s="18"/>
      <c r="JL157" s="18"/>
      <c r="JM157" s="18"/>
      <c r="JN157" s="18"/>
      <c r="JO157" s="18"/>
      <c r="JP157" s="18"/>
      <c r="JQ157" s="18"/>
      <c r="JR157" s="18"/>
      <c r="JS157" s="18"/>
      <c r="JT157" s="18"/>
      <c r="JU157" s="18"/>
      <c r="JV157" s="18"/>
      <c r="JW157" s="18"/>
      <c r="JX157" s="18"/>
      <c r="JY157" s="18"/>
      <c r="JZ157" s="18"/>
      <c r="KA157" s="18"/>
      <c r="KB157" s="18"/>
      <c r="KC157" s="18"/>
      <c r="KD157" s="18"/>
      <c r="KE157" s="18"/>
      <c r="KF157" s="18"/>
      <c r="KG157" s="18"/>
      <c r="KH157" s="18"/>
      <c r="KI157" s="18"/>
      <c r="KJ157" s="18"/>
      <c r="KK157" s="18"/>
      <c r="KL157" s="18"/>
      <c r="KM157" s="18"/>
      <c r="KN157" s="18"/>
      <c r="KO157" s="18"/>
      <c r="KP157" s="18"/>
      <c r="KQ157" s="18"/>
      <c r="KR157" s="18"/>
      <c r="KS157" s="18"/>
      <c r="KT157" s="18"/>
      <c r="KU157" s="18"/>
      <c r="KV157" s="18"/>
      <c r="KW157" s="18"/>
      <c r="KX157" s="18"/>
      <c r="KY157" s="18"/>
      <c r="KZ157" s="18"/>
      <c r="LA157" s="18"/>
      <c r="LB157" s="18"/>
      <c r="LC157" s="18"/>
      <c r="LD157" s="18"/>
      <c r="LE157" s="18"/>
      <c r="LF157" s="18"/>
      <c r="LG157" s="18"/>
      <c r="LH157" s="18"/>
      <c r="LI157" s="18"/>
      <c r="LJ157" s="18"/>
      <c r="LK157" s="18"/>
      <c r="LL157" s="18"/>
      <c r="LM157" s="18"/>
      <c r="LN157" s="18"/>
      <c r="LO157" s="18"/>
      <c r="LP157" s="18"/>
      <c r="LQ157" s="18"/>
      <c r="LR157" s="18"/>
      <c r="LS157" s="18"/>
      <c r="LT157" s="18"/>
      <c r="LU157" s="18"/>
      <c r="LV157" s="18"/>
      <c r="LW157" s="18"/>
      <c r="LX157" s="18"/>
      <c r="LY157" s="18"/>
      <c r="LZ157" s="18"/>
      <c r="MA157" s="18"/>
      <c r="MB157" s="18"/>
      <c r="MC157" s="18"/>
      <c r="MD157" s="18"/>
      <c r="ME157" s="18"/>
      <c r="MF157" s="18"/>
      <c r="MG157" s="18"/>
      <c r="MH157" s="18"/>
      <c r="MI157" s="18"/>
      <c r="MJ157" s="18"/>
      <c r="MK157" s="18"/>
      <c r="ML157" s="18"/>
      <c r="MM157" s="18"/>
      <c r="MN157" s="18"/>
      <c r="MO157" s="18"/>
      <c r="MP157" s="18"/>
      <c r="MQ157" s="18"/>
      <c r="MR157" s="18"/>
      <c r="MS157" s="18"/>
      <c r="MT157" s="18"/>
      <c r="MU157" s="18"/>
      <c r="MV157" s="18"/>
      <c r="MW157" s="18"/>
      <c r="MX157" s="18"/>
      <c r="MY157" s="18"/>
      <c r="MZ157" s="18"/>
      <c r="NA157" s="18"/>
      <c r="NB157" s="18"/>
      <c r="NC157" s="18"/>
      <c r="ND157" s="18"/>
      <c r="NE157" s="18"/>
      <c r="NF157" s="18"/>
      <c r="NG157" s="18"/>
      <c r="NH157" s="18"/>
      <c r="NI157" s="18"/>
      <c r="NJ157" s="18"/>
      <c r="NK157" s="18"/>
      <c r="NL157" s="18"/>
      <c r="NM157" s="18"/>
      <c r="NN157" s="18"/>
      <c r="NO157" s="18"/>
      <c r="NP157" s="18"/>
      <c r="NQ157" s="18"/>
      <c r="NR157" s="18"/>
      <c r="NS157" s="18"/>
      <c r="NT157" s="18"/>
      <c r="NU157" s="18"/>
      <c r="NV157" s="18"/>
      <c r="NW157" s="18"/>
      <c r="NX157" s="18"/>
      <c r="NY157" s="18"/>
      <c r="NZ157" s="18"/>
      <c r="OA157" s="18"/>
      <c r="OB157" s="18"/>
      <c r="OC157" s="18"/>
      <c r="OD157" s="18"/>
      <c r="OE157" s="18"/>
      <c r="OF157" s="18"/>
      <c r="OG157" s="18"/>
      <c r="OH157" s="18"/>
      <c r="OI157" s="18"/>
      <c r="OJ157" s="18"/>
      <c r="OK157" s="18"/>
      <c r="OL157" s="18"/>
      <c r="OM157" s="18"/>
      <c r="ON157" s="18"/>
      <c r="OO157" s="18"/>
      <c r="OP157" s="18"/>
      <c r="OQ157" s="18"/>
      <c r="OR157" s="18"/>
      <c r="OS157" s="18"/>
      <c r="OT157" s="18"/>
      <c r="OU157" s="18"/>
      <c r="OV157" s="18"/>
      <c r="OW157" s="18"/>
      <c r="OX157" s="18"/>
      <c r="OY157" s="18"/>
      <c r="OZ157" s="18"/>
      <c r="PA157" s="18"/>
      <c r="PB157" s="18"/>
      <c r="PC157" s="18"/>
      <c r="PD157" s="18"/>
      <c r="PE157" s="18"/>
      <c r="PF157" s="18"/>
      <c r="PG157" s="18"/>
      <c r="PH157" s="18"/>
      <c r="PI157" s="18"/>
      <c r="PJ157" s="18"/>
      <c r="PK157" s="18"/>
      <c r="PL157" s="18"/>
      <c r="PM157" s="18"/>
      <c r="PN157" s="18"/>
      <c r="PO157" s="18"/>
      <c r="PP157" s="18"/>
      <c r="PQ157" s="18"/>
      <c r="PR157" s="18"/>
      <c r="PS157" s="18"/>
      <c r="PT157" s="18"/>
      <c r="PU157" s="18"/>
      <c r="PV157" s="18"/>
      <c r="PW157" s="18"/>
      <c r="PX157" s="18"/>
      <c r="PY157" s="18"/>
      <c r="PZ157" s="18"/>
      <c r="QA157" s="18"/>
      <c r="QB157" s="18"/>
      <c r="QC157" s="18"/>
      <c r="QD157" s="18"/>
      <c r="QE157" s="18"/>
      <c r="QF157" s="18"/>
      <c r="QG157" s="18"/>
      <c r="QH157" s="18"/>
      <c r="QI157" s="18"/>
      <c r="QJ157" s="18"/>
      <c r="QK157" s="18"/>
      <c r="QL157" s="18"/>
      <c r="QM157" s="18"/>
      <c r="QN157" s="18"/>
      <c r="QO157" s="18"/>
      <c r="QP157" s="18"/>
      <c r="QQ157" s="18"/>
      <c r="QR157" s="18"/>
      <c r="QS157" s="18"/>
      <c r="QT157" s="18"/>
      <c r="QU157" s="18"/>
      <c r="QV157" s="18"/>
      <c r="QW157" s="18"/>
      <c r="QX157" s="18"/>
      <c r="QY157" s="18"/>
      <c r="QZ157" s="18"/>
      <c r="RA157" s="18"/>
      <c r="RB157" s="18"/>
      <c r="RC157" s="18"/>
      <c r="RD157" s="18"/>
      <c r="RE157" s="18"/>
      <c r="RF157" s="18"/>
      <c r="RG157" s="18"/>
      <c r="RH157" s="18"/>
      <c r="RI157" s="18"/>
      <c r="RJ157" s="18"/>
      <c r="RK157" s="18"/>
      <c r="RL157" s="18"/>
      <c r="RM157" s="18"/>
      <c r="RN157" s="18"/>
      <c r="RO157" s="18"/>
      <c r="RP157" s="18"/>
      <c r="RQ157" s="18"/>
      <c r="RR157" s="18"/>
      <c r="RS157" s="18"/>
      <c r="RT157" s="18"/>
      <c r="RU157" s="18"/>
      <c r="RV157" s="18"/>
      <c r="RW157" s="18"/>
      <c r="RX157" s="18"/>
      <c r="RY157" s="18"/>
      <c r="RZ157" s="18"/>
      <c r="SA157" s="18"/>
      <c r="SB157" s="18"/>
      <c r="SC157" s="18"/>
      <c r="SD157" s="18"/>
      <c r="SE157" s="18"/>
      <c r="SF157" s="18"/>
      <c r="SG157" s="18"/>
      <c r="SH157" s="18"/>
      <c r="SI157" s="18"/>
      <c r="SJ157" s="18"/>
      <c r="SK157" s="18"/>
      <c r="SL157" s="18"/>
      <c r="SM157" s="18"/>
      <c r="SN157" s="18"/>
      <c r="SO157" s="18"/>
      <c r="SP157" s="18"/>
      <c r="SQ157" s="18"/>
      <c r="SR157" s="18"/>
      <c r="SS157" s="18"/>
      <c r="ST157" s="18"/>
      <c r="SU157" s="18"/>
      <c r="SV157" s="18"/>
      <c r="SW157" s="18"/>
      <c r="SX157" s="18"/>
      <c r="SY157" s="18"/>
      <c r="SZ157" s="18"/>
      <c r="TA157" s="18"/>
      <c r="TB157" s="18"/>
      <c r="TC157" s="18"/>
      <c r="TD157" s="18"/>
      <c r="TE157" s="18"/>
      <c r="TF157" s="18"/>
      <c r="TG157" s="18"/>
      <c r="TH157" s="18"/>
      <c r="TI157" s="18"/>
      <c r="TJ157" s="18"/>
      <c r="TK157" s="18"/>
      <c r="TL157" s="18"/>
      <c r="TM157" s="18"/>
      <c r="TN157" s="18"/>
      <c r="TO157" s="18"/>
      <c r="TP157" s="18"/>
      <c r="TQ157" s="18"/>
      <c r="TR157" s="18"/>
      <c r="TS157" s="18"/>
      <c r="TT157" s="18"/>
      <c r="TU157" s="18"/>
      <c r="TV157" s="18"/>
      <c r="TW157" s="18"/>
      <c r="TX157" s="18"/>
      <c r="TY157" s="18"/>
      <c r="TZ157" s="18"/>
      <c r="UA157" s="18"/>
      <c r="UB157" s="18"/>
      <c r="UC157" s="18"/>
      <c r="UD157" s="18"/>
      <c r="UE157" s="18"/>
      <c r="UF157" s="18"/>
      <c r="UG157" s="18"/>
      <c r="UH157" s="18"/>
      <c r="UI157" s="18"/>
      <c r="UJ157" s="18"/>
      <c r="UK157" s="18"/>
      <c r="UL157" s="18"/>
      <c r="UM157" s="18"/>
      <c r="UN157" s="18"/>
      <c r="UO157" s="18"/>
      <c r="UP157" s="18"/>
      <c r="UQ157" s="18"/>
      <c r="UR157" s="18"/>
      <c r="US157" s="18"/>
      <c r="UT157" s="18"/>
      <c r="UU157" s="18"/>
      <c r="UV157" s="18"/>
      <c r="UW157" s="18"/>
      <c r="UX157" s="18"/>
      <c r="UY157" s="18"/>
      <c r="UZ157" s="18"/>
      <c r="VA157" s="18"/>
      <c r="VB157" s="18"/>
      <c r="VC157" s="18"/>
      <c r="VD157" s="18"/>
      <c r="VE157" s="18"/>
      <c r="VF157" s="18"/>
      <c r="VG157" s="18"/>
      <c r="VH157" s="18"/>
      <c r="VI157" s="18"/>
      <c r="VJ157" s="18"/>
      <c r="VK157" s="18"/>
      <c r="VL157" s="18"/>
      <c r="VM157" s="18"/>
      <c r="VN157" s="18"/>
      <c r="VO157" s="18"/>
      <c r="VP157" s="18"/>
      <c r="VQ157" s="18"/>
      <c r="VR157" s="18"/>
      <c r="VS157" s="18"/>
      <c r="VT157" s="18"/>
      <c r="VU157" s="18"/>
      <c r="VV157" s="18"/>
      <c r="VW157" s="18"/>
      <c r="VX157" s="18"/>
      <c r="VY157" s="18"/>
      <c r="VZ157" s="18"/>
      <c r="WA157" s="18"/>
      <c r="WB157" s="18"/>
      <c r="WC157" s="18"/>
      <c r="WD157" s="18"/>
      <c r="WE157" s="18"/>
      <c r="WF157" s="18"/>
      <c r="WG157" s="18"/>
      <c r="WH157" s="18"/>
      <c r="WI157" s="18"/>
      <c r="WJ157" s="18"/>
      <c r="WK157" s="18"/>
      <c r="WL157" s="18"/>
      <c r="WM157" s="18"/>
      <c r="WN157" s="18"/>
      <c r="WO157" s="18"/>
      <c r="WP157" s="18"/>
      <c r="WQ157" s="18"/>
      <c r="WR157" s="18"/>
      <c r="WS157" s="18"/>
      <c r="WT157" s="18"/>
      <c r="WU157" s="18"/>
      <c r="WV157" s="18"/>
      <c r="WW157" s="18"/>
      <c r="WX157" s="18"/>
      <c r="WY157" s="18"/>
      <c r="WZ157" s="18"/>
      <c r="XA157" s="18"/>
      <c r="XB157" s="18"/>
      <c r="XC157" s="18"/>
      <c r="XD157" s="18"/>
      <c r="XE157" s="18"/>
      <c r="XF157" s="18"/>
      <c r="XG157" s="18"/>
      <c r="XH157" s="18"/>
      <c r="XI157" s="18"/>
      <c r="XJ157" s="18"/>
      <c r="XK157" s="18"/>
      <c r="XL157" s="18"/>
      <c r="XM157" s="18"/>
      <c r="XN157" s="18"/>
      <c r="XO157" s="18"/>
      <c r="XP157" s="18"/>
      <c r="XQ157" s="18"/>
      <c r="XR157" s="18"/>
      <c r="XS157" s="18"/>
      <c r="XT157" s="18"/>
      <c r="XU157" s="18"/>
      <c r="XV157" s="18"/>
      <c r="XW157" s="18"/>
      <c r="XX157" s="18"/>
      <c r="XY157" s="18"/>
      <c r="XZ157" s="18"/>
      <c r="YA157" s="18"/>
      <c r="YB157" s="18"/>
      <c r="YC157" s="18"/>
      <c r="YD157" s="18"/>
      <c r="YE157" s="18"/>
      <c r="YF157" s="18"/>
      <c r="YG157" s="18"/>
      <c r="YH157" s="18"/>
      <c r="YI157" s="18"/>
      <c r="YJ157" s="18"/>
      <c r="YK157" s="18"/>
      <c r="YL157" s="18"/>
      <c r="YM157" s="18"/>
      <c r="YN157" s="18"/>
      <c r="YO157" s="18"/>
      <c r="YP157" s="18"/>
      <c r="YQ157" s="18"/>
      <c r="YR157" s="18"/>
      <c r="YS157" s="18"/>
      <c r="YT157" s="18"/>
      <c r="YU157" s="18"/>
      <c r="YV157" s="18"/>
      <c r="YW157" s="18"/>
      <c r="YX157" s="18"/>
      <c r="YY157" s="18"/>
      <c r="YZ157" s="18"/>
      <c r="ZA157" s="18"/>
      <c r="ZB157" s="18"/>
      <c r="ZC157" s="18"/>
      <c r="ZD157" s="18"/>
      <c r="ZE157" s="18"/>
      <c r="ZF157" s="18"/>
      <c r="ZG157" s="18"/>
      <c r="ZH157" s="18"/>
      <c r="ZI157" s="18"/>
      <c r="ZJ157" s="18"/>
      <c r="ZK157" s="18"/>
      <c r="ZL157" s="18"/>
      <c r="ZM157" s="18"/>
      <c r="ZN157" s="18"/>
      <c r="ZO157" s="18"/>
      <c r="ZP157" s="18"/>
      <c r="ZQ157" s="18"/>
      <c r="ZR157" s="18"/>
      <c r="ZS157" s="18"/>
      <c r="ZT157" s="18"/>
      <c r="ZU157" s="18"/>
      <c r="ZV157" s="18"/>
      <c r="ZW157" s="18"/>
      <c r="ZX157" s="18"/>
      <c r="ZY157" s="18"/>
      <c r="ZZ157" s="18"/>
      <c r="AAA157" s="18"/>
      <c r="AAB157" s="18"/>
      <c r="AAC157" s="18"/>
      <c r="AAD157" s="18"/>
      <c r="AAE157" s="18"/>
      <c r="AAF157" s="18"/>
      <c r="AAG157" s="18"/>
      <c r="AAH157" s="18"/>
      <c r="AAI157" s="18"/>
      <c r="AAJ157" s="18"/>
      <c r="AAK157" s="18"/>
      <c r="AAL157" s="18"/>
      <c r="AAM157" s="18"/>
      <c r="AAN157" s="18"/>
      <c r="AAO157" s="18"/>
      <c r="AAP157" s="18"/>
      <c r="AAQ157" s="18"/>
      <c r="AAR157" s="18"/>
      <c r="AAS157" s="18"/>
      <c r="AAT157" s="18"/>
      <c r="AAU157" s="18"/>
      <c r="AAV157" s="18"/>
      <c r="AAW157" s="18"/>
      <c r="AAX157" s="18"/>
      <c r="AAY157" s="18"/>
      <c r="AAZ157" s="18"/>
      <c r="ABA157" s="18"/>
      <c r="ABB157" s="18"/>
      <c r="ABC157" s="18"/>
      <c r="ABD157" s="18"/>
      <c r="ABE157" s="18"/>
      <c r="ABF157" s="18"/>
      <c r="ABG157" s="18"/>
      <c r="ABH157" s="18"/>
      <c r="ABI157" s="18"/>
      <c r="ABJ157" s="18"/>
      <c r="ABK157" s="18"/>
      <c r="ABL157" s="18"/>
      <c r="ABM157" s="18"/>
      <c r="ABN157" s="18"/>
      <c r="ABO157" s="18"/>
      <c r="ABP157" s="18"/>
      <c r="ABQ157" s="18"/>
      <c r="ABR157" s="18"/>
      <c r="ABS157" s="18"/>
      <c r="ABT157" s="18"/>
      <c r="ABU157" s="18"/>
      <c r="ABV157" s="18"/>
      <c r="ABW157" s="18"/>
      <c r="ABX157" s="18"/>
      <c r="ABY157" s="18"/>
      <c r="ABZ157" s="18"/>
      <c r="ACA157" s="18"/>
      <c r="ACB157" s="18"/>
      <c r="ACC157" s="18"/>
      <c r="ACD157" s="18"/>
      <c r="ACE157" s="18"/>
      <c r="ACF157" s="18"/>
      <c r="ACG157" s="18"/>
      <c r="ACH157" s="18"/>
      <c r="ACI157" s="18"/>
      <c r="ACJ157" s="18"/>
      <c r="ACK157" s="18"/>
      <c r="ACL157" s="18"/>
      <c r="ACM157" s="18"/>
      <c r="ACN157" s="18"/>
      <c r="ACO157" s="18"/>
      <c r="ACP157" s="18"/>
      <c r="ACQ157" s="18"/>
      <c r="ACR157" s="18"/>
      <c r="ACS157" s="18"/>
      <c r="ACT157" s="18"/>
      <c r="ACU157" s="18"/>
      <c r="ACV157" s="18"/>
      <c r="ACW157" s="18"/>
      <c r="ACX157" s="18"/>
      <c r="ACY157" s="18"/>
      <c r="ACZ157" s="18"/>
      <c r="ADA157" s="18"/>
      <c r="ADB157" s="18"/>
      <c r="ADC157" s="18"/>
      <c r="ADD157" s="18"/>
      <c r="ADE157" s="18"/>
      <c r="ADF157" s="18"/>
      <c r="ADG157" s="18"/>
      <c r="ADH157" s="18"/>
      <c r="ADI157" s="18"/>
      <c r="ADJ157" s="18"/>
      <c r="ADK157" s="18"/>
      <c r="ADL157" s="18"/>
      <c r="ADM157" s="18"/>
      <c r="ADN157" s="18"/>
      <c r="ADO157" s="18"/>
      <c r="ADP157" s="18"/>
      <c r="ADQ157" s="18"/>
      <c r="ADR157" s="18"/>
      <c r="ADS157" s="18"/>
      <c r="ADT157" s="18"/>
      <c r="ADU157" s="18"/>
      <c r="ADV157" s="18"/>
      <c r="ADW157" s="18"/>
      <c r="ADX157" s="18"/>
      <c r="ADY157" s="18"/>
      <c r="ADZ157" s="18"/>
      <c r="AEA157" s="18"/>
      <c r="AEB157" s="18"/>
      <c r="AEC157" s="18"/>
      <c r="AED157" s="18"/>
      <c r="AEE157" s="18"/>
      <c r="AEF157" s="18"/>
      <c r="AEG157" s="18"/>
      <c r="AEH157" s="18"/>
      <c r="AEI157" s="18"/>
      <c r="AEJ157" s="18"/>
      <c r="AEK157" s="18"/>
      <c r="AEL157" s="18"/>
      <c r="AEM157" s="18"/>
      <c r="AEN157" s="18"/>
      <c r="AEO157" s="18"/>
      <c r="AEP157" s="18"/>
      <c r="AEQ157" s="18"/>
      <c r="AER157" s="18"/>
      <c r="AES157" s="18"/>
      <c r="AET157" s="18"/>
      <c r="AEU157" s="18"/>
      <c r="AEV157" s="18"/>
      <c r="AEW157" s="18"/>
      <c r="AEX157" s="18"/>
      <c r="AEY157" s="18"/>
      <c r="AEZ157" s="18"/>
      <c r="AFA157" s="18"/>
      <c r="AFB157" s="18"/>
      <c r="AFC157" s="18"/>
      <c r="AFD157" s="18"/>
      <c r="AFE157" s="18"/>
      <c r="AFF157" s="18"/>
      <c r="AFG157" s="18"/>
      <c r="AFH157" s="18"/>
      <c r="AFI157" s="18"/>
      <c r="AFJ157" s="18"/>
      <c r="AFK157" s="18"/>
      <c r="AFL157" s="18"/>
      <c r="AFM157" s="18"/>
      <c r="AFN157" s="18"/>
      <c r="AFO157" s="18"/>
      <c r="AFP157" s="18"/>
      <c r="AFQ157" s="18"/>
      <c r="AFR157" s="18"/>
      <c r="AFS157" s="18"/>
      <c r="AFT157" s="18"/>
      <c r="AFU157" s="18"/>
      <c r="AFV157" s="18"/>
      <c r="AFW157" s="18"/>
      <c r="AFX157" s="18"/>
      <c r="AFY157" s="18"/>
      <c r="AFZ157" s="18"/>
      <c r="AGA157" s="18"/>
      <c r="AGB157" s="18"/>
      <c r="AGC157" s="18"/>
      <c r="AGD157" s="18"/>
      <c r="AGE157" s="18"/>
      <c r="AGF157" s="18"/>
      <c r="AGG157" s="18"/>
      <c r="AGH157" s="18"/>
      <c r="AGI157" s="18"/>
      <c r="AGJ157" s="18"/>
      <c r="AGK157" s="18"/>
      <c r="AGL157" s="18"/>
      <c r="AGM157" s="18"/>
      <c r="AGN157" s="18"/>
      <c r="AGO157" s="18"/>
      <c r="AGP157" s="18"/>
      <c r="AGQ157" s="18"/>
      <c r="AGR157" s="18"/>
      <c r="AGS157" s="18"/>
      <c r="AGT157" s="18"/>
      <c r="AGU157" s="18"/>
      <c r="AGV157" s="18"/>
      <c r="AGW157" s="18"/>
      <c r="AGX157" s="18"/>
      <c r="AGY157" s="18"/>
      <c r="AGZ157" s="18"/>
      <c r="AHA157" s="18"/>
      <c r="AHB157" s="18"/>
      <c r="AHC157" s="18"/>
      <c r="AHD157" s="18"/>
      <c r="AHE157" s="18"/>
      <c r="AHF157" s="18"/>
      <c r="AHG157" s="18"/>
      <c r="AHH157" s="18"/>
      <c r="AHI157" s="18"/>
      <c r="AHJ157" s="18"/>
      <c r="AHK157" s="18"/>
      <c r="AHL157" s="18"/>
      <c r="AHM157" s="18"/>
      <c r="AHN157" s="18"/>
      <c r="AHO157" s="18"/>
      <c r="AHP157" s="18"/>
      <c r="AHQ157" s="18"/>
      <c r="AHR157" s="18"/>
      <c r="AHS157" s="18"/>
      <c r="AHT157" s="18"/>
      <c r="AHU157" s="18"/>
      <c r="AHV157" s="18"/>
      <c r="AHW157" s="18"/>
      <c r="AHX157" s="18"/>
      <c r="AHY157" s="18"/>
      <c r="AHZ157" s="18"/>
      <c r="AIA157" s="18"/>
      <c r="AIB157" s="18"/>
      <c r="AIC157" s="18"/>
      <c r="AID157" s="18"/>
      <c r="AIE157" s="18"/>
      <c r="AIF157" s="18"/>
      <c r="AIG157" s="18"/>
      <c r="AIH157" s="18"/>
      <c r="AII157" s="18"/>
      <c r="AIJ157" s="18"/>
      <c r="AIK157" s="18"/>
      <c r="AIL157" s="18"/>
      <c r="AIM157" s="18"/>
      <c r="AIN157" s="18"/>
      <c r="AIO157" s="18"/>
      <c r="AIP157" s="18"/>
      <c r="AIQ157" s="18"/>
      <c r="AIR157" s="18"/>
      <c r="AIS157" s="18"/>
      <c r="AIT157" s="18"/>
      <c r="AIU157" s="18"/>
      <c r="AIV157" s="18"/>
      <c r="AIW157" s="18"/>
      <c r="AIX157" s="18"/>
      <c r="AIY157" s="18"/>
      <c r="AIZ157" s="18"/>
      <c r="AJA157" s="18"/>
      <c r="AJB157" s="18"/>
      <c r="AJC157" s="18"/>
      <c r="AJD157" s="18"/>
      <c r="AJE157" s="18"/>
      <c r="AJF157" s="18"/>
      <c r="AJG157" s="18"/>
      <c r="AJH157" s="18"/>
      <c r="AJI157" s="18"/>
      <c r="AJJ157" s="18"/>
      <c r="AJK157" s="18"/>
      <c r="AJL157" s="18"/>
      <c r="AJM157" s="18"/>
      <c r="AJN157" s="18"/>
      <c r="AJO157" s="18"/>
      <c r="AJP157" s="18"/>
      <c r="AJQ157" s="18"/>
      <c r="AJR157" s="18"/>
      <c r="AJS157" s="18"/>
      <c r="AJT157" s="18"/>
      <c r="AJU157" s="18"/>
      <c r="AJV157" s="18"/>
      <c r="AJW157" s="18"/>
      <c r="AJX157" s="18"/>
      <c r="AJY157" s="18"/>
      <c r="AJZ157" s="18"/>
      <c r="AKA157" s="18"/>
      <c r="AKB157" s="18"/>
      <c r="AKC157" s="18"/>
      <c r="AKD157" s="18"/>
      <c r="AKE157" s="18"/>
      <c r="AKF157" s="18"/>
      <c r="AKG157" s="18"/>
      <c r="AKH157" s="18"/>
      <c r="AKI157" s="18"/>
      <c r="AKJ157" s="18"/>
      <c r="AKK157" s="18"/>
      <c r="AKL157" s="18"/>
      <c r="AKM157" s="18"/>
      <c r="AKN157" s="18"/>
      <c r="AKO157" s="18"/>
      <c r="AKP157" s="18"/>
      <c r="AKQ157" s="18"/>
      <c r="AKR157" s="18"/>
      <c r="AKS157" s="18"/>
      <c r="AKT157" s="18"/>
      <c r="AKU157" s="18"/>
      <c r="AKV157" s="18"/>
      <c r="AKW157" s="18"/>
      <c r="AKX157" s="18"/>
      <c r="AKY157" s="18"/>
      <c r="AKZ157" s="18"/>
      <c r="ALA157" s="18"/>
      <c r="ALB157" s="18"/>
      <c r="ALC157" s="18"/>
      <c r="ALD157" s="18"/>
      <c r="ALE157" s="18"/>
      <c r="ALF157" s="18"/>
      <c r="ALG157" s="18"/>
      <c r="ALH157" s="18"/>
      <c r="ALI157" s="18"/>
      <c r="ALJ157" s="18"/>
      <c r="ALK157" s="18"/>
      <c r="ALL157" s="18"/>
      <c r="ALM157" s="18"/>
      <c r="ALN157" s="18"/>
      <c r="ALO157" s="18"/>
      <c r="ALP157" s="18"/>
      <c r="ALQ157" s="18"/>
      <c r="ALR157" s="18"/>
      <c r="ALS157" s="18"/>
      <c r="ALT157" s="18"/>
      <c r="ALU157" s="18"/>
      <c r="ALV157" s="18"/>
      <c r="ALW157" s="18"/>
      <c r="ALX157" s="18"/>
      <c r="ALY157" s="18"/>
      <c r="ALZ157" s="18"/>
      <c r="AMA157" s="18"/>
      <c r="AMB157" s="18"/>
      <c r="AMC157" s="18"/>
      <c r="AMD157" s="18"/>
      <c r="AME157" s="18"/>
      <c r="AMF157" s="18"/>
      <c r="AMG157" s="18"/>
      <c r="AMH157" s="18"/>
      <c r="AMI157" s="18"/>
      <c r="AMJ157" s="18"/>
      <c r="AMK157" s="18"/>
      <c r="AML157" s="18"/>
      <c r="AMM157" s="18"/>
      <c r="AMN157" s="18"/>
      <c r="AMO157" s="18"/>
      <c r="AMP157" s="18"/>
      <c r="AMQ157" s="18"/>
      <c r="AMR157" s="18"/>
      <c r="AMS157" s="18"/>
      <c r="AMT157" s="18"/>
      <c r="AMU157" s="18"/>
      <c r="AMV157" s="18"/>
      <c r="AMW157" s="18"/>
      <c r="AMX157" s="18"/>
      <c r="AMY157" s="18"/>
      <c r="AMZ157" s="18"/>
      <c r="ANA157" s="18"/>
      <c r="ANB157" s="18"/>
      <c r="ANC157" s="18"/>
      <c r="AND157" s="18"/>
      <c r="ANE157" s="18"/>
      <c r="ANF157" s="18"/>
      <c r="ANG157" s="18"/>
      <c r="ANH157" s="18"/>
      <c r="ANI157" s="18"/>
      <c r="ANJ157" s="18"/>
      <c r="ANK157" s="18"/>
      <c r="ANL157" s="18"/>
      <c r="ANM157" s="18"/>
      <c r="ANN157" s="18"/>
      <c r="ANO157" s="18"/>
      <c r="ANP157" s="18"/>
      <c r="ANQ157" s="18"/>
      <c r="ANR157" s="18"/>
      <c r="ANS157" s="18"/>
      <c r="ANT157" s="18"/>
      <c r="ANU157" s="18"/>
      <c r="ANV157" s="18"/>
      <c r="ANW157" s="18"/>
      <c r="ANX157" s="18"/>
      <c r="ANY157" s="18"/>
      <c r="ANZ157" s="18"/>
      <c r="AOA157" s="18"/>
      <c r="AOB157" s="18"/>
      <c r="AOC157" s="18"/>
      <c r="AOD157" s="18"/>
      <c r="AOE157" s="18"/>
      <c r="AOF157" s="18"/>
      <c r="AOG157" s="18"/>
      <c r="AOH157" s="18"/>
      <c r="AOI157" s="18"/>
      <c r="AOJ157" s="18"/>
      <c r="AOK157" s="18"/>
      <c r="AOL157" s="18"/>
      <c r="AOM157" s="18"/>
      <c r="AON157" s="18"/>
      <c r="AOO157" s="18"/>
      <c r="AOP157" s="18"/>
      <c r="AOQ157" s="18"/>
      <c r="AOR157" s="18"/>
      <c r="AOS157" s="18"/>
      <c r="AOT157" s="18"/>
      <c r="AOU157" s="18"/>
      <c r="AOV157" s="18"/>
      <c r="AOW157" s="18"/>
      <c r="AOX157" s="18"/>
      <c r="AOY157" s="18"/>
      <c r="AOZ157" s="18"/>
      <c r="APA157" s="18"/>
      <c r="APB157" s="18"/>
      <c r="APC157" s="18"/>
      <c r="APD157" s="18"/>
      <c r="APE157" s="18"/>
      <c r="APF157" s="18"/>
      <c r="APG157" s="18"/>
      <c r="APH157" s="18"/>
      <c r="API157" s="18"/>
      <c r="APJ157" s="18"/>
      <c r="APK157" s="18"/>
      <c r="APL157" s="18"/>
      <c r="APM157" s="18"/>
      <c r="APN157" s="18"/>
      <c r="APO157" s="18"/>
      <c r="APP157" s="18"/>
      <c r="APQ157" s="18"/>
      <c r="APR157" s="18"/>
      <c r="APS157" s="18"/>
      <c r="APT157" s="18"/>
      <c r="APU157" s="18"/>
      <c r="APV157" s="18"/>
      <c r="APW157" s="18"/>
      <c r="APX157" s="18"/>
      <c r="APY157" s="18"/>
      <c r="APZ157" s="18"/>
      <c r="AQA157" s="18"/>
      <c r="AQB157" s="18"/>
      <c r="AQC157" s="18"/>
      <c r="AQD157" s="18"/>
      <c r="AQE157" s="18"/>
      <c r="AQF157" s="18"/>
      <c r="AQG157" s="18"/>
      <c r="AQH157" s="18"/>
      <c r="AQI157" s="18"/>
      <c r="AQJ157" s="18"/>
      <c r="AQK157" s="18"/>
      <c r="AQL157" s="18"/>
      <c r="AQM157" s="18"/>
      <c r="AQN157" s="18"/>
      <c r="AQO157" s="18"/>
      <c r="AQP157" s="18"/>
      <c r="AQQ157" s="18"/>
      <c r="AQR157" s="18"/>
      <c r="AQS157" s="18"/>
      <c r="AQT157" s="18"/>
      <c r="AQU157" s="18"/>
      <c r="AQV157" s="18"/>
      <c r="AQW157" s="18"/>
      <c r="AQX157" s="18"/>
      <c r="AQY157" s="18"/>
      <c r="AQZ157" s="18"/>
      <c r="ARA157" s="18"/>
      <c r="ARB157" s="18"/>
      <c r="ARC157" s="18"/>
      <c r="ARD157" s="18"/>
      <c r="ARE157" s="18"/>
      <c r="ARF157" s="18"/>
      <c r="ARG157" s="18"/>
      <c r="ARH157" s="18"/>
      <c r="ARI157" s="18"/>
      <c r="ARJ157" s="18"/>
      <c r="ARK157" s="18"/>
      <c r="ARL157" s="18"/>
      <c r="ARM157" s="18"/>
      <c r="ARN157" s="18"/>
      <c r="ARO157" s="18"/>
      <c r="ARP157" s="18"/>
      <c r="ARQ157" s="18"/>
      <c r="ARR157" s="18"/>
      <c r="ARS157" s="18"/>
      <c r="ART157" s="18"/>
      <c r="ARU157" s="18"/>
      <c r="ARV157" s="18"/>
      <c r="ARW157" s="18"/>
      <c r="ARX157" s="18"/>
      <c r="ARY157" s="18"/>
      <c r="ARZ157" s="18"/>
      <c r="ASA157" s="18"/>
      <c r="ASB157" s="18"/>
      <c r="ASC157" s="18"/>
      <c r="ASD157" s="18"/>
      <c r="ASE157" s="18"/>
      <c r="ASF157" s="18"/>
      <c r="ASG157" s="18"/>
      <c r="ASH157" s="18"/>
      <c r="ASI157" s="18"/>
      <c r="ASJ157" s="18"/>
      <c r="ASK157" s="18"/>
      <c r="ASL157" s="18"/>
      <c r="ASM157" s="18"/>
      <c r="ASN157" s="18"/>
      <c r="ASO157" s="18"/>
      <c r="ASP157" s="18"/>
      <c r="ASQ157" s="18"/>
      <c r="ASR157" s="18"/>
      <c r="ASS157" s="18"/>
      <c r="AST157" s="18"/>
      <c r="ASU157" s="18"/>
      <c r="ASV157" s="18"/>
      <c r="ASW157" s="18"/>
      <c r="ASX157" s="18"/>
      <c r="ASY157" s="18"/>
      <c r="ASZ157" s="18"/>
      <c r="ATA157" s="18"/>
      <c r="ATB157" s="18"/>
      <c r="ATC157" s="18"/>
      <c r="ATD157" s="18"/>
      <c r="ATE157" s="18"/>
      <c r="ATF157" s="18"/>
      <c r="ATG157" s="18"/>
      <c r="ATH157" s="18"/>
      <c r="ATI157" s="18"/>
      <c r="ATJ157" s="18"/>
      <c r="ATK157" s="18"/>
      <c r="ATL157" s="18"/>
      <c r="ATM157" s="18"/>
      <c r="ATN157" s="18"/>
      <c r="ATO157" s="18"/>
      <c r="ATP157" s="18"/>
      <c r="ATQ157" s="18"/>
      <c r="ATR157" s="18"/>
      <c r="ATS157" s="18"/>
      <c r="ATT157" s="18"/>
      <c r="ATU157" s="18"/>
      <c r="ATV157" s="18"/>
      <c r="ATW157" s="18"/>
      <c r="ATX157" s="18"/>
      <c r="ATY157" s="18"/>
      <c r="ATZ157" s="18"/>
      <c r="AUA157" s="18"/>
      <c r="AUB157" s="18"/>
      <c r="AUC157" s="18"/>
      <c r="AUD157" s="18"/>
      <c r="AUE157" s="18"/>
      <c r="AUF157" s="18"/>
      <c r="AUG157" s="18"/>
      <c r="AUH157" s="18"/>
      <c r="AUI157" s="18"/>
      <c r="AUJ157" s="18"/>
      <c r="AUK157" s="18"/>
      <c r="AUL157" s="18"/>
      <c r="AUM157" s="18"/>
      <c r="AUN157" s="18"/>
      <c r="AUO157" s="18"/>
      <c r="AUP157" s="18"/>
      <c r="AUQ157" s="18"/>
      <c r="AUR157" s="18"/>
      <c r="AUS157" s="18"/>
      <c r="AUT157" s="18"/>
      <c r="AUU157" s="18"/>
      <c r="AUV157" s="18"/>
      <c r="AUW157" s="18"/>
      <c r="AUX157" s="18"/>
      <c r="AUY157" s="18"/>
      <c r="AUZ157" s="18"/>
      <c r="AVA157" s="18"/>
      <c r="AVB157" s="18"/>
      <c r="AVC157" s="18"/>
      <c r="AVD157" s="18"/>
      <c r="AVE157" s="18"/>
      <c r="AVF157" s="18"/>
      <c r="AVG157" s="18"/>
      <c r="AVH157" s="18"/>
      <c r="AVI157" s="18"/>
      <c r="AVJ157" s="18"/>
      <c r="AVK157" s="18"/>
      <c r="AVL157" s="18"/>
      <c r="AVM157" s="18"/>
      <c r="AVN157" s="18"/>
      <c r="AVO157" s="18"/>
      <c r="AVP157" s="18"/>
      <c r="AVQ157" s="18"/>
      <c r="AVR157" s="18"/>
      <c r="AVS157" s="18"/>
      <c r="AVT157" s="18"/>
      <c r="AVU157" s="18"/>
      <c r="AVV157" s="18"/>
      <c r="AVW157" s="18"/>
      <c r="AVX157" s="18"/>
      <c r="AVY157" s="18"/>
      <c r="AVZ157" s="18"/>
      <c r="AWA157" s="18"/>
      <c r="AWB157" s="18"/>
      <c r="AWC157" s="18"/>
      <c r="AWD157" s="18"/>
      <c r="AWE157" s="18"/>
      <c r="AWF157" s="18"/>
      <c r="AWG157" s="18"/>
      <c r="AWH157" s="18"/>
      <c r="AWI157" s="18"/>
      <c r="AWJ157" s="18"/>
      <c r="AWK157" s="18"/>
      <c r="AWL157" s="18"/>
      <c r="AWM157" s="18"/>
      <c r="AWN157" s="18"/>
      <c r="AWO157" s="18"/>
      <c r="AWP157" s="18"/>
      <c r="AWQ157" s="18"/>
      <c r="AWR157" s="18"/>
      <c r="AWS157" s="18"/>
      <c r="AWT157" s="18"/>
      <c r="AWU157" s="18"/>
      <c r="AWV157" s="18"/>
      <c r="AWW157" s="18"/>
      <c r="AWX157" s="18"/>
      <c r="AWY157" s="18"/>
      <c r="AWZ157" s="18"/>
      <c r="AXA157" s="18"/>
      <c r="AXB157" s="18"/>
      <c r="AXC157" s="18"/>
      <c r="AXD157" s="18"/>
      <c r="AXE157" s="18"/>
      <c r="AXF157" s="18"/>
      <c r="AXG157" s="18"/>
      <c r="AXH157" s="18"/>
      <c r="AXI157" s="18"/>
      <c r="AXJ157" s="18"/>
      <c r="AXK157" s="18"/>
      <c r="AXL157" s="18"/>
      <c r="AXM157" s="18"/>
      <c r="AXN157" s="18"/>
      <c r="AXO157" s="18"/>
      <c r="AXP157" s="18"/>
      <c r="AXQ157" s="18"/>
      <c r="AXR157" s="18"/>
      <c r="AXS157" s="18"/>
      <c r="AXT157" s="18"/>
      <c r="AXU157" s="18"/>
      <c r="AXV157" s="18"/>
      <c r="AXW157" s="18"/>
      <c r="AXX157" s="18"/>
      <c r="AXY157" s="18"/>
      <c r="AXZ157" s="18"/>
      <c r="AYA157" s="18"/>
      <c r="AYB157" s="18"/>
      <c r="AYC157" s="18"/>
      <c r="AYD157" s="18"/>
      <c r="AYE157" s="18"/>
      <c r="AYF157" s="18"/>
      <c r="AYG157" s="18"/>
      <c r="AYH157" s="18"/>
      <c r="AYI157" s="18"/>
      <c r="AYJ157" s="18"/>
      <c r="AYK157" s="18"/>
      <c r="AYL157" s="18"/>
      <c r="AYM157" s="18"/>
      <c r="AYN157" s="18"/>
      <c r="AYO157" s="18"/>
      <c r="AYP157" s="18"/>
      <c r="AYQ157" s="18"/>
      <c r="AYR157" s="18"/>
      <c r="AYS157" s="18"/>
      <c r="AYT157" s="18"/>
      <c r="AYU157" s="18"/>
      <c r="AYV157" s="18"/>
      <c r="AYW157" s="18"/>
      <c r="AYX157" s="18"/>
      <c r="AYY157" s="18"/>
      <c r="AYZ157" s="18"/>
      <c r="AZA157" s="18"/>
      <c r="AZB157" s="18"/>
      <c r="AZC157" s="18"/>
      <c r="AZD157" s="18"/>
      <c r="AZE157" s="18"/>
      <c r="AZF157" s="18"/>
      <c r="AZG157" s="18"/>
      <c r="AZH157" s="18"/>
      <c r="AZI157" s="18"/>
      <c r="AZJ157" s="18"/>
      <c r="AZK157" s="18"/>
      <c r="AZL157" s="18"/>
      <c r="AZM157" s="18"/>
      <c r="AZN157" s="18"/>
      <c r="AZO157" s="18"/>
      <c r="AZP157" s="18"/>
      <c r="AZQ157" s="18"/>
      <c r="AZR157" s="18"/>
      <c r="AZS157" s="18"/>
      <c r="AZT157" s="18"/>
      <c r="AZU157" s="18"/>
      <c r="AZV157" s="18"/>
      <c r="AZW157" s="18"/>
      <c r="AZX157" s="18"/>
      <c r="AZY157" s="18"/>
      <c r="AZZ157" s="18"/>
      <c r="BAA157" s="18"/>
      <c r="BAB157" s="18"/>
      <c r="BAC157" s="18"/>
      <c r="BAD157" s="18"/>
      <c r="BAE157" s="18"/>
      <c r="BAF157" s="18"/>
      <c r="BAG157" s="18"/>
      <c r="BAH157" s="18"/>
      <c r="BAI157" s="18"/>
      <c r="BAJ157" s="18"/>
      <c r="BAK157" s="18"/>
      <c r="BAL157" s="18"/>
      <c r="BAM157" s="18"/>
      <c r="BAN157" s="18"/>
      <c r="BAO157" s="18"/>
      <c r="BAP157" s="18"/>
      <c r="BAQ157" s="18"/>
      <c r="BAR157" s="18"/>
      <c r="BAS157" s="18"/>
      <c r="BAT157" s="18"/>
      <c r="BAU157" s="18"/>
      <c r="BAV157" s="18"/>
      <c r="BAW157" s="18"/>
      <c r="BAX157" s="18"/>
      <c r="BAY157" s="18"/>
      <c r="BAZ157" s="18"/>
      <c r="BBA157" s="18"/>
      <c r="BBB157" s="18"/>
      <c r="BBC157" s="18"/>
      <c r="BBD157" s="18"/>
      <c r="BBE157" s="18"/>
      <c r="BBF157" s="18"/>
      <c r="BBG157" s="18"/>
      <c r="BBH157" s="18"/>
      <c r="BBI157" s="18"/>
      <c r="BBJ157" s="18"/>
      <c r="BBK157" s="18"/>
      <c r="BBL157" s="18"/>
      <c r="BBM157" s="18"/>
      <c r="BBN157" s="18"/>
      <c r="BBO157" s="18"/>
      <c r="BBP157" s="18"/>
      <c r="BBQ157" s="18"/>
      <c r="BBR157" s="18"/>
      <c r="BBS157" s="18"/>
      <c r="BBT157" s="18"/>
      <c r="BBU157" s="18"/>
      <c r="BBV157" s="18"/>
      <c r="BBW157" s="18"/>
      <c r="BBX157" s="18"/>
      <c r="BBY157" s="18"/>
      <c r="BBZ157" s="18"/>
      <c r="BCA157" s="18"/>
      <c r="BCB157" s="18"/>
      <c r="BCC157" s="18"/>
      <c r="BCD157" s="18"/>
      <c r="BCE157" s="18"/>
      <c r="BCF157" s="18"/>
      <c r="BCG157" s="18"/>
      <c r="BCH157" s="18"/>
      <c r="BCI157" s="18"/>
      <c r="BCJ157" s="18"/>
      <c r="BCK157" s="18"/>
      <c r="BCL157" s="18"/>
      <c r="BCM157" s="18"/>
      <c r="BCN157" s="18"/>
      <c r="BCO157" s="18"/>
      <c r="BCP157" s="18"/>
      <c r="BCQ157" s="18"/>
      <c r="BCR157" s="18"/>
      <c r="BCS157" s="18"/>
      <c r="BCT157" s="18"/>
      <c r="BCU157" s="18"/>
      <c r="BCV157" s="18"/>
      <c r="BCW157" s="18"/>
      <c r="BCX157" s="18"/>
      <c r="BCY157" s="18"/>
      <c r="BCZ157" s="18"/>
      <c r="BDA157" s="18"/>
      <c r="BDB157" s="18"/>
      <c r="BDC157" s="18"/>
      <c r="BDD157" s="18"/>
      <c r="BDE157" s="18"/>
      <c r="BDF157" s="18"/>
      <c r="BDG157" s="18"/>
      <c r="BDH157" s="18"/>
      <c r="BDI157" s="18"/>
      <c r="BDJ157" s="18"/>
      <c r="BDK157" s="18"/>
      <c r="BDL157" s="18"/>
      <c r="BDM157" s="18"/>
      <c r="BDN157" s="18"/>
      <c r="BDO157" s="18"/>
      <c r="BDP157" s="18"/>
      <c r="BDQ157" s="18"/>
      <c r="BDR157" s="18"/>
      <c r="BDS157" s="18"/>
      <c r="BDT157" s="18"/>
      <c r="BDU157" s="18"/>
      <c r="BDV157" s="18"/>
      <c r="BDW157" s="18"/>
      <c r="BDX157" s="18"/>
      <c r="BDY157" s="18"/>
      <c r="BDZ157" s="18"/>
      <c r="BEA157" s="18"/>
      <c r="BEB157" s="18"/>
      <c r="BEC157" s="18"/>
      <c r="BED157" s="18"/>
      <c r="BEE157" s="18"/>
      <c r="BEF157" s="18"/>
      <c r="BEG157" s="18"/>
      <c r="BEH157" s="18"/>
      <c r="BEI157" s="18"/>
      <c r="BEJ157" s="18"/>
      <c r="BEK157" s="18"/>
      <c r="BEL157" s="18"/>
      <c r="BEM157" s="18"/>
      <c r="BEN157" s="18"/>
      <c r="BEO157" s="18"/>
      <c r="BEP157" s="18"/>
      <c r="BEQ157" s="18"/>
      <c r="BER157" s="18"/>
      <c r="BES157" s="18"/>
      <c r="BET157" s="18"/>
      <c r="BEU157" s="18"/>
      <c r="BEV157" s="18"/>
      <c r="BEW157" s="18"/>
      <c r="BEX157" s="18"/>
      <c r="BEY157" s="18"/>
      <c r="BEZ157" s="18"/>
      <c r="BFA157" s="18"/>
      <c r="BFB157" s="18"/>
      <c r="BFC157" s="18"/>
      <c r="BFD157" s="18"/>
      <c r="BFE157" s="18"/>
      <c r="BFF157" s="18"/>
      <c r="BFG157" s="18"/>
      <c r="BFH157" s="18"/>
      <c r="BFI157" s="18"/>
      <c r="BFJ157" s="18"/>
      <c r="BFK157" s="18"/>
      <c r="BFL157" s="18"/>
      <c r="BFM157" s="18"/>
      <c r="BFN157" s="18"/>
      <c r="BFO157" s="18"/>
      <c r="BFP157" s="18"/>
      <c r="BFQ157" s="18"/>
      <c r="BFR157" s="18"/>
      <c r="BFS157" s="18"/>
      <c r="BFT157" s="18"/>
      <c r="BFU157" s="18"/>
      <c r="BFV157" s="18"/>
      <c r="BFW157" s="18"/>
      <c r="BFX157" s="18"/>
      <c r="BFY157" s="18"/>
      <c r="BFZ157" s="18"/>
      <c r="BGA157" s="18"/>
      <c r="BGB157" s="18"/>
      <c r="BGC157" s="18"/>
      <c r="BGD157" s="18"/>
      <c r="BGE157" s="18"/>
      <c r="BGF157" s="18"/>
      <c r="BGG157" s="18"/>
      <c r="BGH157" s="18"/>
      <c r="BGI157" s="18"/>
      <c r="BGJ157" s="18"/>
      <c r="BGK157" s="18"/>
      <c r="BGL157" s="18"/>
      <c r="BGM157" s="18"/>
      <c r="BGN157" s="18"/>
      <c r="BGO157" s="18"/>
      <c r="BGP157" s="18"/>
      <c r="BGQ157" s="18"/>
      <c r="BGR157" s="18"/>
      <c r="BGS157" s="18"/>
      <c r="BGT157" s="18"/>
      <c r="BGU157" s="18"/>
      <c r="BGV157" s="18"/>
      <c r="BGW157" s="18"/>
      <c r="BGX157" s="18"/>
      <c r="BGY157" s="18"/>
      <c r="BGZ157" s="18"/>
      <c r="BHA157" s="18"/>
      <c r="BHB157" s="18"/>
      <c r="BHC157" s="18"/>
      <c r="BHD157" s="18"/>
      <c r="BHE157" s="18"/>
      <c r="BHF157" s="18"/>
      <c r="BHG157" s="18"/>
      <c r="BHH157" s="18"/>
      <c r="BHI157" s="18"/>
      <c r="BHJ157" s="18"/>
      <c r="BHK157" s="18"/>
      <c r="BHL157" s="18"/>
      <c r="BHM157" s="18"/>
      <c r="BHN157" s="18"/>
      <c r="BHO157" s="18"/>
      <c r="BHP157" s="18"/>
      <c r="BHQ157" s="18"/>
      <c r="BHR157" s="18"/>
      <c r="BHS157" s="18"/>
      <c r="BHT157" s="18"/>
      <c r="BHU157" s="18"/>
      <c r="BHV157" s="18"/>
      <c r="BHW157" s="18"/>
      <c r="BHX157" s="18"/>
      <c r="BHY157" s="18"/>
      <c r="BHZ157" s="18"/>
      <c r="BIA157" s="18"/>
      <c r="BIB157" s="18"/>
      <c r="BIC157" s="18"/>
      <c r="BID157" s="18"/>
      <c r="BIE157" s="18"/>
      <c r="BIF157" s="18"/>
      <c r="BIG157" s="18"/>
      <c r="BIH157" s="18"/>
      <c r="BII157" s="18"/>
      <c r="BIJ157" s="18"/>
      <c r="BIK157" s="18"/>
      <c r="BIL157" s="18"/>
      <c r="BIM157" s="18"/>
      <c r="BIN157" s="18"/>
      <c r="BIO157" s="18"/>
      <c r="BIP157" s="18"/>
      <c r="BIQ157" s="18"/>
      <c r="BIR157" s="18"/>
      <c r="BIS157" s="18"/>
      <c r="BIT157" s="18"/>
      <c r="BIU157" s="18"/>
      <c r="BIV157" s="18"/>
      <c r="BIW157" s="18"/>
      <c r="BIX157" s="18"/>
      <c r="BIY157" s="18"/>
      <c r="BIZ157" s="18"/>
      <c r="BJA157" s="18"/>
      <c r="BJB157" s="18"/>
      <c r="BJC157" s="18"/>
      <c r="BJD157" s="18"/>
      <c r="BJE157" s="18"/>
      <c r="BJF157" s="18"/>
      <c r="BJG157" s="18"/>
      <c r="BJH157" s="18"/>
      <c r="BJI157" s="18"/>
      <c r="BJJ157" s="18"/>
      <c r="BJK157" s="18"/>
      <c r="BJL157" s="18"/>
      <c r="BJM157" s="18"/>
      <c r="BJN157" s="18"/>
      <c r="BJO157" s="18"/>
      <c r="BJP157" s="18"/>
      <c r="BJQ157" s="18"/>
      <c r="BJR157" s="18"/>
      <c r="BJS157" s="18"/>
      <c r="BJT157" s="18"/>
      <c r="BJU157" s="18"/>
      <c r="BJV157" s="18"/>
      <c r="BJW157" s="18"/>
      <c r="BJX157" s="18"/>
      <c r="BJY157" s="18"/>
      <c r="BJZ157" s="18"/>
      <c r="BKA157" s="18"/>
      <c r="BKB157" s="18"/>
      <c r="BKC157" s="18"/>
      <c r="BKD157" s="18"/>
      <c r="BKE157" s="18"/>
      <c r="BKF157" s="18"/>
      <c r="BKG157" s="18"/>
      <c r="BKH157" s="18"/>
      <c r="BKI157" s="18"/>
      <c r="BKJ157" s="18"/>
      <c r="BKK157" s="18"/>
      <c r="BKL157" s="18"/>
      <c r="BKM157" s="18"/>
      <c r="BKN157" s="18"/>
      <c r="BKO157" s="18"/>
      <c r="BKP157" s="18"/>
      <c r="BKQ157" s="18"/>
      <c r="BKR157" s="18"/>
      <c r="BKS157" s="18"/>
      <c r="BKT157" s="18"/>
      <c r="BKU157" s="18"/>
      <c r="BKV157" s="18"/>
      <c r="BKW157" s="18"/>
      <c r="BKX157" s="18"/>
      <c r="BKY157" s="18"/>
      <c r="BKZ157" s="18"/>
      <c r="BLA157" s="18"/>
      <c r="BLB157" s="18"/>
      <c r="BLC157" s="18"/>
      <c r="BLD157" s="18"/>
      <c r="BLE157" s="18"/>
      <c r="BLF157" s="18"/>
      <c r="BLG157" s="18"/>
      <c r="BLH157" s="18"/>
      <c r="BLI157" s="18"/>
      <c r="BLJ157" s="18"/>
      <c r="BLK157" s="18"/>
      <c r="BLL157" s="18"/>
      <c r="BLM157" s="18"/>
      <c r="BLN157" s="18"/>
      <c r="BLO157" s="18"/>
      <c r="BLP157" s="18"/>
      <c r="BLQ157" s="18"/>
      <c r="BLR157" s="18"/>
      <c r="BLS157" s="18"/>
      <c r="BLT157" s="18"/>
      <c r="BLU157" s="18"/>
      <c r="BLV157" s="18"/>
      <c r="BLW157" s="18"/>
      <c r="BLX157" s="18"/>
      <c r="BLY157" s="18"/>
      <c r="BLZ157" s="18"/>
      <c r="BMA157" s="18"/>
      <c r="BMB157" s="18"/>
      <c r="BMC157" s="18"/>
      <c r="BMD157" s="18"/>
      <c r="BME157" s="18"/>
      <c r="BMF157" s="18"/>
      <c r="BMG157" s="18"/>
      <c r="BMH157" s="18"/>
      <c r="BMI157" s="18"/>
      <c r="BMJ157" s="18"/>
      <c r="BMK157" s="18"/>
      <c r="BML157" s="18"/>
      <c r="BMM157" s="18"/>
      <c r="BMN157" s="18"/>
      <c r="BMO157" s="18"/>
      <c r="BMP157" s="18"/>
      <c r="BMQ157" s="18"/>
      <c r="BMR157" s="18"/>
      <c r="BMS157" s="18"/>
      <c r="BMT157" s="18"/>
      <c r="BMU157" s="18"/>
      <c r="BMV157" s="18"/>
      <c r="BMW157" s="18"/>
      <c r="BMX157" s="18"/>
      <c r="BMY157" s="18"/>
      <c r="BMZ157" s="18"/>
      <c r="BNA157" s="18"/>
      <c r="BNB157" s="18"/>
      <c r="BNC157" s="18"/>
      <c r="BND157" s="18"/>
      <c r="BNE157" s="18"/>
      <c r="BNF157" s="18"/>
      <c r="BNG157" s="18"/>
      <c r="BNH157" s="18"/>
      <c r="BNI157" s="18"/>
      <c r="BNJ157" s="18"/>
      <c r="BNK157" s="18"/>
      <c r="BNL157" s="18"/>
      <c r="BNM157" s="18"/>
      <c r="BNN157" s="18"/>
      <c r="BNO157" s="18"/>
      <c r="BNP157" s="18"/>
      <c r="BNQ157" s="18"/>
      <c r="BNR157" s="18"/>
      <c r="BNS157" s="18"/>
      <c r="BNT157" s="18"/>
      <c r="BNU157" s="18"/>
      <c r="BNV157" s="18"/>
      <c r="BNW157" s="18"/>
      <c r="BNX157" s="18"/>
      <c r="BNY157" s="18"/>
      <c r="BNZ157" s="18"/>
      <c r="BOA157" s="18"/>
      <c r="BOB157" s="18"/>
      <c r="BOC157" s="18"/>
      <c r="BOD157" s="18"/>
      <c r="BOE157" s="18"/>
      <c r="BOF157" s="18"/>
      <c r="BOG157" s="18"/>
      <c r="BOH157" s="18"/>
      <c r="BOI157" s="18"/>
      <c r="BOJ157" s="18"/>
      <c r="BOK157" s="18"/>
      <c r="BOL157" s="18"/>
      <c r="BOM157" s="18"/>
      <c r="BON157" s="18"/>
      <c r="BOO157" s="18"/>
      <c r="BOP157" s="18"/>
      <c r="BOQ157" s="18"/>
      <c r="BOR157" s="18"/>
      <c r="BOS157" s="18"/>
      <c r="BOT157" s="18"/>
      <c r="BOU157" s="18"/>
      <c r="BOV157" s="18"/>
      <c r="BOW157" s="18"/>
      <c r="BOX157" s="18"/>
      <c r="BOY157" s="18"/>
      <c r="BOZ157" s="18"/>
      <c r="BPA157" s="18"/>
      <c r="BPB157" s="18"/>
      <c r="BPC157" s="18"/>
      <c r="BPD157" s="18"/>
      <c r="BPE157" s="18"/>
      <c r="BPF157" s="18"/>
      <c r="BPG157" s="18"/>
      <c r="BPH157" s="18"/>
      <c r="BPI157" s="18"/>
      <c r="BPJ157" s="18"/>
      <c r="BPK157" s="18"/>
      <c r="BPL157" s="18"/>
      <c r="BPM157" s="18"/>
      <c r="BPN157" s="18"/>
      <c r="BPO157" s="18"/>
      <c r="BPP157" s="18"/>
      <c r="BPQ157" s="18"/>
      <c r="BPR157" s="18"/>
      <c r="BPS157" s="18"/>
      <c r="BPT157" s="18"/>
      <c r="BPU157" s="18"/>
      <c r="BPV157" s="18"/>
      <c r="BPW157" s="18"/>
      <c r="BPX157" s="18"/>
      <c r="BPY157" s="18"/>
      <c r="BPZ157" s="18"/>
      <c r="BQA157" s="18"/>
      <c r="BQB157" s="18"/>
      <c r="BQC157" s="18"/>
      <c r="BQD157" s="18"/>
      <c r="BQE157" s="18"/>
      <c r="BQF157" s="18"/>
      <c r="BQG157" s="18"/>
      <c r="BQH157" s="18"/>
      <c r="BQI157" s="18"/>
      <c r="BQJ157" s="18"/>
      <c r="BQK157" s="18"/>
      <c r="BQL157" s="18"/>
      <c r="BQM157" s="18"/>
      <c r="BQN157" s="18"/>
      <c r="BQO157" s="18"/>
      <c r="BQP157" s="18"/>
      <c r="BQQ157" s="18"/>
      <c r="BQR157" s="18"/>
      <c r="BQS157" s="18"/>
      <c r="BQT157" s="18"/>
      <c r="BQU157" s="18"/>
      <c r="BQV157" s="18"/>
      <c r="BQW157" s="18"/>
      <c r="BQX157" s="18"/>
      <c r="BQY157" s="18"/>
      <c r="BQZ157" s="18"/>
      <c r="BRA157" s="18"/>
      <c r="BRB157" s="18"/>
      <c r="BRC157" s="18"/>
      <c r="BRD157" s="18"/>
      <c r="BRE157" s="18"/>
      <c r="BRF157" s="18"/>
      <c r="BRG157" s="18"/>
      <c r="BRH157" s="18"/>
      <c r="BRI157" s="18"/>
      <c r="BRJ157" s="18"/>
      <c r="BRK157" s="18"/>
      <c r="BRL157" s="18"/>
      <c r="BRM157" s="18"/>
      <c r="BRN157" s="18"/>
      <c r="BRO157" s="18"/>
      <c r="BRP157" s="18"/>
      <c r="BRQ157" s="18"/>
      <c r="BRR157" s="18"/>
      <c r="BRS157" s="18"/>
      <c r="BRT157" s="18"/>
      <c r="BRU157" s="18"/>
      <c r="BRV157" s="18"/>
      <c r="BRW157" s="18"/>
      <c r="BRX157" s="18"/>
      <c r="BRY157" s="18"/>
      <c r="BRZ157" s="18"/>
      <c r="BSA157" s="18"/>
      <c r="BSB157" s="18"/>
      <c r="BSC157" s="18"/>
      <c r="BSD157" s="18"/>
      <c r="BSE157" s="18"/>
      <c r="BSF157" s="18"/>
      <c r="BSG157" s="18"/>
      <c r="BSH157" s="18"/>
      <c r="BSI157" s="18"/>
      <c r="BSJ157" s="18"/>
      <c r="BSK157" s="18"/>
      <c r="BSL157" s="18"/>
      <c r="BSM157" s="18"/>
      <c r="BSN157" s="18"/>
      <c r="BSO157" s="18"/>
      <c r="BSP157" s="18"/>
      <c r="BSQ157" s="18"/>
      <c r="BSR157" s="18"/>
      <c r="BSS157" s="18"/>
      <c r="BST157" s="18"/>
      <c r="BSU157" s="18"/>
      <c r="BSV157" s="18"/>
      <c r="BSW157" s="18"/>
      <c r="BSX157" s="18"/>
      <c r="BSY157" s="18"/>
      <c r="BSZ157" s="18"/>
      <c r="BTA157" s="18"/>
      <c r="BTB157" s="18"/>
      <c r="BTC157" s="18"/>
      <c r="BTD157" s="18"/>
      <c r="BTE157" s="18"/>
      <c r="BTF157" s="18"/>
      <c r="BTG157" s="18"/>
      <c r="BTH157" s="18"/>
      <c r="BTI157" s="18"/>
      <c r="BTJ157" s="18"/>
      <c r="BTK157" s="18"/>
      <c r="BTL157" s="18"/>
      <c r="BTM157" s="18"/>
      <c r="BTN157" s="18"/>
      <c r="BTO157" s="18"/>
      <c r="BTP157" s="18"/>
      <c r="BTQ157" s="18"/>
      <c r="BTR157" s="18"/>
      <c r="BTS157" s="18"/>
      <c r="BTT157" s="18"/>
      <c r="BTU157" s="18"/>
      <c r="BTV157" s="18"/>
      <c r="BTW157" s="18"/>
      <c r="BTX157" s="18"/>
      <c r="BTY157" s="18"/>
      <c r="BTZ157" s="18"/>
      <c r="BUA157" s="18"/>
      <c r="BUB157" s="18"/>
      <c r="BUC157" s="18"/>
      <c r="BUD157" s="18"/>
      <c r="BUE157" s="18"/>
      <c r="BUF157" s="18"/>
      <c r="BUG157" s="18"/>
      <c r="BUH157" s="18"/>
      <c r="BUI157" s="18"/>
      <c r="BUJ157" s="18"/>
      <c r="BUK157" s="18"/>
      <c r="BUL157" s="18"/>
      <c r="BUM157" s="18"/>
      <c r="BUN157" s="18"/>
      <c r="BUO157" s="18"/>
      <c r="BUP157" s="18"/>
      <c r="BUQ157" s="18"/>
      <c r="BUR157" s="18"/>
      <c r="BUS157" s="18"/>
      <c r="BUT157" s="18"/>
      <c r="BUU157" s="18"/>
      <c r="BUV157" s="18"/>
      <c r="BUW157" s="18"/>
      <c r="BUX157" s="18"/>
      <c r="BUY157" s="18"/>
      <c r="BUZ157" s="18"/>
      <c r="BVA157" s="18"/>
      <c r="BVB157" s="18"/>
      <c r="BVC157" s="18"/>
      <c r="BVD157" s="18"/>
      <c r="BVE157" s="18"/>
      <c r="BVF157" s="18"/>
      <c r="BVG157" s="18"/>
      <c r="BVH157" s="18"/>
      <c r="BVI157" s="18"/>
      <c r="BVJ157" s="18"/>
      <c r="BVK157" s="18"/>
      <c r="BVL157" s="18"/>
      <c r="BVM157" s="18"/>
      <c r="BVN157" s="18"/>
      <c r="BVO157" s="18"/>
      <c r="BVP157" s="18"/>
      <c r="BVQ157" s="18"/>
      <c r="BVR157" s="18"/>
      <c r="BVS157" s="18"/>
      <c r="BVT157" s="18"/>
      <c r="BVU157" s="18"/>
      <c r="BVV157" s="18"/>
      <c r="BVW157" s="18"/>
      <c r="BVX157" s="18"/>
      <c r="BVY157" s="18"/>
      <c r="BVZ157" s="18"/>
      <c r="BWA157" s="18"/>
      <c r="BWB157" s="18"/>
      <c r="BWC157" s="18"/>
      <c r="BWD157" s="18"/>
      <c r="BWE157" s="18"/>
      <c r="BWF157" s="18"/>
      <c r="BWG157" s="18"/>
      <c r="BWH157" s="18"/>
      <c r="BWI157" s="18"/>
      <c r="BWJ157" s="18"/>
    </row>
    <row r="158" spans="1:1960" s="12" customFormat="1" ht="21" customHeight="1">
      <c r="A158" s="46" t="s">
        <v>1021</v>
      </c>
      <c r="B158" s="47"/>
      <c r="C158" s="46"/>
      <c r="D158" s="46"/>
      <c r="E158" s="46"/>
      <c r="F158" s="46"/>
      <c r="G158" s="18"/>
      <c r="H158" s="18"/>
      <c r="I158" s="18"/>
      <c r="J158" s="18"/>
      <c r="K158" s="18"/>
      <c r="L158" s="18"/>
      <c r="M158" s="18"/>
      <c r="N158" s="18"/>
      <c r="O158" s="18"/>
      <c r="P158" s="18"/>
      <c r="Q158" s="18"/>
      <c r="R158" s="18"/>
      <c r="S158" s="18"/>
      <c r="T158" s="18"/>
      <c r="U158" s="18"/>
      <c r="V158" s="18"/>
      <c r="W158" s="18"/>
      <c r="X158" s="18"/>
      <c r="Y158" s="18"/>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c r="DA158" s="18"/>
      <c r="DB158" s="18"/>
      <c r="DC158" s="18"/>
      <c r="DD158" s="18"/>
      <c r="DE158" s="18"/>
      <c r="DF158" s="18"/>
      <c r="DG158" s="18"/>
      <c r="DH158" s="18"/>
      <c r="DI158" s="18"/>
      <c r="DJ158" s="18"/>
      <c r="DK158" s="18"/>
      <c r="DL158" s="18"/>
      <c r="DM158" s="18"/>
      <c r="DN158" s="18"/>
      <c r="DO158" s="18"/>
      <c r="DP158" s="18"/>
      <c r="DQ158" s="18"/>
      <c r="DR158" s="18"/>
      <c r="DS158" s="18"/>
      <c r="DT158" s="18"/>
      <c r="DU158" s="18"/>
      <c r="DV158" s="18"/>
      <c r="DW158" s="18"/>
      <c r="DX158" s="18"/>
      <c r="DY158" s="18"/>
      <c r="DZ158" s="18"/>
      <c r="EA158" s="18"/>
      <c r="EB158" s="18"/>
      <c r="EC158" s="18"/>
      <c r="ED158" s="18"/>
      <c r="EE158" s="18"/>
      <c r="EF158" s="18"/>
      <c r="EG158" s="18"/>
      <c r="EH158" s="18"/>
      <c r="EI158" s="18"/>
      <c r="EJ158" s="18"/>
      <c r="EK158" s="18"/>
      <c r="EL158" s="18"/>
      <c r="EM158" s="18"/>
      <c r="EN158" s="18"/>
      <c r="EO158" s="18"/>
      <c r="EP158" s="18"/>
      <c r="EQ158" s="18"/>
      <c r="ER158" s="18"/>
      <c r="ES158" s="18"/>
      <c r="ET158" s="18"/>
      <c r="EU158" s="18"/>
      <c r="EV158" s="18"/>
      <c r="EW158" s="18"/>
      <c r="EX158" s="18"/>
      <c r="EY158" s="18"/>
      <c r="EZ158" s="18"/>
      <c r="FA158" s="18"/>
      <c r="FB158" s="18"/>
      <c r="FC158" s="18"/>
      <c r="FD158" s="18"/>
      <c r="FE158" s="18"/>
      <c r="FF158" s="18"/>
      <c r="FG158" s="18"/>
      <c r="FH158" s="18"/>
      <c r="FI158" s="18"/>
      <c r="FJ158" s="18"/>
      <c r="FK158" s="18"/>
      <c r="FL158" s="18"/>
      <c r="FM158" s="18"/>
      <c r="FN158" s="18"/>
      <c r="FO158" s="18"/>
      <c r="FP158" s="18"/>
      <c r="FQ158" s="18"/>
      <c r="FR158" s="18"/>
      <c r="FS158" s="18"/>
      <c r="FT158" s="18"/>
      <c r="FU158" s="18"/>
      <c r="FV158" s="18"/>
      <c r="FW158" s="18"/>
      <c r="FX158" s="18"/>
      <c r="FY158" s="18"/>
      <c r="FZ158" s="18"/>
      <c r="GA158" s="18"/>
      <c r="GB158" s="18"/>
      <c r="GC158" s="18"/>
      <c r="GD158" s="18"/>
      <c r="GE158" s="18"/>
      <c r="GF158" s="18"/>
      <c r="GG158" s="18"/>
      <c r="GH158" s="18"/>
      <c r="GI158" s="18"/>
      <c r="GJ158" s="18"/>
      <c r="GK158" s="18"/>
      <c r="GL158" s="18"/>
      <c r="GM158" s="18"/>
      <c r="GN158" s="18"/>
      <c r="GO158" s="18"/>
      <c r="GP158" s="18"/>
      <c r="GQ158" s="18"/>
      <c r="GR158" s="18"/>
      <c r="GS158" s="18"/>
      <c r="GT158" s="18"/>
      <c r="GU158" s="18"/>
      <c r="GV158" s="18"/>
      <c r="GW158" s="18"/>
      <c r="GX158" s="18"/>
      <c r="GY158" s="18"/>
      <c r="GZ158" s="18"/>
      <c r="HA158" s="18"/>
      <c r="HB158" s="18"/>
      <c r="HC158" s="18"/>
      <c r="HD158" s="18"/>
      <c r="HE158" s="18"/>
      <c r="HF158" s="18"/>
      <c r="HG158" s="18"/>
      <c r="HH158" s="18"/>
      <c r="HI158" s="18"/>
      <c r="HJ158" s="18"/>
      <c r="HK158" s="18"/>
      <c r="HL158" s="18"/>
      <c r="HM158" s="18"/>
      <c r="HN158" s="18"/>
      <c r="HO158" s="18"/>
      <c r="HP158" s="18"/>
      <c r="HQ158" s="18"/>
      <c r="HR158" s="18"/>
      <c r="HS158" s="18"/>
      <c r="HT158" s="18"/>
      <c r="HU158" s="18"/>
      <c r="HV158" s="18"/>
      <c r="HW158" s="18"/>
      <c r="HX158" s="18"/>
      <c r="HY158" s="18"/>
      <c r="HZ158" s="18"/>
      <c r="IA158" s="18"/>
      <c r="IB158" s="18"/>
      <c r="IC158" s="18"/>
      <c r="ID158" s="18"/>
      <c r="IE158" s="18"/>
      <c r="IF158" s="18"/>
      <c r="IG158" s="18"/>
      <c r="IH158" s="18"/>
      <c r="II158" s="18"/>
      <c r="IJ158" s="18"/>
      <c r="IK158" s="18"/>
      <c r="IL158" s="18"/>
      <c r="IM158" s="18"/>
      <c r="IN158" s="18"/>
      <c r="IO158" s="18"/>
      <c r="IP158" s="18"/>
      <c r="IQ158" s="18"/>
      <c r="IR158" s="18"/>
      <c r="IS158" s="18"/>
      <c r="IT158" s="18"/>
      <c r="IU158" s="18"/>
      <c r="IV158" s="18"/>
      <c r="IW158" s="18"/>
      <c r="IX158" s="18"/>
      <c r="IY158" s="18"/>
      <c r="IZ158" s="18"/>
      <c r="JA158" s="18"/>
      <c r="JB158" s="18"/>
      <c r="JC158" s="18"/>
      <c r="JD158" s="18"/>
      <c r="JE158" s="18"/>
      <c r="JF158" s="18"/>
      <c r="JG158" s="18"/>
      <c r="JH158" s="18"/>
      <c r="JI158" s="18"/>
      <c r="JJ158" s="18"/>
      <c r="JK158" s="18"/>
      <c r="JL158" s="18"/>
      <c r="JM158" s="18"/>
      <c r="JN158" s="18"/>
      <c r="JO158" s="18"/>
      <c r="JP158" s="18"/>
      <c r="JQ158" s="18"/>
      <c r="JR158" s="18"/>
      <c r="JS158" s="18"/>
      <c r="JT158" s="18"/>
      <c r="JU158" s="18"/>
      <c r="JV158" s="18"/>
      <c r="JW158" s="18"/>
      <c r="JX158" s="18"/>
      <c r="JY158" s="18"/>
      <c r="JZ158" s="18"/>
      <c r="KA158" s="18"/>
      <c r="KB158" s="18"/>
      <c r="KC158" s="18"/>
      <c r="KD158" s="18"/>
      <c r="KE158" s="18"/>
      <c r="KF158" s="18"/>
      <c r="KG158" s="18"/>
      <c r="KH158" s="18"/>
      <c r="KI158" s="18"/>
      <c r="KJ158" s="18"/>
      <c r="KK158" s="18"/>
      <c r="KL158" s="18"/>
      <c r="KM158" s="18"/>
      <c r="KN158" s="18"/>
      <c r="KO158" s="18"/>
      <c r="KP158" s="18"/>
      <c r="KQ158" s="18"/>
      <c r="KR158" s="18"/>
      <c r="KS158" s="18"/>
      <c r="KT158" s="18"/>
      <c r="KU158" s="18"/>
      <c r="KV158" s="18"/>
      <c r="KW158" s="18"/>
      <c r="KX158" s="18"/>
      <c r="KY158" s="18"/>
      <c r="KZ158" s="18"/>
      <c r="LA158" s="18"/>
      <c r="LB158" s="18"/>
      <c r="LC158" s="18"/>
      <c r="LD158" s="18"/>
      <c r="LE158" s="18"/>
      <c r="LF158" s="18"/>
      <c r="LG158" s="18"/>
      <c r="LH158" s="18"/>
      <c r="LI158" s="18"/>
      <c r="LJ158" s="18"/>
      <c r="LK158" s="18"/>
      <c r="LL158" s="18"/>
      <c r="LM158" s="18"/>
      <c r="LN158" s="18"/>
      <c r="LO158" s="18"/>
      <c r="LP158" s="18"/>
      <c r="LQ158" s="18"/>
      <c r="LR158" s="18"/>
      <c r="LS158" s="18"/>
      <c r="LT158" s="18"/>
      <c r="LU158" s="18"/>
      <c r="LV158" s="18"/>
      <c r="LW158" s="18"/>
      <c r="LX158" s="18"/>
      <c r="LY158" s="18"/>
      <c r="LZ158" s="18"/>
      <c r="MA158" s="18"/>
      <c r="MB158" s="18"/>
      <c r="MC158" s="18"/>
      <c r="MD158" s="18"/>
      <c r="ME158" s="18"/>
      <c r="MF158" s="18"/>
      <c r="MG158" s="18"/>
      <c r="MH158" s="18"/>
      <c r="MI158" s="18"/>
      <c r="MJ158" s="18"/>
      <c r="MK158" s="18"/>
      <c r="ML158" s="18"/>
      <c r="MM158" s="18"/>
      <c r="MN158" s="18"/>
      <c r="MO158" s="18"/>
      <c r="MP158" s="18"/>
      <c r="MQ158" s="18"/>
      <c r="MR158" s="18"/>
      <c r="MS158" s="18"/>
      <c r="MT158" s="18"/>
      <c r="MU158" s="18"/>
      <c r="MV158" s="18"/>
      <c r="MW158" s="18"/>
      <c r="MX158" s="18"/>
      <c r="MY158" s="18"/>
      <c r="MZ158" s="18"/>
      <c r="NA158" s="18"/>
      <c r="NB158" s="18"/>
      <c r="NC158" s="18"/>
      <c r="ND158" s="18"/>
      <c r="NE158" s="18"/>
      <c r="NF158" s="18"/>
      <c r="NG158" s="18"/>
      <c r="NH158" s="18"/>
      <c r="NI158" s="18"/>
      <c r="NJ158" s="18"/>
      <c r="NK158" s="18"/>
      <c r="NL158" s="18"/>
      <c r="NM158" s="18"/>
      <c r="NN158" s="18"/>
      <c r="NO158" s="18"/>
      <c r="NP158" s="18"/>
      <c r="NQ158" s="18"/>
      <c r="NR158" s="18"/>
      <c r="NS158" s="18"/>
      <c r="NT158" s="18"/>
      <c r="NU158" s="18"/>
      <c r="NV158" s="18"/>
      <c r="NW158" s="18"/>
      <c r="NX158" s="18"/>
      <c r="NY158" s="18"/>
      <c r="NZ158" s="18"/>
      <c r="OA158" s="18"/>
      <c r="OB158" s="18"/>
      <c r="OC158" s="18"/>
      <c r="OD158" s="18"/>
      <c r="OE158" s="18"/>
      <c r="OF158" s="18"/>
      <c r="OG158" s="18"/>
      <c r="OH158" s="18"/>
      <c r="OI158" s="18"/>
      <c r="OJ158" s="18"/>
      <c r="OK158" s="18"/>
      <c r="OL158" s="18"/>
      <c r="OM158" s="18"/>
      <c r="ON158" s="18"/>
      <c r="OO158" s="18"/>
      <c r="OP158" s="18"/>
      <c r="OQ158" s="18"/>
      <c r="OR158" s="18"/>
      <c r="OS158" s="18"/>
      <c r="OT158" s="18"/>
      <c r="OU158" s="18"/>
      <c r="OV158" s="18"/>
      <c r="OW158" s="18"/>
      <c r="OX158" s="18"/>
      <c r="OY158" s="18"/>
      <c r="OZ158" s="18"/>
      <c r="PA158" s="18"/>
      <c r="PB158" s="18"/>
      <c r="PC158" s="18"/>
      <c r="PD158" s="18"/>
      <c r="PE158" s="18"/>
      <c r="PF158" s="18"/>
      <c r="PG158" s="18"/>
      <c r="PH158" s="18"/>
      <c r="PI158" s="18"/>
      <c r="PJ158" s="18"/>
      <c r="PK158" s="18"/>
      <c r="PL158" s="18"/>
      <c r="PM158" s="18"/>
      <c r="PN158" s="18"/>
      <c r="PO158" s="18"/>
      <c r="PP158" s="18"/>
      <c r="PQ158" s="18"/>
      <c r="PR158" s="18"/>
      <c r="PS158" s="18"/>
      <c r="PT158" s="18"/>
      <c r="PU158" s="18"/>
      <c r="PV158" s="18"/>
      <c r="PW158" s="18"/>
      <c r="PX158" s="18"/>
      <c r="PY158" s="18"/>
      <c r="PZ158" s="18"/>
      <c r="QA158" s="18"/>
      <c r="QB158" s="18"/>
      <c r="QC158" s="18"/>
      <c r="QD158" s="18"/>
      <c r="QE158" s="18"/>
      <c r="QF158" s="18"/>
      <c r="QG158" s="18"/>
      <c r="QH158" s="18"/>
      <c r="QI158" s="18"/>
      <c r="QJ158" s="18"/>
      <c r="QK158" s="18"/>
      <c r="QL158" s="18"/>
      <c r="QM158" s="18"/>
      <c r="QN158" s="18"/>
      <c r="QO158" s="18"/>
      <c r="QP158" s="18"/>
      <c r="QQ158" s="18"/>
      <c r="QR158" s="18"/>
      <c r="QS158" s="18"/>
      <c r="QT158" s="18"/>
      <c r="QU158" s="18"/>
      <c r="QV158" s="18"/>
      <c r="QW158" s="18"/>
      <c r="QX158" s="18"/>
      <c r="QY158" s="18"/>
      <c r="QZ158" s="18"/>
      <c r="RA158" s="18"/>
      <c r="RB158" s="18"/>
      <c r="RC158" s="18"/>
      <c r="RD158" s="18"/>
      <c r="RE158" s="18"/>
      <c r="RF158" s="18"/>
      <c r="RG158" s="18"/>
      <c r="RH158" s="18"/>
      <c r="RI158" s="18"/>
      <c r="RJ158" s="18"/>
      <c r="RK158" s="18"/>
      <c r="RL158" s="18"/>
      <c r="RM158" s="18"/>
      <c r="RN158" s="18"/>
      <c r="RO158" s="18"/>
      <c r="RP158" s="18"/>
      <c r="RQ158" s="18"/>
      <c r="RR158" s="18"/>
      <c r="RS158" s="18"/>
      <c r="RT158" s="18"/>
      <c r="RU158" s="18"/>
      <c r="RV158" s="18"/>
      <c r="RW158" s="18"/>
      <c r="RX158" s="18"/>
      <c r="RY158" s="18"/>
      <c r="RZ158" s="18"/>
      <c r="SA158" s="18"/>
      <c r="SB158" s="18"/>
      <c r="SC158" s="18"/>
      <c r="SD158" s="18"/>
      <c r="SE158" s="18"/>
      <c r="SF158" s="18"/>
      <c r="SG158" s="18"/>
      <c r="SH158" s="18"/>
      <c r="SI158" s="18"/>
      <c r="SJ158" s="18"/>
      <c r="SK158" s="18"/>
      <c r="SL158" s="18"/>
      <c r="SM158" s="18"/>
      <c r="SN158" s="18"/>
      <c r="SO158" s="18"/>
      <c r="SP158" s="18"/>
      <c r="SQ158" s="18"/>
      <c r="SR158" s="18"/>
      <c r="SS158" s="18"/>
      <c r="ST158" s="18"/>
      <c r="SU158" s="18"/>
      <c r="SV158" s="18"/>
      <c r="SW158" s="18"/>
      <c r="SX158" s="18"/>
      <c r="SY158" s="18"/>
      <c r="SZ158" s="18"/>
      <c r="TA158" s="18"/>
      <c r="TB158" s="18"/>
      <c r="TC158" s="18"/>
      <c r="TD158" s="18"/>
      <c r="TE158" s="18"/>
      <c r="TF158" s="18"/>
      <c r="TG158" s="18"/>
      <c r="TH158" s="18"/>
      <c r="TI158" s="18"/>
      <c r="TJ158" s="18"/>
      <c r="TK158" s="18"/>
      <c r="TL158" s="18"/>
      <c r="TM158" s="18"/>
      <c r="TN158" s="18"/>
      <c r="TO158" s="18"/>
      <c r="TP158" s="18"/>
      <c r="TQ158" s="18"/>
      <c r="TR158" s="18"/>
      <c r="TS158" s="18"/>
      <c r="TT158" s="18"/>
      <c r="TU158" s="18"/>
      <c r="TV158" s="18"/>
      <c r="TW158" s="18"/>
      <c r="TX158" s="18"/>
      <c r="TY158" s="18"/>
      <c r="TZ158" s="18"/>
      <c r="UA158" s="18"/>
      <c r="UB158" s="18"/>
      <c r="UC158" s="18"/>
      <c r="UD158" s="18"/>
      <c r="UE158" s="18"/>
      <c r="UF158" s="18"/>
      <c r="UG158" s="18"/>
      <c r="UH158" s="18"/>
      <c r="UI158" s="18"/>
      <c r="UJ158" s="18"/>
      <c r="UK158" s="18"/>
      <c r="UL158" s="18"/>
      <c r="UM158" s="18"/>
      <c r="UN158" s="18"/>
      <c r="UO158" s="18"/>
      <c r="UP158" s="18"/>
      <c r="UQ158" s="18"/>
      <c r="UR158" s="18"/>
      <c r="US158" s="18"/>
      <c r="UT158" s="18"/>
      <c r="UU158" s="18"/>
      <c r="UV158" s="18"/>
      <c r="UW158" s="18"/>
      <c r="UX158" s="18"/>
      <c r="UY158" s="18"/>
      <c r="UZ158" s="18"/>
      <c r="VA158" s="18"/>
      <c r="VB158" s="18"/>
      <c r="VC158" s="18"/>
      <c r="VD158" s="18"/>
      <c r="VE158" s="18"/>
      <c r="VF158" s="18"/>
      <c r="VG158" s="18"/>
      <c r="VH158" s="18"/>
      <c r="VI158" s="18"/>
      <c r="VJ158" s="18"/>
      <c r="VK158" s="18"/>
      <c r="VL158" s="18"/>
      <c r="VM158" s="18"/>
      <c r="VN158" s="18"/>
      <c r="VO158" s="18"/>
      <c r="VP158" s="18"/>
      <c r="VQ158" s="18"/>
      <c r="VR158" s="18"/>
      <c r="VS158" s="18"/>
      <c r="VT158" s="18"/>
      <c r="VU158" s="18"/>
      <c r="VV158" s="18"/>
      <c r="VW158" s="18"/>
      <c r="VX158" s="18"/>
      <c r="VY158" s="18"/>
      <c r="VZ158" s="18"/>
      <c r="WA158" s="18"/>
      <c r="WB158" s="18"/>
      <c r="WC158" s="18"/>
      <c r="WD158" s="18"/>
      <c r="WE158" s="18"/>
      <c r="WF158" s="18"/>
      <c r="WG158" s="18"/>
      <c r="WH158" s="18"/>
      <c r="WI158" s="18"/>
      <c r="WJ158" s="18"/>
      <c r="WK158" s="18"/>
      <c r="WL158" s="18"/>
      <c r="WM158" s="18"/>
      <c r="WN158" s="18"/>
      <c r="WO158" s="18"/>
      <c r="WP158" s="18"/>
      <c r="WQ158" s="18"/>
      <c r="WR158" s="18"/>
      <c r="WS158" s="18"/>
      <c r="WT158" s="18"/>
      <c r="WU158" s="18"/>
      <c r="WV158" s="18"/>
      <c r="WW158" s="18"/>
      <c r="WX158" s="18"/>
      <c r="WY158" s="18"/>
      <c r="WZ158" s="18"/>
      <c r="XA158" s="18"/>
      <c r="XB158" s="18"/>
      <c r="XC158" s="18"/>
      <c r="XD158" s="18"/>
      <c r="XE158" s="18"/>
      <c r="XF158" s="18"/>
      <c r="XG158" s="18"/>
      <c r="XH158" s="18"/>
      <c r="XI158" s="18"/>
      <c r="XJ158" s="18"/>
      <c r="XK158" s="18"/>
      <c r="XL158" s="18"/>
      <c r="XM158" s="18"/>
      <c r="XN158" s="18"/>
      <c r="XO158" s="18"/>
      <c r="XP158" s="18"/>
      <c r="XQ158" s="18"/>
      <c r="XR158" s="18"/>
      <c r="XS158" s="18"/>
      <c r="XT158" s="18"/>
      <c r="XU158" s="18"/>
      <c r="XV158" s="18"/>
      <c r="XW158" s="18"/>
      <c r="XX158" s="18"/>
      <c r="XY158" s="18"/>
      <c r="XZ158" s="18"/>
      <c r="YA158" s="18"/>
      <c r="YB158" s="18"/>
      <c r="YC158" s="18"/>
      <c r="YD158" s="18"/>
      <c r="YE158" s="18"/>
      <c r="YF158" s="18"/>
      <c r="YG158" s="18"/>
      <c r="YH158" s="18"/>
      <c r="YI158" s="18"/>
      <c r="YJ158" s="18"/>
      <c r="YK158" s="18"/>
      <c r="YL158" s="18"/>
      <c r="YM158" s="18"/>
      <c r="YN158" s="18"/>
      <c r="YO158" s="18"/>
      <c r="YP158" s="18"/>
      <c r="YQ158" s="18"/>
      <c r="YR158" s="18"/>
      <c r="YS158" s="18"/>
      <c r="YT158" s="18"/>
      <c r="YU158" s="18"/>
      <c r="YV158" s="18"/>
      <c r="YW158" s="18"/>
      <c r="YX158" s="18"/>
      <c r="YY158" s="18"/>
      <c r="YZ158" s="18"/>
      <c r="ZA158" s="18"/>
      <c r="ZB158" s="18"/>
      <c r="ZC158" s="18"/>
      <c r="ZD158" s="18"/>
      <c r="ZE158" s="18"/>
      <c r="ZF158" s="18"/>
      <c r="ZG158" s="18"/>
      <c r="ZH158" s="18"/>
      <c r="ZI158" s="18"/>
      <c r="ZJ158" s="18"/>
      <c r="ZK158" s="18"/>
      <c r="ZL158" s="18"/>
      <c r="ZM158" s="18"/>
      <c r="ZN158" s="18"/>
      <c r="ZO158" s="18"/>
      <c r="ZP158" s="18"/>
      <c r="ZQ158" s="18"/>
      <c r="ZR158" s="18"/>
      <c r="ZS158" s="18"/>
      <c r="ZT158" s="18"/>
      <c r="ZU158" s="18"/>
      <c r="ZV158" s="18"/>
      <c r="ZW158" s="18"/>
      <c r="ZX158" s="18"/>
      <c r="ZY158" s="18"/>
      <c r="ZZ158" s="18"/>
      <c r="AAA158" s="18"/>
      <c r="AAB158" s="18"/>
      <c r="AAC158" s="18"/>
      <c r="AAD158" s="18"/>
      <c r="AAE158" s="18"/>
      <c r="AAF158" s="18"/>
      <c r="AAG158" s="18"/>
      <c r="AAH158" s="18"/>
      <c r="AAI158" s="18"/>
      <c r="AAJ158" s="18"/>
      <c r="AAK158" s="18"/>
      <c r="AAL158" s="18"/>
      <c r="AAM158" s="18"/>
      <c r="AAN158" s="18"/>
      <c r="AAO158" s="18"/>
      <c r="AAP158" s="18"/>
      <c r="AAQ158" s="18"/>
      <c r="AAR158" s="18"/>
      <c r="AAS158" s="18"/>
      <c r="AAT158" s="18"/>
      <c r="AAU158" s="18"/>
      <c r="AAV158" s="18"/>
      <c r="AAW158" s="18"/>
      <c r="AAX158" s="18"/>
      <c r="AAY158" s="18"/>
      <c r="AAZ158" s="18"/>
      <c r="ABA158" s="18"/>
      <c r="ABB158" s="18"/>
      <c r="ABC158" s="18"/>
      <c r="ABD158" s="18"/>
      <c r="ABE158" s="18"/>
      <c r="ABF158" s="18"/>
      <c r="ABG158" s="18"/>
      <c r="ABH158" s="18"/>
      <c r="ABI158" s="18"/>
      <c r="ABJ158" s="18"/>
      <c r="ABK158" s="18"/>
      <c r="ABL158" s="18"/>
      <c r="ABM158" s="18"/>
      <c r="ABN158" s="18"/>
      <c r="ABO158" s="18"/>
      <c r="ABP158" s="18"/>
      <c r="ABQ158" s="18"/>
      <c r="ABR158" s="18"/>
      <c r="ABS158" s="18"/>
      <c r="ABT158" s="18"/>
      <c r="ABU158" s="18"/>
      <c r="ABV158" s="18"/>
      <c r="ABW158" s="18"/>
      <c r="ABX158" s="18"/>
      <c r="ABY158" s="18"/>
      <c r="ABZ158" s="18"/>
      <c r="ACA158" s="18"/>
      <c r="ACB158" s="18"/>
      <c r="ACC158" s="18"/>
      <c r="ACD158" s="18"/>
      <c r="ACE158" s="18"/>
      <c r="ACF158" s="18"/>
      <c r="ACG158" s="18"/>
      <c r="ACH158" s="18"/>
      <c r="ACI158" s="18"/>
      <c r="ACJ158" s="18"/>
      <c r="ACK158" s="18"/>
      <c r="ACL158" s="18"/>
      <c r="ACM158" s="18"/>
      <c r="ACN158" s="18"/>
      <c r="ACO158" s="18"/>
      <c r="ACP158" s="18"/>
      <c r="ACQ158" s="18"/>
      <c r="ACR158" s="18"/>
      <c r="ACS158" s="18"/>
      <c r="ACT158" s="18"/>
      <c r="ACU158" s="18"/>
      <c r="ACV158" s="18"/>
      <c r="ACW158" s="18"/>
      <c r="ACX158" s="18"/>
      <c r="ACY158" s="18"/>
      <c r="ACZ158" s="18"/>
      <c r="ADA158" s="18"/>
      <c r="ADB158" s="18"/>
      <c r="ADC158" s="18"/>
      <c r="ADD158" s="18"/>
      <c r="ADE158" s="18"/>
      <c r="ADF158" s="18"/>
      <c r="ADG158" s="18"/>
      <c r="ADH158" s="18"/>
      <c r="ADI158" s="18"/>
      <c r="ADJ158" s="18"/>
      <c r="ADK158" s="18"/>
      <c r="ADL158" s="18"/>
      <c r="ADM158" s="18"/>
      <c r="ADN158" s="18"/>
      <c r="ADO158" s="18"/>
      <c r="ADP158" s="18"/>
      <c r="ADQ158" s="18"/>
      <c r="ADR158" s="18"/>
      <c r="ADS158" s="18"/>
      <c r="ADT158" s="18"/>
      <c r="ADU158" s="18"/>
      <c r="ADV158" s="18"/>
      <c r="ADW158" s="18"/>
      <c r="ADX158" s="18"/>
      <c r="ADY158" s="18"/>
      <c r="ADZ158" s="18"/>
      <c r="AEA158" s="18"/>
      <c r="AEB158" s="18"/>
      <c r="AEC158" s="18"/>
      <c r="AED158" s="18"/>
      <c r="AEE158" s="18"/>
      <c r="AEF158" s="18"/>
      <c r="AEG158" s="18"/>
      <c r="AEH158" s="18"/>
      <c r="AEI158" s="18"/>
      <c r="AEJ158" s="18"/>
      <c r="AEK158" s="18"/>
      <c r="AEL158" s="18"/>
      <c r="AEM158" s="18"/>
      <c r="AEN158" s="18"/>
      <c r="AEO158" s="18"/>
      <c r="AEP158" s="18"/>
      <c r="AEQ158" s="18"/>
      <c r="AER158" s="18"/>
      <c r="AES158" s="18"/>
      <c r="AET158" s="18"/>
      <c r="AEU158" s="18"/>
      <c r="AEV158" s="18"/>
      <c r="AEW158" s="18"/>
      <c r="AEX158" s="18"/>
      <c r="AEY158" s="18"/>
      <c r="AEZ158" s="18"/>
      <c r="AFA158" s="18"/>
      <c r="AFB158" s="18"/>
      <c r="AFC158" s="18"/>
      <c r="AFD158" s="18"/>
      <c r="AFE158" s="18"/>
      <c r="AFF158" s="18"/>
      <c r="AFG158" s="18"/>
      <c r="AFH158" s="18"/>
      <c r="AFI158" s="18"/>
      <c r="AFJ158" s="18"/>
      <c r="AFK158" s="18"/>
      <c r="AFL158" s="18"/>
      <c r="AFM158" s="18"/>
      <c r="AFN158" s="18"/>
      <c r="AFO158" s="18"/>
      <c r="AFP158" s="18"/>
      <c r="AFQ158" s="18"/>
      <c r="AFR158" s="18"/>
      <c r="AFS158" s="18"/>
      <c r="AFT158" s="18"/>
      <c r="AFU158" s="18"/>
      <c r="AFV158" s="18"/>
      <c r="AFW158" s="18"/>
      <c r="AFX158" s="18"/>
      <c r="AFY158" s="18"/>
      <c r="AFZ158" s="18"/>
      <c r="AGA158" s="18"/>
      <c r="AGB158" s="18"/>
      <c r="AGC158" s="18"/>
      <c r="AGD158" s="18"/>
      <c r="AGE158" s="18"/>
      <c r="AGF158" s="18"/>
      <c r="AGG158" s="18"/>
      <c r="AGH158" s="18"/>
      <c r="AGI158" s="18"/>
      <c r="AGJ158" s="18"/>
      <c r="AGK158" s="18"/>
      <c r="AGL158" s="18"/>
      <c r="AGM158" s="18"/>
      <c r="AGN158" s="18"/>
      <c r="AGO158" s="18"/>
      <c r="AGP158" s="18"/>
      <c r="AGQ158" s="18"/>
      <c r="AGR158" s="18"/>
      <c r="AGS158" s="18"/>
      <c r="AGT158" s="18"/>
      <c r="AGU158" s="18"/>
      <c r="AGV158" s="18"/>
      <c r="AGW158" s="18"/>
      <c r="AGX158" s="18"/>
      <c r="AGY158" s="18"/>
      <c r="AGZ158" s="18"/>
      <c r="AHA158" s="18"/>
      <c r="AHB158" s="18"/>
      <c r="AHC158" s="18"/>
      <c r="AHD158" s="18"/>
      <c r="AHE158" s="18"/>
      <c r="AHF158" s="18"/>
      <c r="AHG158" s="18"/>
      <c r="AHH158" s="18"/>
      <c r="AHI158" s="18"/>
      <c r="AHJ158" s="18"/>
      <c r="AHK158" s="18"/>
      <c r="AHL158" s="18"/>
      <c r="AHM158" s="18"/>
      <c r="AHN158" s="18"/>
      <c r="AHO158" s="18"/>
      <c r="AHP158" s="18"/>
      <c r="AHQ158" s="18"/>
      <c r="AHR158" s="18"/>
      <c r="AHS158" s="18"/>
      <c r="AHT158" s="18"/>
      <c r="AHU158" s="18"/>
      <c r="AHV158" s="18"/>
      <c r="AHW158" s="18"/>
      <c r="AHX158" s="18"/>
      <c r="AHY158" s="18"/>
      <c r="AHZ158" s="18"/>
      <c r="AIA158" s="18"/>
      <c r="AIB158" s="18"/>
      <c r="AIC158" s="18"/>
      <c r="AID158" s="18"/>
      <c r="AIE158" s="18"/>
      <c r="AIF158" s="18"/>
      <c r="AIG158" s="18"/>
      <c r="AIH158" s="18"/>
      <c r="AII158" s="18"/>
      <c r="AIJ158" s="18"/>
      <c r="AIK158" s="18"/>
      <c r="AIL158" s="18"/>
      <c r="AIM158" s="18"/>
      <c r="AIN158" s="18"/>
      <c r="AIO158" s="18"/>
      <c r="AIP158" s="18"/>
      <c r="AIQ158" s="18"/>
      <c r="AIR158" s="18"/>
      <c r="AIS158" s="18"/>
      <c r="AIT158" s="18"/>
      <c r="AIU158" s="18"/>
      <c r="AIV158" s="18"/>
      <c r="AIW158" s="18"/>
      <c r="AIX158" s="18"/>
      <c r="AIY158" s="18"/>
      <c r="AIZ158" s="18"/>
      <c r="AJA158" s="18"/>
      <c r="AJB158" s="18"/>
      <c r="AJC158" s="18"/>
      <c r="AJD158" s="18"/>
      <c r="AJE158" s="18"/>
      <c r="AJF158" s="18"/>
      <c r="AJG158" s="18"/>
      <c r="AJH158" s="18"/>
      <c r="AJI158" s="18"/>
      <c r="AJJ158" s="18"/>
      <c r="AJK158" s="18"/>
      <c r="AJL158" s="18"/>
      <c r="AJM158" s="18"/>
      <c r="AJN158" s="18"/>
      <c r="AJO158" s="18"/>
      <c r="AJP158" s="18"/>
      <c r="AJQ158" s="18"/>
      <c r="AJR158" s="18"/>
      <c r="AJS158" s="18"/>
      <c r="AJT158" s="18"/>
      <c r="AJU158" s="18"/>
      <c r="AJV158" s="18"/>
      <c r="AJW158" s="18"/>
      <c r="AJX158" s="18"/>
      <c r="AJY158" s="18"/>
      <c r="AJZ158" s="18"/>
      <c r="AKA158" s="18"/>
      <c r="AKB158" s="18"/>
      <c r="AKC158" s="18"/>
      <c r="AKD158" s="18"/>
      <c r="AKE158" s="18"/>
      <c r="AKF158" s="18"/>
      <c r="AKG158" s="18"/>
      <c r="AKH158" s="18"/>
      <c r="AKI158" s="18"/>
      <c r="AKJ158" s="18"/>
      <c r="AKK158" s="18"/>
      <c r="AKL158" s="18"/>
      <c r="AKM158" s="18"/>
      <c r="AKN158" s="18"/>
      <c r="AKO158" s="18"/>
      <c r="AKP158" s="18"/>
      <c r="AKQ158" s="18"/>
      <c r="AKR158" s="18"/>
      <c r="AKS158" s="18"/>
      <c r="AKT158" s="18"/>
      <c r="AKU158" s="18"/>
      <c r="AKV158" s="18"/>
      <c r="AKW158" s="18"/>
      <c r="AKX158" s="18"/>
      <c r="AKY158" s="18"/>
      <c r="AKZ158" s="18"/>
      <c r="ALA158" s="18"/>
      <c r="ALB158" s="18"/>
      <c r="ALC158" s="18"/>
      <c r="ALD158" s="18"/>
      <c r="ALE158" s="18"/>
      <c r="ALF158" s="18"/>
      <c r="ALG158" s="18"/>
      <c r="ALH158" s="18"/>
      <c r="ALI158" s="18"/>
      <c r="ALJ158" s="18"/>
      <c r="ALK158" s="18"/>
      <c r="ALL158" s="18"/>
      <c r="ALM158" s="18"/>
      <c r="ALN158" s="18"/>
      <c r="ALO158" s="18"/>
      <c r="ALP158" s="18"/>
      <c r="ALQ158" s="18"/>
      <c r="ALR158" s="18"/>
      <c r="ALS158" s="18"/>
      <c r="ALT158" s="18"/>
      <c r="ALU158" s="18"/>
      <c r="ALV158" s="18"/>
      <c r="ALW158" s="18"/>
      <c r="ALX158" s="18"/>
      <c r="ALY158" s="18"/>
      <c r="ALZ158" s="18"/>
      <c r="AMA158" s="18"/>
      <c r="AMB158" s="18"/>
      <c r="AMC158" s="18"/>
      <c r="AMD158" s="18"/>
      <c r="AME158" s="18"/>
      <c r="AMF158" s="18"/>
      <c r="AMG158" s="18"/>
      <c r="AMH158" s="18"/>
      <c r="AMI158" s="18"/>
      <c r="AMJ158" s="18"/>
      <c r="AMK158" s="18"/>
      <c r="AML158" s="18"/>
      <c r="AMM158" s="18"/>
      <c r="AMN158" s="18"/>
      <c r="AMO158" s="18"/>
      <c r="AMP158" s="18"/>
      <c r="AMQ158" s="18"/>
      <c r="AMR158" s="18"/>
      <c r="AMS158" s="18"/>
      <c r="AMT158" s="18"/>
      <c r="AMU158" s="18"/>
      <c r="AMV158" s="18"/>
      <c r="AMW158" s="18"/>
      <c r="AMX158" s="18"/>
      <c r="AMY158" s="18"/>
      <c r="AMZ158" s="18"/>
      <c r="ANA158" s="18"/>
      <c r="ANB158" s="18"/>
      <c r="ANC158" s="18"/>
      <c r="AND158" s="18"/>
      <c r="ANE158" s="18"/>
      <c r="ANF158" s="18"/>
      <c r="ANG158" s="18"/>
      <c r="ANH158" s="18"/>
      <c r="ANI158" s="18"/>
      <c r="ANJ158" s="18"/>
      <c r="ANK158" s="18"/>
      <c r="ANL158" s="18"/>
      <c r="ANM158" s="18"/>
      <c r="ANN158" s="18"/>
      <c r="ANO158" s="18"/>
      <c r="ANP158" s="18"/>
      <c r="ANQ158" s="18"/>
      <c r="ANR158" s="18"/>
      <c r="ANS158" s="18"/>
      <c r="ANT158" s="18"/>
      <c r="ANU158" s="18"/>
      <c r="ANV158" s="18"/>
      <c r="ANW158" s="18"/>
      <c r="ANX158" s="18"/>
      <c r="ANY158" s="18"/>
      <c r="ANZ158" s="18"/>
      <c r="AOA158" s="18"/>
      <c r="AOB158" s="18"/>
      <c r="AOC158" s="18"/>
      <c r="AOD158" s="18"/>
      <c r="AOE158" s="18"/>
      <c r="AOF158" s="18"/>
      <c r="AOG158" s="18"/>
      <c r="AOH158" s="18"/>
      <c r="AOI158" s="18"/>
      <c r="AOJ158" s="18"/>
      <c r="AOK158" s="18"/>
      <c r="AOL158" s="18"/>
      <c r="AOM158" s="18"/>
      <c r="AON158" s="18"/>
      <c r="AOO158" s="18"/>
      <c r="AOP158" s="18"/>
      <c r="AOQ158" s="18"/>
      <c r="AOR158" s="18"/>
      <c r="AOS158" s="18"/>
      <c r="AOT158" s="18"/>
      <c r="AOU158" s="18"/>
      <c r="AOV158" s="18"/>
      <c r="AOW158" s="18"/>
      <c r="AOX158" s="18"/>
      <c r="AOY158" s="18"/>
      <c r="AOZ158" s="18"/>
      <c r="APA158" s="18"/>
      <c r="APB158" s="18"/>
      <c r="APC158" s="18"/>
      <c r="APD158" s="18"/>
      <c r="APE158" s="18"/>
      <c r="APF158" s="18"/>
      <c r="APG158" s="18"/>
      <c r="APH158" s="18"/>
      <c r="API158" s="18"/>
      <c r="APJ158" s="18"/>
      <c r="APK158" s="18"/>
      <c r="APL158" s="18"/>
      <c r="APM158" s="18"/>
      <c r="APN158" s="18"/>
      <c r="APO158" s="18"/>
      <c r="APP158" s="18"/>
      <c r="APQ158" s="18"/>
      <c r="APR158" s="18"/>
      <c r="APS158" s="18"/>
      <c r="APT158" s="18"/>
      <c r="APU158" s="18"/>
      <c r="APV158" s="18"/>
      <c r="APW158" s="18"/>
      <c r="APX158" s="18"/>
      <c r="APY158" s="18"/>
      <c r="APZ158" s="18"/>
      <c r="AQA158" s="18"/>
      <c r="AQB158" s="18"/>
      <c r="AQC158" s="18"/>
      <c r="AQD158" s="18"/>
      <c r="AQE158" s="18"/>
      <c r="AQF158" s="18"/>
      <c r="AQG158" s="18"/>
      <c r="AQH158" s="18"/>
      <c r="AQI158" s="18"/>
      <c r="AQJ158" s="18"/>
      <c r="AQK158" s="18"/>
      <c r="AQL158" s="18"/>
      <c r="AQM158" s="18"/>
      <c r="AQN158" s="18"/>
      <c r="AQO158" s="18"/>
      <c r="AQP158" s="18"/>
      <c r="AQQ158" s="18"/>
      <c r="AQR158" s="18"/>
      <c r="AQS158" s="18"/>
      <c r="AQT158" s="18"/>
      <c r="AQU158" s="18"/>
      <c r="AQV158" s="18"/>
      <c r="AQW158" s="18"/>
      <c r="AQX158" s="18"/>
      <c r="AQY158" s="18"/>
      <c r="AQZ158" s="18"/>
      <c r="ARA158" s="18"/>
      <c r="ARB158" s="18"/>
      <c r="ARC158" s="18"/>
      <c r="ARD158" s="18"/>
      <c r="ARE158" s="18"/>
      <c r="ARF158" s="18"/>
      <c r="ARG158" s="18"/>
      <c r="ARH158" s="18"/>
      <c r="ARI158" s="18"/>
      <c r="ARJ158" s="18"/>
      <c r="ARK158" s="18"/>
      <c r="ARL158" s="18"/>
      <c r="ARM158" s="18"/>
      <c r="ARN158" s="18"/>
      <c r="ARO158" s="18"/>
      <c r="ARP158" s="18"/>
      <c r="ARQ158" s="18"/>
      <c r="ARR158" s="18"/>
      <c r="ARS158" s="18"/>
      <c r="ART158" s="18"/>
      <c r="ARU158" s="18"/>
      <c r="ARV158" s="18"/>
      <c r="ARW158" s="18"/>
      <c r="ARX158" s="18"/>
      <c r="ARY158" s="18"/>
      <c r="ARZ158" s="18"/>
      <c r="ASA158" s="18"/>
      <c r="ASB158" s="18"/>
      <c r="ASC158" s="18"/>
      <c r="ASD158" s="18"/>
      <c r="ASE158" s="18"/>
      <c r="ASF158" s="18"/>
      <c r="ASG158" s="18"/>
      <c r="ASH158" s="18"/>
      <c r="ASI158" s="18"/>
      <c r="ASJ158" s="18"/>
      <c r="ASK158" s="18"/>
      <c r="ASL158" s="18"/>
      <c r="ASM158" s="18"/>
      <c r="ASN158" s="18"/>
      <c r="ASO158" s="18"/>
      <c r="ASP158" s="18"/>
      <c r="ASQ158" s="18"/>
      <c r="ASR158" s="18"/>
      <c r="ASS158" s="18"/>
      <c r="AST158" s="18"/>
      <c r="ASU158" s="18"/>
      <c r="ASV158" s="18"/>
      <c r="ASW158" s="18"/>
      <c r="ASX158" s="18"/>
      <c r="ASY158" s="18"/>
      <c r="ASZ158" s="18"/>
      <c r="ATA158" s="18"/>
      <c r="ATB158" s="18"/>
      <c r="ATC158" s="18"/>
      <c r="ATD158" s="18"/>
      <c r="ATE158" s="18"/>
      <c r="ATF158" s="18"/>
      <c r="ATG158" s="18"/>
      <c r="ATH158" s="18"/>
      <c r="ATI158" s="18"/>
      <c r="ATJ158" s="18"/>
      <c r="ATK158" s="18"/>
      <c r="ATL158" s="18"/>
      <c r="ATM158" s="18"/>
      <c r="ATN158" s="18"/>
      <c r="ATO158" s="18"/>
      <c r="ATP158" s="18"/>
      <c r="ATQ158" s="18"/>
      <c r="ATR158" s="18"/>
      <c r="ATS158" s="18"/>
      <c r="ATT158" s="18"/>
      <c r="ATU158" s="18"/>
      <c r="ATV158" s="18"/>
      <c r="ATW158" s="18"/>
      <c r="ATX158" s="18"/>
      <c r="ATY158" s="18"/>
      <c r="ATZ158" s="18"/>
      <c r="AUA158" s="18"/>
      <c r="AUB158" s="18"/>
      <c r="AUC158" s="18"/>
      <c r="AUD158" s="18"/>
      <c r="AUE158" s="18"/>
      <c r="AUF158" s="18"/>
      <c r="AUG158" s="18"/>
      <c r="AUH158" s="18"/>
      <c r="AUI158" s="18"/>
      <c r="AUJ158" s="18"/>
      <c r="AUK158" s="18"/>
      <c r="AUL158" s="18"/>
      <c r="AUM158" s="18"/>
      <c r="AUN158" s="18"/>
      <c r="AUO158" s="18"/>
      <c r="AUP158" s="18"/>
      <c r="AUQ158" s="18"/>
      <c r="AUR158" s="18"/>
      <c r="AUS158" s="18"/>
      <c r="AUT158" s="18"/>
      <c r="AUU158" s="18"/>
      <c r="AUV158" s="18"/>
      <c r="AUW158" s="18"/>
      <c r="AUX158" s="18"/>
      <c r="AUY158" s="18"/>
      <c r="AUZ158" s="18"/>
      <c r="AVA158" s="18"/>
      <c r="AVB158" s="18"/>
      <c r="AVC158" s="18"/>
      <c r="AVD158" s="18"/>
      <c r="AVE158" s="18"/>
      <c r="AVF158" s="18"/>
      <c r="AVG158" s="18"/>
      <c r="AVH158" s="18"/>
      <c r="AVI158" s="18"/>
      <c r="AVJ158" s="18"/>
      <c r="AVK158" s="18"/>
      <c r="AVL158" s="18"/>
      <c r="AVM158" s="18"/>
      <c r="AVN158" s="18"/>
      <c r="AVO158" s="18"/>
      <c r="AVP158" s="18"/>
      <c r="AVQ158" s="18"/>
      <c r="AVR158" s="18"/>
      <c r="AVS158" s="18"/>
      <c r="AVT158" s="18"/>
      <c r="AVU158" s="18"/>
      <c r="AVV158" s="18"/>
      <c r="AVW158" s="18"/>
      <c r="AVX158" s="18"/>
      <c r="AVY158" s="18"/>
      <c r="AVZ158" s="18"/>
      <c r="AWA158" s="18"/>
      <c r="AWB158" s="18"/>
      <c r="AWC158" s="18"/>
      <c r="AWD158" s="18"/>
      <c r="AWE158" s="18"/>
      <c r="AWF158" s="18"/>
      <c r="AWG158" s="18"/>
      <c r="AWH158" s="18"/>
      <c r="AWI158" s="18"/>
      <c r="AWJ158" s="18"/>
      <c r="AWK158" s="18"/>
      <c r="AWL158" s="18"/>
      <c r="AWM158" s="18"/>
      <c r="AWN158" s="18"/>
      <c r="AWO158" s="18"/>
      <c r="AWP158" s="18"/>
      <c r="AWQ158" s="18"/>
      <c r="AWR158" s="18"/>
      <c r="AWS158" s="18"/>
      <c r="AWT158" s="18"/>
      <c r="AWU158" s="18"/>
      <c r="AWV158" s="18"/>
      <c r="AWW158" s="18"/>
      <c r="AWX158" s="18"/>
      <c r="AWY158" s="18"/>
      <c r="AWZ158" s="18"/>
      <c r="AXA158" s="18"/>
      <c r="AXB158" s="18"/>
      <c r="AXC158" s="18"/>
      <c r="AXD158" s="18"/>
      <c r="AXE158" s="18"/>
      <c r="AXF158" s="18"/>
      <c r="AXG158" s="18"/>
      <c r="AXH158" s="18"/>
      <c r="AXI158" s="18"/>
      <c r="AXJ158" s="18"/>
      <c r="AXK158" s="18"/>
      <c r="AXL158" s="18"/>
      <c r="AXM158" s="18"/>
      <c r="AXN158" s="18"/>
      <c r="AXO158" s="18"/>
      <c r="AXP158" s="18"/>
      <c r="AXQ158" s="18"/>
      <c r="AXR158" s="18"/>
      <c r="AXS158" s="18"/>
      <c r="AXT158" s="18"/>
      <c r="AXU158" s="18"/>
      <c r="AXV158" s="18"/>
      <c r="AXW158" s="18"/>
      <c r="AXX158" s="18"/>
      <c r="AXY158" s="18"/>
      <c r="AXZ158" s="18"/>
      <c r="AYA158" s="18"/>
      <c r="AYB158" s="18"/>
      <c r="AYC158" s="18"/>
      <c r="AYD158" s="18"/>
      <c r="AYE158" s="18"/>
      <c r="AYF158" s="18"/>
      <c r="AYG158" s="18"/>
      <c r="AYH158" s="18"/>
      <c r="AYI158" s="18"/>
      <c r="AYJ158" s="18"/>
      <c r="AYK158" s="18"/>
      <c r="AYL158" s="18"/>
      <c r="AYM158" s="18"/>
      <c r="AYN158" s="18"/>
      <c r="AYO158" s="18"/>
      <c r="AYP158" s="18"/>
      <c r="AYQ158" s="18"/>
      <c r="AYR158" s="18"/>
      <c r="AYS158" s="18"/>
      <c r="AYT158" s="18"/>
      <c r="AYU158" s="18"/>
      <c r="AYV158" s="18"/>
      <c r="AYW158" s="18"/>
      <c r="AYX158" s="18"/>
      <c r="AYY158" s="18"/>
      <c r="AYZ158" s="18"/>
      <c r="AZA158" s="18"/>
      <c r="AZB158" s="18"/>
      <c r="AZC158" s="18"/>
      <c r="AZD158" s="18"/>
      <c r="AZE158" s="18"/>
      <c r="AZF158" s="18"/>
      <c r="AZG158" s="18"/>
      <c r="AZH158" s="18"/>
      <c r="AZI158" s="18"/>
      <c r="AZJ158" s="18"/>
      <c r="AZK158" s="18"/>
      <c r="AZL158" s="18"/>
      <c r="AZM158" s="18"/>
      <c r="AZN158" s="18"/>
      <c r="AZO158" s="18"/>
      <c r="AZP158" s="18"/>
      <c r="AZQ158" s="18"/>
      <c r="AZR158" s="18"/>
      <c r="AZS158" s="18"/>
      <c r="AZT158" s="18"/>
      <c r="AZU158" s="18"/>
      <c r="AZV158" s="18"/>
      <c r="AZW158" s="18"/>
      <c r="AZX158" s="18"/>
      <c r="AZY158" s="18"/>
      <c r="AZZ158" s="18"/>
      <c r="BAA158" s="18"/>
      <c r="BAB158" s="18"/>
      <c r="BAC158" s="18"/>
      <c r="BAD158" s="18"/>
      <c r="BAE158" s="18"/>
      <c r="BAF158" s="18"/>
      <c r="BAG158" s="18"/>
      <c r="BAH158" s="18"/>
      <c r="BAI158" s="18"/>
      <c r="BAJ158" s="18"/>
      <c r="BAK158" s="18"/>
      <c r="BAL158" s="18"/>
      <c r="BAM158" s="18"/>
      <c r="BAN158" s="18"/>
      <c r="BAO158" s="18"/>
      <c r="BAP158" s="18"/>
      <c r="BAQ158" s="18"/>
      <c r="BAR158" s="18"/>
      <c r="BAS158" s="18"/>
      <c r="BAT158" s="18"/>
      <c r="BAU158" s="18"/>
      <c r="BAV158" s="18"/>
      <c r="BAW158" s="18"/>
      <c r="BAX158" s="18"/>
      <c r="BAY158" s="18"/>
      <c r="BAZ158" s="18"/>
      <c r="BBA158" s="18"/>
      <c r="BBB158" s="18"/>
      <c r="BBC158" s="18"/>
      <c r="BBD158" s="18"/>
      <c r="BBE158" s="18"/>
      <c r="BBF158" s="18"/>
      <c r="BBG158" s="18"/>
      <c r="BBH158" s="18"/>
      <c r="BBI158" s="18"/>
      <c r="BBJ158" s="18"/>
      <c r="BBK158" s="18"/>
      <c r="BBL158" s="18"/>
      <c r="BBM158" s="18"/>
      <c r="BBN158" s="18"/>
      <c r="BBO158" s="18"/>
      <c r="BBP158" s="18"/>
      <c r="BBQ158" s="18"/>
      <c r="BBR158" s="18"/>
      <c r="BBS158" s="18"/>
      <c r="BBT158" s="18"/>
      <c r="BBU158" s="18"/>
      <c r="BBV158" s="18"/>
      <c r="BBW158" s="18"/>
      <c r="BBX158" s="18"/>
      <c r="BBY158" s="18"/>
      <c r="BBZ158" s="18"/>
      <c r="BCA158" s="18"/>
      <c r="BCB158" s="18"/>
      <c r="BCC158" s="18"/>
      <c r="BCD158" s="18"/>
      <c r="BCE158" s="18"/>
      <c r="BCF158" s="18"/>
      <c r="BCG158" s="18"/>
      <c r="BCH158" s="18"/>
      <c r="BCI158" s="18"/>
      <c r="BCJ158" s="18"/>
      <c r="BCK158" s="18"/>
      <c r="BCL158" s="18"/>
      <c r="BCM158" s="18"/>
      <c r="BCN158" s="18"/>
      <c r="BCO158" s="18"/>
      <c r="BCP158" s="18"/>
      <c r="BCQ158" s="18"/>
      <c r="BCR158" s="18"/>
      <c r="BCS158" s="18"/>
      <c r="BCT158" s="18"/>
      <c r="BCU158" s="18"/>
      <c r="BCV158" s="18"/>
      <c r="BCW158" s="18"/>
      <c r="BCX158" s="18"/>
      <c r="BCY158" s="18"/>
      <c r="BCZ158" s="18"/>
      <c r="BDA158" s="18"/>
      <c r="BDB158" s="18"/>
      <c r="BDC158" s="18"/>
      <c r="BDD158" s="18"/>
      <c r="BDE158" s="18"/>
      <c r="BDF158" s="18"/>
      <c r="BDG158" s="18"/>
      <c r="BDH158" s="18"/>
      <c r="BDI158" s="18"/>
      <c r="BDJ158" s="18"/>
      <c r="BDK158" s="18"/>
      <c r="BDL158" s="18"/>
      <c r="BDM158" s="18"/>
      <c r="BDN158" s="18"/>
      <c r="BDO158" s="18"/>
      <c r="BDP158" s="18"/>
      <c r="BDQ158" s="18"/>
      <c r="BDR158" s="18"/>
      <c r="BDS158" s="18"/>
      <c r="BDT158" s="18"/>
      <c r="BDU158" s="18"/>
      <c r="BDV158" s="18"/>
      <c r="BDW158" s="18"/>
      <c r="BDX158" s="18"/>
      <c r="BDY158" s="18"/>
      <c r="BDZ158" s="18"/>
      <c r="BEA158" s="18"/>
      <c r="BEB158" s="18"/>
      <c r="BEC158" s="18"/>
      <c r="BED158" s="18"/>
      <c r="BEE158" s="18"/>
      <c r="BEF158" s="18"/>
      <c r="BEG158" s="18"/>
      <c r="BEH158" s="18"/>
      <c r="BEI158" s="18"/>
      <c r="BEJ158" s="18"/>
      <c r="BEK158" s="18"/>
      <c r="BEL158" s="18"/>
      <c r="BEM158" s="18"/>
      <c r="BEN158" s="18"/>
      <c r="BEO158" s="18"/>
      <c r="BEP158" s="18"/>
      <c r="BEQ158" s="18"/>
      <c r="BER158" s="18"/>
      <c r="BES158" s="18"/>
      <c r="BET158" s="18"/>
      <c r="BEU158" s="18"/>
      <c r="BEV158" s="18"/>
      <c r="BEW158" s="18"/>
      <c r="BEX158" s="18"/>
      <c r="BEY158" s="18"/>
      <c r="BEZ158" s="18"/>
      <c r="BFA158" s="18"/>
      <c r="BFB158" s="18"/>
      <c r="BFC158" s="18"/>
      <c r="BFD158" s="18"/>
      <c r="BFE158" s="18"/>
      <c r="BFF158" s="18"/>
      <c r="BFG158" s="18"/>
      <c r="BFH158" s="18"/>
      <c r="BFI158" s="18"/>
      <c r="BFJ158" s="18"/>
      <c r="BFK158" s="18"/>
      <c r="BFL158" s="18"/>
      <c r="BFM158" s="18"/>
      <c r="BFN158" s="18"/>
      <c r="BFO158" s="18"/>
      <c r="BFP158" s="18"/>
      <c r="BFQ158" s="18"/>
      <c r="BFR158" s="18"/>
      <c r="BFS158" s="18"/>
      <c r="BFT158" s="18"/>
      <c r="BFU158" s="18"/>
      <c r="BFV158" s="18"/>
      <c r="BFW158" s="18"/>
      <c r="BFX158" s="18"/>
      <c r="BFY158" s="18"/>
      <c r="BFZ158" s="18"/>
      <c r="BGA158" s="18"/>
      <c r="BGB158" s="18"/>
      <c r="BGC158" s="18"/>
      <c r="BGD158" s="18"/>
      <c r="BGE158" s="18"/>
      <c r="BGF158" s="18"/>
      <c r="BGG158" s="18"/>
      <c r="BGH158" s="18"/>
      <c r="BGI158" s="18"/>
      <c r="BGJ158" s="18"/>
      <c r="BGK158" s="18"/>
      <c r="BGL158" s="18"/>
      <c r="BGM158" s="18"/>
      <c r="BGN158" s="18"/>
      <c r="BGO158" s="18"/>
      <c r="BGP158" s="18"/>
      <c r="BGQ158" s="18"/>
      <c r="BGR158" s="18"/>
      <c r="BGS158" s="18"/>
      <c r="BGT158" s="18"/>
      <c r="BGU158" s="18"/>
      <c r="BGV158" s="18"/>
      <c r="BGW158" s="18"/>
      <c r="BGX158" s="18"/>
      <c r="BGY158" s="18"/>
      <c r="BGZ158" s="18"/>
      <c r="BHA158" s="18"/>
      <c r="BHB158" s="18"/>
      <c r="BHC158" s="18"/>
      <c r="BHD158" s="18"/>
      <c r="BHE158" s="18"/>
      <c r="BHF158" s="18"/>
      <c r="BHG158" s="18"/>
      <c r="BHH158" s="18"/>
      <c r="BHI158" s="18"/>
      <c r="BHJ158" s="18"/>
      <c r="BHK158" s="18"/>
      <c r="BHL158" s="18"/>
      <c r="BHM158" s="18"/>
      <c r="BHN158" s="18"/>
      <c r="BHO158" s="18"/>
      <c r="BHP158" s="18"/>
      <c r="BHQ158" s="18"/>
      <c r="BHR158" s="18"/>
      <c r="BHS158" s="18"/>
      <c r="BHT158" s="18"/>
      <c r="BHU158" s="18"/>
      <c r="BHV158" s="18"/>
      <c r="BHW158" s="18"/>
      <c r="BHX158" s="18"/>
      <c r="BHY158" s="18"/>
      <c r="BHZ158" s="18"/>
      <c r="BIA158" s="18"/>
      <c r="BIB158" s="18"/>
      <c r="BIC158" s="18"/>
      <c r="BID158" s="18"/>
      <c r="BIE158" s="18"/>
      <c r="BIF158" s="18"/>
      <c r="BIG158" s="18"/>
      <c r="BIH158" s="18"/>
      <c r="BII158" s="18"/>
      <c r="BIJ158" s="18"/>
      <c r="BIK158" s="18"/>
      <c r="BIL158" s="18"/>
      <c r="BIM158" s="18"/>
      <c r="BIN158" s="18"/>
      <c r="BIO158" s="18"/>
      <c r="BIP158" s="18"/>
      <c r="BIQ158" s="18"/>
      <c r="BIR158" s="18"/>
      <c r="BIS158" s="18"/>
      <c r="BIT158" s="18"/>
      <c r="BIU158" s="18"/>
      <c r="BIV158" s="18"/>
      <c r="BIW158" s="18"/>
      <c r="BIX158" s="18"/>
      <c r="BIY158" s="18"/>
      <c r="BIZ158" s="18"/>
      <c r="BJA158" s="18"/>
      <c r="BJB158" s="18"/>
      <c r="BJC158" s="18"/>
      <c r="BJD158" s="18"/>
      <c r="BJE158" s="18"/>
      <c r="BJF158" s="18"/>
      <c r="BJG158" s="18"/>
      <c r="BJH158" s="18"/>
      <c r="BJI158" s="18"/>
      <c r="BJJ158" s="18"/>
      <c r="BJK158" s="18"/>
      <c r="BJL158" s="18"/>
      <c r="BJM158" s="18"/>
      <c r="BJN158" s="18"/>
      <c r="BJO158" s="18"/>
      <c r="BJP158" s="18"/>
      <c r="BJQ158" s="18"/>
      <c r="BJR158" s="18"/>
      <c r="BJS158" s="18"/>
      <c r="BJT158" s="18"/>
      <c r="BJU158" s="18"/>
      <c r="BJV158" s="18"/>
      <c r="BJW158" s="18"/>
      <c r="BJX158" s="18"/>
      <c r="BJY158" s="18"/>
      <c r="BJZ158" s="18"/>
      <c r="BKA158" s="18"/>
      <c r="BKB158" s="18"/>
      <c r="BKC158" s="18"/>
      <c r="BKD158" s="18"/>
      <c r="BKE158" s="18"/>
      <c r="BKF158" s="18"/>
      <c r="BKG158" s="18"/>
      <c r="BKH158" s="18"/>
      <c r="BKI158" s="18"/>
      <c r="BKJ158" s="18"/>
      <c r="BKK158" s="18"/>
      <c r="BKL158" s="18"/>
      <c r="BKM158" s="18"/>
      <c r="BKN158" s="18"/>
      <c r="BKO158" s="18"/>
      <c r="BKP158" s="18"/>
      <c r="BKQ158" s="18"/>
      <c r="BKR158" s="18"/>
      <c r="BKS158" s="18"/>
      <c r="BKT158" s="18"/>
      <c r="BKU158" s="18"/>
      <c r="BKV158" s="18"/>
      <c r="BKW158" s="18"/>
      <c r="BKX158" s="18"/>
      <c r="BKY158" s="18"/>
      <c r="BKZ158" s="18"/>
      <c r="BLA158" s="18"/>
      <c r="BLB158" s="18"/>
      <c r="BLC158" s="18"/>
      <c r="BLD158" s="18"/>
      <c r="BLE158" s="18"/>
      <c r="BLF158" s="18"/>
      <c r="BLG158" s="18"/>
      <c r="BLH158" s="18"/>
      <c r="BLI158" s="18"/>
      <c r="BLJ158" s="18"/>
      <c r="BLK158" s="18"/>
      <c r="BLL158" s="18"/>
      <c r="BLM158" s="18"/>
      <c r="BLN158" s="18"/>
      <c r="BLO158" s="18"/>
      <c r="BLP158" s="18"/>
      <c r="BLQ158" s="18"/>
      <c r="BLR158" s="18"/>
      <c r="BLS158" s="18"/>
      <c r="BLT158" s="18"/>
      <c r="BLU158" s="18"/>
      <c r="BLV158" s="18"/>
      <c r="BLW158" s="18"/>
      <c r="BLX158" s="18"/>
      <c r="BLY158" s="18"/>
      <c r="BLZ158" s="18"/>
      <c r="BMA158" s="18"/>
      <c r="BMB158" s="18"/>
      <c r="BMC158" s="18"/>
      <c r="BMD158" s="18"/>
      <c r="BME158" s="18"/>
      <c r="BMF158" s="18"/>
      <c r="BMG158" s="18"/>
      <c r="BMH158" s="18"/>
      <c r="BMI158" s="18"/>
      <c r="BMJ158" s="18"/>
      <c r="BMK158" s="18"/>
      <c r="BML158" s="18"/>
      <c r="BMM158" s="18"/>
      <c r="BMN158" s="18"/>
      <c r="BMO158" s="18"/>
      <c r="BMP158" s="18"/>
      <c r="BMQ158" s="18"/>
      <c r="BMR158" s="18"/>
      <c r="BMS158" s="18"/>
      <c r="BMT158" s="18"/>
      <c r="BMU158" s="18"/>
      <c r="BMV158" s="18"/>
      <c r="BMW158" s="18"/>
      <c r="BMX158" s="18"/>
      <c r="BMY158" s="18"/>
      <c r="BMZ158" s="18"/>
      <c r="BNA158" s="18"/>
      <c r="BNB158" s="18"/>
      <c r="BNC158" s="18"/>
      <c r="BND158" s="18"/>
      <c r="BNE158" s="18"/>
      <c r="BNF158" s="18"/>
      <c r="BNG158" s="18"/>
      <c r="BNH158" s="18"/>
      <c r="BNI158" s="18"/>
      <c r="BNJ158" s="18"/>
      <c r="BNK158" s="18"/>
      <c r="BNL158" s="18"/>
      <c r="BNM158" s="18"/>
      <c r="BNN158" s="18"/>
      <c r="BNO158" s="18"/>
      <c r="BNP158" s="18"/>
      <c r="BNQ158" s="18"/>
      <c r="BNR158" s="18"/>
      <c r="BNS158" s="18"/>
      <c r="BNT158" s="18"/>
      <c r="BNU158" s="18"/>
      <c r="BNV158" s="18"/>
      <c r="BNW158" s="18"/>
      <c r="BNX158" s="18"/>
      <c r="BNY158" s="18"/>
      <c r="BNZ158" s="18"/>
      <c r="BOA158" s="18"/>
      <c r="BOB158" s="18"/>
      <c r="BOC158" s="18"/>
      <c r="BOD158" s="18"/>
      <c r="BOE158" s="18"/>
      <c r="BOF158" s="18"/>
      <c r="BOG158" s="18"/>
      <c r="BOH158" s="18"/>
      <c r="BOI158" s="18"/>
      <c r="BOJ158" s="18"/>
      <c r="BOK158" s="18"/>
      <c r="BOL158" s="18"/>
      <c r="BOM158" s="18"/>
      <c r="BON158" s="18"/>
      <c r="BOO158" s="18"/>
      <c r="BOP158" s="18"/>
      <c r="BOQ158" s="18"/>
      <c r="BOR158" s="18"/>
      <c r="BOS158" s="18"/>
      <c r="BOT158" s="18"/>
      <c r="BOU158" s="18"/>
      <c r="BOV158" s="18"/>
      <c r="BOW158" s="18"/>
      <c r="BOX158" s="18"/>
      <c r="BOY158" s="18"/>
      <c r="BOZ158" s="18"/>
      <c r="BPA158" s="18"/>
      <c r="BPB158" s="18"/>
      <c r="BPC158" s="18"/>
      <c r="BPD158" s="18"/>
      <c r="BPE158" s="18"/>
      <c r="BPF158" s="18"/>
      <c r="BPG158" s="18"/>
      <c r="BPH158" s="18"/>
      <c r="BPI158" s="18"/>
      <c r="BPJ158" s="18"/>
      <c r="BPK158" s="18"/>
      <c r="BPL158" s="18"/>
      <c r="BPM158" s="18"/>
      <c r="BPN158" s="18"/>
      <c r="BPO158" s="18"/>
      <c r="BPP158" s="18"/>
      <c r="BPQ158" s="18"/>
      <c r="BPR158" s="18"/>
      <c r="BPS158" s="18"/>
      <c r="BPT158" s="18"/>
      <c r="BPU158" s="18"/>
      <c r="BPV158" s="18"/>
      <c r="BPW158" s="18"/>
      <c r="BPX158" s="18"/>
      <c r="BPY158" s="18"/>
      <c r="BPZ158" s="18"/>
      <c r="BQA158" s="18"/>
      <c r="BQB158" s="18"/>
      <c r="BQC158" s="18"/>
      <c r="BQD158" s="18"/>
      <c r="BQE158" s="18"/>
      <c r="BQF158" s="18"/>
      <c r="BQG158" s="18"/>
      <c r="BQH158" s="18"/>
      <c r="BQI158" s="18"/>
      <c r="BQJ158" s="18"/>
      <c r="BQK158" s="18"/>
      <c r="BQL158" s="18"/>
      <c r="BQM158" s="18"/>
      <c r="BQN158" s="18"/>
      <c r="BQO158" s="18"/>
      <c r="BQP158" s="18"/>
      <c r="BQQ158" s="18"/>
      <c r="BQR158" s="18"/>
      <c r="BQS158" s="18"/>
      <c r="BQT158" s="18"/>
      <c r="BQU158" s="18"/>
      <c r="BQV158" s="18"/>
      <c r="BQW158" s="18"/>
      <c r="BQX158" s="18"/>
      <c r="BQY158" s="18"/>
      <c r="BQZ158" s="18"/>
      <c r="BRA158" s="18"/>
      <c r="BRB158" s="18"/>
      <c r="BRC158" s="18"/>
      <c r="BRD158" s="18"/>
      <c r="BRE158" s="18"/>
      <c r="BRF158" s="18"/>
      <c r="BRG158" s="18"/>
      <c r="BRH158" s="18"/>
      <c r="BRI158" s="18"/>
      <c r="BRJ158" s="18"/>
      <c r="BRK158" s="18"/>
      <c r="BRL158" s="18"/>
      <c r="BRM158" s="18"/>
      <c r="BRN158" s="18"/>
      <c r="BRO158" s="18"/>
      <c r="BRP158" s="18"/>
      <c r="BRQ158" s="18"/>
      <c r="BRR158" s="18"/>
      <c r="BRS158" s="18"/>
      <c r="BRT158" s="18"/>
      <c r="BRU158" s="18"/>
      <c r="BRV158" s="18"/>
      <c r="BRW158" s="18"/>
      <c r="BRX158" s="18"/>
      <c r="BRY158" s="18"/>
      <c r="BRZ158" s="18"/>
      <c r="BSA158" s="18"/>
      <c r="BSB158" s="18"/>
      <c r="BSC158" s="18"/>
      <c r="BSD158" s="18"/>
      <c r="BSE158" s="18"/>
      <c r="BSF158" s="18"/>
      <c r="BSG158" s="18"/>
      <c r="BSH158" s="18"/>
      <c r="BSI158" s="18"/>
      <c r="BSJ158" s="18"/>
      <c r="BSK158" s="18"/>
      <c r="BSL158" s="18"/>
      <c r="BSM158" s="18"/>
      <c r="BSN158" s="18"/>
      <c r="BSO158" s="18"/>
      <c r="BSP158" s="18"/>
      <c r="BSQ158" s="18"/>
      <c r="BSR158" s="18"/>
      <c r="BSS158" s="18"/>
      <c r="BST158" s="18"/>
      <c r="BSU158" s="18"/>
      <c r="BSV158" s="18"/>
      <c r="BSW158" s="18"/>
      <c r="BSX158" s="18"/>
      <c r="BSY158" s="18"/>
      <c r="BSZ158" s="18"/>
      <c r="BTA158" s="18"/>
      <c r="BTB158" s="18"/>
      <c r="BTC158" s="18"/>
      <c r="BTD158" s="18"/>
      <c r="BTE158" s="18"/>
      <c r="BTF158" s="18"/>
      <c r="BTG158" s="18"/>
      <c r="BTH158" s="18"/>
      <c r="BTI158" s="18"/>
      <c r="BTJ158" s="18"/>
      <c r="BTK158" s="18"/>
      <c r="BTL158" s="18"/>
      <c r="BTM158" s="18"/>
      <c r="BTN158" s="18"/>
      <c r="BTO158" s="18"/>
      <c r="BTP158" s="18"/>
      <c r="BTQ158" s="18"/>
      <c r="BTR158" s="18"/>
      <c r="BTS158" s="18"/>
      <c r="BTT158" s="18"/>
      <c r="BTU158" s="18"/>
      <c r="BTV158" s="18"/>
      <c r="BTW158" s="18"/>
      <c r="BTX158" s="18"/>
      <c r="BTY158" s="18"/>
      <c r="BTZ158" s="18"/>
      <c r="BUA158" s="18"/>
      <c r="BUB158" s="18"/>
      <c r="BUC158" s="18"/>
      <c r="BUD158" s="18"/>
      <c r="BUE158" s="18"/>
      <c r="BUF158" s="18"/>
      <c r="BUG158" s="18"/>
      <c r="BUH158" s="18"/>
      <c r="BUI158" s="18"/>
      <c r="BUJ158" s="18"/>
      <c r="BUK158" s="18"/>
      <c r="BUL158" s="18"/>
      <c r="BUM158" s="18"/>
      <c r="BUN158" s="18"/>
      <c r="BUO158" s="18"/>
      <c r="BUP158" s="18"/>
      <c r="BUQ158" s="18"/>
      <c r="BUR158" s="18"/>
      <c r="BUS158" s="18"/>
      <c r="BUT158" s="18"/>
      <c r="BUU158" s="18"/>
      <c r="BUV158" s="18"/>
      <c r="BUW158" s="18"/>
      <c r="BUX158" s="18"/>
      <c r="BUY158" s="18"/>
      <c r="BUZ158" s="18"/>
      <c r="BVA158" s="18"/>
      <c r="BVB158" s="18"/>
      <c r="BVC158" s="18"/>
      <c r="BVD158" s="18"/>
      <c r="BVE158" s="18"/>
      <c r="BVF158" s="18"/>
      <c r="BVG158" s="18"/>
      <c r="BVH158" s="18"/>
      <c r="BVI158" s="18"/>
      <c r="BVJ158" s="18"/>
      <c r="BVK158" s="18"/>
      <c r="BVL158" s="18"/>
      <c r="BVM158" s="18"/>
      <c r="BVN158" s="18"/>
      <c r="BVO158" s="18"/>
      <c r="BVP158" s="18"/>
      <c r="BVQ158" s="18"/>
      <c r="BVR158" s="18"/>
      <c r="BVS158" s="18"/>
      <c r="BVT158" s="18"/>
      <c r="BVU158" s="18"/>
      <c r="BVV158" s="18"/>
      <c r="BVW158" s="18"/>
      <c r="BVX158" s="18"/>
      <c r="BVY158" s="18"/>
      <c r="BVZ158" s="18"/>
      <c r="BWA158" s="18"/>
      <c r="BWB158" s="18"/>
      <c r="BWC158" s="18"/>
      <c r="BWD158" s="18"/>
      <c r="BWE158" s="18"/>
      <c r="BWF158" s="18"/>
      <c r="BWG158" s="18"/>
      <c r="BWH158" s="18"/>
      <c r="BWI158" s="18"/>
      <c r="BWJ158" s="18"/>
    </row>
    <row r="159" spans="1:1960" ht="30" customHeight="1">
      <c r="A159" s="48" t="s">
        <v>124</v>
      </c>
      <c r="B159" s="204" t="s">
        <v>1504</v>
      </c>
      <c r="C159" s="205"/>
      <c r="D159" s="205"/>
      <c r="E159" s="205"/>
      <c r="F159" s="206"/>
    </row>
    <row r="160" spans="1:1960" ht="30" customHeight="1">
      <c r="A160" s="48" t="s">
        <v>125</v>
      </c>
      <c r="B160" s="204" t="s">
        <v>1504</v>
      </c>
      <c r="C160" s="205"/>
      <c r="D160" s="205"/>
      <c r="E160" s="205"/>
      <c r="F160" s="206"/>
    </row>
    <row r="161" spans="1:1960" ht="48" customHeight="1">
      <c r="A161" s="48" t="s">
        <v>126</v>
      </c>
      <c r="B161" s="49" t="s">
        <v>43</v>
      </c>
      <c r="C161" s="50" t="s">
        <v>1022</v>
      </c>
      <c r="D161" s="50" t="s">
        <v>1023</v>
      </c>
      <c r="E161" s="50" t="s">
        <v>44</v>
      </c>
      <c r="F161" s="50" t="s">
        <v>1024</v>
      </c>
    </row>
    <row r="162" spans="1:1960" ht="51" customHeight="1">
      <c r="A162" s="48" t="s">
        <v>127</v>
      </c>
      <c r="B162" s="49" t="s">
        <v>43</v>
      </c>
      <c r="C162" s="50" t="s">
        <v>1022</v>
      </c>
      <c r="D162" s="50" t="s">
        <v>1023</v>
      </c>
      <c r="E162" s="50" t="s">
        <v>44</v>
      </c>
      <c r="F162" s="50" t="s">
        <v>1024</v>
      </c>
    </row>
    <row r="163" spans="1:1960" ht="18.75" customHeight="1">
      <c r="A163" s="51"/>
      <c r="B163" s="52"/>
      <c r="C163" s="53"/>
      <c r="D163" s="53"/>
      <c r="E163" s="53"/>
      <c r="F163" s="53"/>
    </row>
    <row r="164" spans="1:1960" ht="30" customHeight="1">
      <c r="A164" s="48" t="s">
        <v>128</v>
      </c>
      <c r="B164" s="49" t="s">
        <v>95</v>
      </c>
      <c r="C164" s="50" t="s">
        <v>993</v>
      </c>
      <c r="D164" s="50" t="s">
        <v>993</v>
      </c>
      <c r="E164" s="50" t="s">
        <v>75</v>
      </c>
      <c r="F164" s="50" t="s">
        <v>994</v>
      </c>
    </row>
    <row r="165" spans="1:1960" ht="30" customHeight="1">
      <c r="A165" s="48" t="s">
        <v>129</v>
      </c>
      <c r="B165" s="49" t="s">
        <v>95</v>
      </c>
      <c r="C165" s="50" t="s">
        <v>993</v>
      </c>
      <c r="D165" s="50" t="s">
        <v>993</v>
      </c>
      <c r="E165" s="50" t="s">
        <v>75</v>
      </c>
      <c r="F165" s="50" t="s">
        <v>994</v>
      </c>
    </row>
    <row r="166" spans="1:1960" ht="30" customHeight="1">
      <c r="A166" s="48" t="s">
        <v>130</v>
      </c>
      <c r="B166" s="204" t="s">
        <v>1504</v>
      </c>
      <c r="C166" s="205"/>
      <c r="D166" s="205"/>
      <c r="E166" s="205"/>
      <c r="F166" s="206"/>
    </row>
    <row r="167" spans="1:1960" ht="30" customHeight="1">
      <c r="A167" s="48" t="s">
        <v>131</v>
      </c>
      <c r="B167" s="204" t="s">
        <v>1504</v>
      </c>
      <c r="C167" s="205"/>
      <c r="D167" s="205"/>
      <c r="E167" s="205"/>
      <c r="F167" s="206"/>
    </row>
    <row r="168" spans="1:1960" s="12" customFormat="1" ht="21" customHeight="1">
      <c r="A168" s="46" t="s">
        <v>1025</v>
      </c>
      <c r="B168" s="47"/>
      <c r="C168" s="46"/>
      <c r="D168" s="46"/>
      <c r="E168" s="46"/>
      <c r="F168" s="46"/>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18"/>
      <c r="BE168" s="18"/>
      <c r="BF168" s="18"/>
      <c r="BG168" s="18"/>
      <c r="BH168" s="18"/>
      <c r="BI168" s="18"/>
      <c r="BJ168" s="18"/>
      <c r="BK168" s="18"/>
      <c r="BL168" s="18"/>
      <c r="BM168" s="18"/>
      <c r="BN168" s="18"/>
      <c r="BO168" s="18"/>
      <c r="BP168" s="18"/>
      <c r="BQ168" s="18"/>
      <c r="BR168" s="18"/>
      <c r="BS168" s="18"/>
      <c r="BT168" s="18"/>
      <c r="BU168" s="18"/>
      <c r="BV168" s="18"/>
      <c r="BW168" s="18"/>
      <c r="BX168" s="18"/>
      <c r="BY168" s="18"/>
      <c r="BZ168" s="18"/>
      <c r="CA168" s="18"/>
      <c r="CB168" s="18"/>
      <c r="CC168" s="18"/>
      <c r="CD168" s="18"/>
      <c r="CE168" s="18"/>
      <c r="CF168" s="18"/>
      <c r="CG168" s="18"/>
      <c r="CH168" s="18"/>
      <c r="CI168" s="18"/>
      <c r="CJ168" s="18"/>
      <c r="CK168" s="18"/>
      <c r="CL168" s="18"/>
      <c r="CM168" s="18"/>
      <c r="CN168" s="18"/>
      <c r="CO168" s="18"/>
      <c r="CP168" s="18"/>
      <c r="CQ168" s="18"/>
      <c r="CR168" s="18"/>
      <c r="CS168" s="18"/>
      <c r="CT168" s="18"/>
      <c r="CU168" s="18"/>
      <c r="CV168" s="18"/>
      <c r="CW168" s="18"/>
      <c r="CX168" s="18"/>
      <c r="CY168" s="18"/>
      <c r="CZ168" s="18"/>
      <c r="DA168" s="18"/>
      <c r="DB168" s="18"/>
      <c r="DC168" s="18"/>
      <c r="DD168" s="18"/>
      <c r="DE168" s="18"/>
      <c r="DF168" s="18"/>
      <c r="DG168" s="18"/>
      <c r="DH168" s="18"/>
      <c r="DI168" s="18"/>
      <c r="DJ168" s="18"/>
      <c r="DK168" s="18"/>
      <c r="DL168" s="18"/>
      <c r="DM168" s="18"/>
      <c r="DN168" s="18"/>
      <c r="DO168" s="18"/>
      <c r="DP168" s="18"/>
      <c r="DQ168" s="18"/>
      <c r="DR168" s="18"/>
      <c r="DS168" s="18"/>
      <c r="DT168" s="18"/>
      <c r="DU168" s="18"/>
      <c r="DV168" s="18"/>
      <c r="DW168" s="18"/>
      <c r="DX168" s="18"/>
      <c r="DY168" s="18"/>
      <c r="DZ168" s="18"/>
      <c r="EA168" s="18"/>
      <c r="EB168" s="18"/>
      <c r="EC168" s="18"/>
      <c r="ED168" s="18"/>
      <c r="EE168" s="18"/>
      <c r="EF168" s="18"/>
      <c r="EG168" s="18"/>
      <c r="EH168" s="18"/>
      <c r="EI168" s="18"/>
      <c r="EJ168" s="18"/>
      <c r="EK168" s="18"/>
      <c r="EL168" s="18"/>
      <c r="EM168" s="18"/>
      <c r="EN168" s="18"/>
      <c r="EO168" s="18"/>
      <c r="EP168" s="18"/>
      <c r="EQ168" s="18"/>
      <c r="ER168" s="18"/>
      <c r="ES168" s="18"/>
      <c r="ET168" s="18"/>
      <c r="EU168" s="18"/>
      <c r="EV168" s="18"/>
      <c r="EW168" s="18"/>
      <c r="EX168" s="18"/>
      <c r="EY168" s="18"/>
      <c r="EZ168" s="18"/>
      <c r="FA168" s="18"/>
      <c r="FB168" s="18"/>
      <c r="FC168" s="18"/>
      <c r="FD168" s="18"/>
      <c r="FE168" s="18"/>
      <c r="FF168" s="18"/>
      <c r="FG168" s="18"/>
      <c r="FH168" s="18"/>
      <c r="FI168" s="18"/>
      <c r="FJ168" s="18"/>
      <c r="FK168" s="18"/>
      <c r="FL168" s="18"/>
      <c r="FM168" s="18"/>
      <c r="FN168" s="18"/>
      <c r="FO168" s="18"/>
      <c r="FP168" s="18"/>
      <c r="FQ168" s="18"/>
      <c r="FR168" s="18"/>
      <c r="FS168" s="18"/>
      <c r="FT168" s="18"/>
      <c r="FU168" s="18"/>
      <c r="FV168" s="18"/>
      <c r="FW168" s="18"/>
      <c r="FX168" s="18"/>
      <c r="FY168" s="18"/>
      <c r="FZ168" s="18"/>
      <c r="GA168" s="18"/>
      <c r="GB168" s="18"/>
      <c r="GC168" s="18"/>
      <c r="GD168" s="18"/>
      <c r="GE168" s="18"/>
      <c r="GF168" s="18"/>
      <c r="GG168" s="18"/>
      <c r="GH168" s="18"/>
      <c r="GI168" s="18"/>
      <c r="GJ168" s="18"/>
      <c r="GK168" s="18"/>
      <c r="GL168" s="18"/>
      <c r="GM168" s="18"/>
      <c r="GN168" s="18"/>
      <c r="GO168" s="18"/>
      <c r="GP168" s="18"/>
      <c r="GQ168" s="18"/>
      <c r="GR168" s="18"/>
      <c r="GS168" s="18"/>
      <c r="GT168" s="18"/>
      <c r="GU168" s="18"/>
      <c r="GV168" s="18"/>
      <c r="GW168" s="18"/>
      <c r="GX168" s="18"/>
      <c r="GY168" s="18"/>
      <c r="GZ168" s="18"/>
      <c r="HA168" s="18"/>
      <c r="HB168" s="18"/>
      <c r="HC168" s="18"/>
      <c r="HD168" s="18"/>
      <c r="HE168" s="18"/>
      <c r="HF168" s="18"/>
      <c r="HG168" s="18"/>
      <c r="HH168" s="18"/>
      <c r="HI168" s="18"/>
      <c r="HJ168" s="18"/>
      <c r="HK168" s="18"/>
      <c r="HL168" s="18"/>
      <c r="HM168" s="18"/>
      <c r="HN168" s="18"/>
      <c r="HO168" s="18"/>
      <c r="HP168" s="18"/>
      <c r="HQ168" s="18"/>
      <c r="HR168" s="18"/>
      <c r="HS168" s="18"/>
      <c r="HT168" s="18"/>
      <c r="HU168" s="18"/>
      <c r="HV168" s="18"/>
      <c r="HW168" s="18"/>
      <c r="HX168" s="18"/>
      <c r="HY168" s="18"/>
      <c r="HZ168" s="18"/>
      <c r="IA168" s="18"/>
      <c r="IB168" s="18"/>
      <c r="IC168" s="18"/>
      <c r="ID168" s="18"/>
      <c r="IE168" s="18"/>
      <c r="IF168" s="18"/>
      <c r="IG168" s="18"/>
      <c r="IH168" s="18"/>
      <c r="II168" s="18"/>
      <c r="IJ168" s="18"/>
      <c r="IK168" s="18"/>
      <c r="IL168" s="18"/>
      <c r="IM168" s="18"/>
      <c r="IN168" s="18"/>
      <c r="IO168" s="18"/>
      <c r="IP168" s="18"/>
      <c r="IQ168" s="18"/>
      <c r="IR168" s="18"/>
      <c r="IS168" s="18"/>
      <c r="IT168" s="18"/>
      <c r="IU168" s="18"/>
      <c r="IV168" s="18"/>
      <c r="IW168" s="18"/>
      <c r="IX168" s="18"/>
      <c r="IY168" s="18"/>
      <c r="IZ168" s="18"/>
      <c r="JA168" s="18"/>
      <c r="JB168" s="18"/>
      <c r="JC168" s="18"/>
      <c r="JD168" s="18"/>
      <c r="JE168" s="18"/>
      <c r="JF168" s="18"/>
      <c r="JG168" s="18"/>
      <c r="JH168" s="18"/>
      <c r="JI168" s="18"/>
      <c r="JJ168" s="18"/>
      <c r="JK168" s="18"/>
      <c r="JL168" s="18"/>
      <c r="JM168" s="18"/>
      <c r="JN168" s="18"/>
      <c r="JO168" s="18"/>
      <c r="JP168" s="18"/>
      <c r="JQ168" s="18"/>
      <c r="JR168" s="18"/>
      <c r="JS168" s="18"/>
      <c r="JT168" s="18"/>
      <c r="JU168" s="18"/>
      <c r="JV168" s="18"/>
      <c r="JW168" s="18"/>
      <c r="JX168" s="18"/>
      <c r="JY168" s="18"/>
      <c r="JZ168" s="18"/>
      <c r="KA168" s="18"/>
      <c r="KB168" s="18"/>
      <c r="KC168" s="18"/>
      <c r="KD168" s="18"/>
      <c r="KE168" s="18"/>
      <c r="KF168" s="18"/>
      <c r="KG168" s="18"/>
      <c r="KH168" s="18"/>
      <c r="KI168" s="18"/>
      <c r="KJ168" s="18"/>
      <c r="KK168" s="18"/>
      <c r="KL168" s="18"/>
      <c r="KM168" s="18"/>
      <c r="KN168" s="18"/>
      <c r="KO168" s="18"/>
      <c r="KP168" s="18"/>
      <c r="KQ168" s="18"/>
      <c r="KR168" s="18"/>
      <c r="KS168" s="18"/>
      <c r="KT168" s="18"/>
      <c r="KU168" s="18"/>
      <c r="KV168" s="18"/>
      <c r="KW168" s="18"/>
      <c r="KX168" s="18"/>
      <c r="KY168" s="18"/>
      <c r="KZ168" s="18"/>
      <c r="LA168" s="18"/>
      <c r="LB168" s="18"/>
      <c r="LC168" s="18"/>
      <c r="LD168" s="18"/>
      <c r="LE168" s="18"/>
      <c r="LF168" s="18"/>
      <c r="LG168" s="18"/>
      <c r="LH168" s="18"/>
      <c r="LI168" s="18"/>
      <c r="LJ168" s="18"/>
      <c r="LK168" s="18"/>
      <c r="LL168" s="18"/>
      <c r="LM168" s="18"/>
      <c r="LN168" s="18"/>
      <c r="LO168" s="18"/>
      <c r="LP168" s="18"/>
      <c r="LQ168" s="18"/>
      <c r="LR168" s="18"/>
      <c r="LS168" s="18"/>
      <c r="LT168" s="18"/>
      <c r="LU168" s="18"/>
      <c r="LV168" s="18"/>
      <c r="LW168" s="18"/>
      <c r="LX168" s="18"/>
      <c r="LY168" s="18"/>
      <c r="LZ168" s="18"/>
      <c r="MA168" s="18"/>
      <c r="MB168" s="18"/>
      <c r="MC168" s="18"/>
      <c r="MD168" s="18"/>
      <c r="ME168" s="18"/>
      <c r="MF168" s="18"/>
      <c r="MG168" s="18"/>
      <c r="MH168" s="18"/>
      <c r="MI168" s="18"/>
      <c r="MJ168" s="18"/>
      <c r="MK168" s="18"/>
      <c r="ML168" s="18"/>
      <c r="MM168" s="18"/>
      <c r="MN168" s="18"/>
      <c r="MO168" s="18"/>
      <c r="MP168" s="18"/>
      <c r="MQ168" s="18"/>
      <c r="MR168" s="18"/>
      <c r="MS168" s="18"/>
      <c r="MT168" s="18"/>
      <c r="MU168" s="18"/>
      <c r="MV168" s="18"/>
      <c r="MW168" s="18"/>
      <c r="MX168" s="18"/>
      <c r="MY168" s="18"/>
      <c r="MZ168" s="18"/>
      <c r="NA168" s="18"/>
      <c r="NB168" s="18"/>
      <c r="NC168" s="18"/>
      <c r="ND168" s="18"/>
      <c r="NE168" s="18"/>
      <c r="NF168" s="18"/>
      <c r="NG168" s="18"/>
      <c r="NH168" s="18"/>
      <c r="NI168" s="18"/>
      <c r="NJ168" s="18"/>
      <c r="NK168" s="18"/>
      <c r="NL168" s="18"/>
      <c r="NM168" s="18"/>
      <c r="NN168" s="18"/>
      <c r="NO168" s="18"/>
      <c r="NP168" s="18"/>
      <c r="NQ168" s="18"/>
      <c r="NR168" s="18"/>
      <c r="NS168" s="18"/>
      <c r="NT168" s="18"/>
      <c r="NU168" s="18"/>
      <c r="NV168" s="18"/>
      <c r="NW168" s="18"/>
      <c r="NX168" s="18"/>
      <c r="NY168" s="18"/>
      <c r="NZ168" s="18"/>
      <c r="OA168" s="18"/>
      <c r="OB168" s="18"/>
      <c r="OC168" s="18"/>
      <c r="OD168" s="18"/>
      <c r="OE168" s="18"/>
      <c r="OF168" s="18"/>
      <c r="OG168" s="18"/>
      <c r="OH168" s="18"/>
      <c r="OI168" s="18"/>
      <c r="OJ168" s="18"/>
      <c r="OK168" s="18"/>
      <c r="OL168" s="18"/>
      <c r="OM168" s="18"/>
      <c r="ON168" s="18"/>
      <c r="OO168" s="18"/>
      <c r="OP168" s="18"/>
      <c r="OQ168" s="18"/>
      <c r="OR168" s="18"/>
      <c r="OS168" s="18"/>
      <c r="OT168" s="18"/>
      <c r="OU168" s="18"/>
      <c r="OV168" s="18"/>
      <c r="OW168" s="18"/>
      <c r="OX168" s="18"/>
      <c r="OY168" s="18"/>
      <c r="OZ168" s="18"/>
      <c r="PA168" s="18"/>
      <c r="PB168" s="18"/>
      <c r="PC168" s="18"/>
      <c r="PD168" s="18"/>
      <c r="PE168" s="18"/>
      <c r="PF168" s="18"/>
      <c r="PG168" s="18"/>
      <c r="PH168" s="18"/>
      <c r="PI168" s="18"/>
      <c r="PJ168" s="18"/>
      <c r="PK168" s="18"/>
      <c r="PL168" s="18"/>
      <c r="PM168" s="18"/>
      <c r="PN168" s="18"/>
      <c r="PO168" s="18"/>
      <c r="PP168" s="18"/>
      <c r="PQ168" s="18"/>
      <c r="PR168" s="18"/>
      <c r="PS168" s="18"/>
      <c r="PT168" s="18"/>
      <c r="PU168" s="18"/>
      <c r="PV168" s="18"/>
      <c r="PW168" s="18"/>
      <c r="PX168" s="18"/>
      <c r="PY168" s="18"/>
      <c r="PZ168" s="18"/>
      <c r="QA168" s="18"/>
      <c r="QB168" s="18"/>
      <c r="QC168" s="18"/>
      <c r="QD168" s="18"/>
      <c r="QE168" s="18"/>
      <c r="QF168" s="18"/>
      <c r="QG168" s="18"/>
      <c r="QH168" s="18"/>
      <c r="QI168" s="18"/>
      <c r="QJ168" s="18"/>
      <c r="QK168" s="18"/>
      <c r="QL168" s="18"/>
      <c r="QM168" s="18"/>
      <c r="QN168" s="18"/>
      <c r="QO168" s="18"/>
      <c r="QP168" s="18"/>
      <c r="QQ168" s="18"/>
      <c r="QR168" s="18"/>
      <c r="QS168" s="18"/>
      <c r="QT168" s="18"/>
      <c r="QU168" s="18"/>
      <c r="QV168" s="18"/>
      <c r="QW168" s="18"/>
      <c r="QX168" s="18"/>
      <c r="QY168" s="18"/>
      <c r="QZ168" s="18"/>
      <c r="RA168" s="18"/>
      <c r="RB168" s="18"/>
      <c r="RC168" s="18"/>
      <c r="RD168" s="18"/>
      <c r="RE168" s="18"/>
      <c r="RF168" s="18"/>
      <c r="RG168" s="18"/>
      <c r="RH168" s="18"/>
      <c r="RI168" s="18"/>
      <c r="RJ168" s="18"/>
      <c r="RK168" s="18"/>
      <c r="RL168" s="18"/>
      <c r="RM168" s="18"/>
      <c r="RN168" s="18"/>
      <c r="RO168" s="18"/>
      <c r="RP168" s="18"/>
      <c r="RQ168" s="18"/>
      <c r="RR168" s="18"/>
      <c r="RS168" s="18"/>
      <c r="RT168" s="18"/>
      <c r="RU168" s="18"/>
      <c r="RV168" s="18"/>
      <c r="RW168" s="18"/>
      <c r="RX168" s="18"/>
      <c r="RY168" s="18"/>
      <c r="RZ168" s="18"/>
      <c r="SA168" s="18"/>
      <c r="SB168" s="18"/>
      <c r="SC168" s="18"/>
      <c r="SD168" s="18"/>
      <c r="SE168" s="18"/>
      <c r="SF168" s="18"/>
      <c r="SG168" s="18"/>
      <c r="SH168" s="18"/>
      <c r="SI168" s="18"/>
      <c r="SJ168" s="18"/>
      <c r="SK168" s="18"/>
      <c r="SL168" s="18"/>
      <c r="SM168" s="18"/>
      <c r="SN168" s="18"/>
      <c r="SO168" s="18"/>
      <c r="SP168" s="18"/>
      <c r="SQ168" s="18"/>
      <c r="SR168" s="18"/>
      <c r="SS168" s="18"/>
      <c r="ST168" s="18"/>
      <c r="SU168" s="18"/>
      <c r="SV168" s="18"/>
      <c r="SW168" s="18"/>
      <c r="SX168" s="18"/>
      <c r="SY168" s="18"/>
      <c r="SZ168" s="18"/>
      <c r="TA168" s="18"/>
      <c r="TB168" s="18"/>
      <c r="TC168" s="18"/>
      <c r="TD168" s="18"/>
      <c r="TE168" s="18"/>
      <c r="TF168" s="18"/>
      <c r="TG168" s="18"/>
      <c r="TH168" s="18"/>
      <c r="TI168" s="18"/>
      <c r="TJ168" s="18"/>
      <c r="TK168" s="18"/>
      <c r="TL168" s="18"/>
      <c r="TM168" s="18"/>
      <c r="TN168" s="18"/>
      <c r="TO168" s="18"/>
      <c r="TP168" s="18"/>
      <c r="TQ168" s="18"/>
      <c r="TR168" s="18"/>
      <c r="TS168" s="18"/>
      <c r="TT168" s="18"/>
      <c r="TU168" s="18"/>
      <c r="TV168" s="18"/>
      <c r="TW168" s="18"/>
      <c r="TX168" s="18"/>
      <c r="TY168" s="18"/>
      <c r="TZ168" s="18"/>
      <c r="UA168" s="18"/>
      <c r="UB168" s="18"/>
      <c r="UC168" s="18"/>
      <c r="UD168" s="18"/>
      <c r="UE168" s="18"/>
      <c r="UF168" s="18"/>
      <c r="UG168" s="18"/>
      <c r="UH168" s="18"/>
      <c r="UI168" s="18"/>
      <c r="UJ168" s="18"/>
      <c r="UK168" s="18"/>
      <c r="UL168" s="18"/>
      <c r="UM168" s="18"/>
      <c r="UN168" s="18"/>
      <c r="UO168" s="18"/>
      <c r="UP168" s="18"/>
      <c r="UQ168" s="18"/>
      <c r="UR168" s="18"/>
      <c r="US168" s="18"/>
      <c r="UT168" s="18"/>
      <c r="UU168" s="18"/>
      <c r="UV168" s="18"/>
      <c r="UW168" s="18"/>
      <c r="UX168" s="18"/>
      <c r="UY168" s="18"/>
      <c r="UZ168" s="18"/>
      <c r="VA168" s="18"/>
      <c r="VB168" s="18"/>
      <c r="VC168" s="18"/>
      <c r="VD168" s="18"/>
      <c r="VE168" s="18"/>
      <c r="VF168" s="18"/>
      <c r="VG168" s="18"/>
      <c r="VH168" s="18"/>
      <c r="VI168" s="18"/>
      <c r="VJ168" s="18"/>
      <c r="VK168" s="18"/>
      <c r="VL168" s="18"/>
      <c r="VM168" s="18"/>
      <c r="VN168" s="18"/>
      <c r="VO168" s="18"/>
      <c r="VP168" s="18"/>
      <c r="VQ168" s="18"/>
      <c r="VR168" s="18"/>
      <c r="VS168" s="18"/>
      <c r="VT168" s="18"/>
      <c r="VU168" s="18"/>
      <c r="VV168" s="18"/>
      <c r="VW168" s="18"/>
      <c r="VX168" s="18"/>
      <c r="VY168" s="18"/>
      <c r="VZ168" s="18"/>
      <c r="WA168" s="18"/>
      <c r="WB168" s="18"/>
      <c r="WC168" s="18"/>
      <c r="WD168" s="18"/>
      <c r="WE168" s="18"/>
      <c r="WF168" s="18"/>
      <c r="WG168" s="18"/>
      <c r="WH168" s="18"/>
      <c r="WI168" s="18"/>
      <c r="WJ168" s="18"/>
      <c r="WK168" s="18"/>
      <c r="WL168" s="18"/>
      <c r="WM168" s="18"/>
      <c r="WN168" s="18"/>
      <c r="WO168" s="18"/>
      <c r="WP168" s="18"/>
      <c r="WQ168" s="18"/>
      <c r="WR168" s="18"/>
      <c r="WS168" s="18"/>
      <c r="WT168" s="18"/>
      <c r="WU168" s="18"/>
      <c r="WV168" s="18"/>
      <c r="WW168" s="18"/>
      <c r="WX168" s="18"/>
      <c r="WY168" s="18"/>
      <c r="WZ168" s="18"/>
      <c r="XA168" s="18"/>
      <c r="XB168" s="18"/>
      <c r="XC168" s="18"/>
      <c r="XD168" s="18"/>
      <c r="XE168" s="18"/>
      <c r="XF168" s="18"/>
      <c r="XG168" s="18"/>
      <c r="XH168" s="18"/>
      <c r="XI168" s="18"/>
      <c r="XJ168" s="18"/>
      <c r="XK168" s="18"/>
      <c r="XL168" s="18"/>
      <c r="XM168" s="18"/>
      <c r="XN168" s="18"/>
      <c r="XO168" s="18"/>
      <c r="XP168" s="18"/>
      <c r="XQ168" s="18"/>
      <c r="XR168" s="18"/>
      <c r="XS168" s="18"/>
      <c r="XT168" s="18"/>
      <c r="XU168" s="18"/>
      <c r="XV168" s="18"/>
      <c r="XW168" s="18"/>
      <c r="XX168" s="18"/>
      <c r="XY168" s="18"/>
      <c r="XZ168" s="18"/>
      <c r="YA168" s="18"/>
      <c r="YB168" s="18"/>
      <c r="YC168" s="18"/>
      <c r="YD168" s="18"/>
      <c r="YE168" s="18"/>
      <c r="YF168" s="18"/>
      <c r="YG168" s="18"/>
      <c r="YH168" s="18"/>
      <c r="YI168" s="18"/>
      <c r="YJ168" s="18"/>
      <c r="YK168" s="18"/>
      <c r="YL168" s="18"/>
      <c r="YM168" s="18"/>
      <c r="YN168" s="18"/>
      <c r="YO168" s="18"/>
      <c r="YP168" s="18"/>
      <c r="YQ168" s="18"/>
      <c r="YR168" s="18"/>
      <c r="YS168" s="18"/>
      <c r="YT168" s="18"/>
      <c r="YU168" s="18"/>
      <c r="YV168" s="18"/>
      <c r="YW168" s="18"/>
      <c r="YX168" s="18"/>
      <c r="YY168" s="18"/>
      <c r="YZ168" s="18"/>
      <c r="ZA168" s="18"/>
      <c r="ZB168" s="18"/>
      <c r="ZC168" s="18"/>
      <c r="ZD168" s="18"/>
      <c r="ZE168" s="18"/>
      <c r="ZF168" s="18"/>
      <c r="ZG168" s="18"/>
      <c r="ZH168" s="18"/>
      <c r="ZI168" s="18"/>
      <c r="ZJ168" s="18"/>
      <c r="ZK168" s="18"/>
      <c r="ZL168" s="18"/>
      <c r="ZM168" s="18"/>
      <c r="ZN168" s="18"/>
      <c r="ZO168" s="18"/>
      <c r="ZP168" s="18"/>
      <c r="ZQ168" s="18"/>
      <c r="ZR168" s="18"/>
      <c r="ZS168" s="18"/>
      <c r="ZT168" s="18"/>
      <c r="ZU168" s="18"/>
      <c r="ZV168" s="18"/>
      <c r="ZW168" s="18"/>
      <c r="ZX168" s="18"/>
      <c r="ZY168" s="18"/>
      <c r="ZZ168" s="18"/>
      <c r="AAA168" s="18"/>
      <c r="AAB168" s="18"/>
      <c r="AAC168" s="18"/>
      <c r="AAD168" s="18"/>
      <c r="AAE168" s="18"/>
      <c r="AAF168" s="18"/>
      <c r="AAG168" s="18"/>
      <c r="AAH168" s="18"/>
      <c r="AAI168" s="18"/>
      <c r="AAJ168" s="18"/>
      <c r="AAK168" s="18"/>
      <c r="AAL168" s="18"/>
      <c r="AAM168" s="18"/>
      <c r="AAN168" s="18"/>
      <c r="AAO168" s="18"/>
      <c r="AAP168" s="18"/>
      <c r="AAQ168" s="18"/>
      <c r="AAR168" s="18"/>
      <c r="AAS168" s="18"/>
      <c r="AAT168" s="18"/>
      <c r="AAU168" s="18"/>
      <c r="AAV168" s="18"/>
      <c r="AAW168" s="18"/>
      <c r="AAX168" s="18"/>
      <c r="AAY168" s="18"/>
      <c r="AAZ168" s="18"/>
      <c r="ABA168" s="18"/>
      <c r="ABB168" s="18"/>
      <c r="ABC168" s="18"/>
      <c r="ABD168" s="18"/>
      <c r="ABE168" s="18"/>
      <c r="ABF168" s="18"/>
      <c r="ABG168" s="18"/>
      <c r="ABH168" s="18"/>
      <c r="ABI168" s="18"/>
      <c r="ABJ168" s="18"/>
      <c r="ABK168" s="18"/>
      <c r="ABL168" s="18"/>
      <c r="ABM168" s="18"/>
      <c r="ABN168" s="18"/>
      <c r="ABO168" s="18"/>
      <c r="ABP168" s="18"/>
      <c r="ABQ168" s="18"/>
      <c r="ABR168" s="18"/>
      <c r="ABS168" s="18"/>
      <c r="ABT168" s="18"/>
      <c r="ABU168" s="18"/>
      <c r="ABV168" s="18"/>
      <c r="ABW168" s="18"/>
      <c r="ABX168" s="18"/>
      <c r="ABY168" s="18"/>
      <c r="ABZ168" s="18"/>
      <c r="ACA168" s="18"/>
      <c r="ACB168" s="18"/>
      <c r="ACC168" s="18"/>
      <c r="ACD168" s="18"/>
      <c r="ACE168" s="18"/>
      <c r="ACF168" s="18"/>
      <c r="ACG168" s="18"/>
      <c r="ACH168" s="18"/>
      <c r="ACI168" s="18"/>
      <c r="ACJ168" s="18"/>
      <c r="ACK168" s="18"/>
      <c r="ACL168" s="18"/>
      <c r="ACM168" s="18"/>
      <c r="ACN168" s="18"/>
      <c r="ACO168" s="18"/>
      <c r="ACP168" s="18"/>
      <c r="ACQ168" s="18"/>
      <c r="ACR168" s="18"/>
      <c r="ACS168" s="18"/>
      <c r="ACT168" s="18"/>
      <c r="ACU168" s="18"/>
      <c r="ACV168" s="18"/>
      <c r="ACW168" s="18"/>
      <c r="ACX168" s="18"/>
      <c r="ACY168" s="18"/>
      <c r="ACZ168" s="18"/>
      <c r="ADA168" s="18"/>
      <c r="ADB168" s="18"/>
      <c r="ADC168" s="18"/>
      <c r="ADD168" s="18"/>
      <c r="ADE168" s="18"/>
      <c r="ADF168" s="18"/>
      <c r="ADG168" s="18"/>
      <c r="ADH168" s="18"/>
      <c r="ADI168" s="18"/>
      <c r="ADJ168" s="18"/>
      <c r="ADK168" s="18"/>
      <c r="ADL168" s="18"/>
      <c r="ADM168" s="18"/>
      <c r="ADN168" s="18"/>
      <c r="ADO168" s="18"/>
      <c r="ADP168" s="18"/>
      <c r="ADQ168" s="18"/>
      <c r="ADR168" s="18"/>
      <c r="ADS168" s="18"/>
      <c r="ADT168" s="18"/>
      <c r="ADU168" s="18"/>
      <c r="ADV168" s="18"/>
      <c r="ADW168" s="18"/>
      <c r="ADX168" s="18"/>
      <c r="ADY168" s="18"/>
      <c r="ADZ168" s="18"/>
      <c r="AEA168" s="18"/>
      <c r="AEB168" s="18"/>
      <c r="AEC168" s="18"/>
      <c r="AED168" s="18"/>
      <c r="AEE168" s="18"/>
      <c r="AEF168" s="18"/>
      <c r="AEG168" s="18"/>
      <c r="AEH168" s="18"/>
      <c r="AEI168" s="18"/>
      <c r="AEJ168" s="18"/>
      <c r="AEK168" s="18"/>
      <c r="AEL168" s="18"/>
      <c r="AEM168" s="18"/>
      <c r="AEN168" s="18"/>
      <c r="AEO168" s="18"/>
      <c r="AEP168" s="18"/>
      <c r="AEQ168" s="18"/>
      <c r="AER168" s="18"/>
      <c r="AES168" s="18"/>
      <c r="AET168" s="18"/>
      <c r="AEU168" s="18"/>
      <c r="AEV168" s="18"/>
      <c r="AEW168" s="18"/>
      <c r="AEX168" s="18"/>
      <c r="AEY168" s="18"/>
      <c r="AEZ168" s="18"/>
      <c r="AFA168" s="18"/>
      <c r="AFB168" s="18"/>
      <c r="AFC168" s="18"/>
      <c r="AFD168" s="18"/>
      <c r="AFE168" s="18"/>
      <c r="AFF168" s="18"/>
      <c r="AFG168" s="18"/>
      <c r="AFH168" s="18"/>
      <c r="AFI168" s="18"/>
      <c r="AFJ168" s="18"/>
      <c r="AFK168" s="18"/>
      <c r="AFL168" s="18"/>
      <c r="AFM168" s="18"/>
      <c r="AFN168" s="18"/>
      <c r="AFO168" s="18"/>
      <c r="AFP168" s="18"/>
      <c r="AFQ168" s="18"/>
      <c r="AFR168" s="18"/>
      <c r="AFS168" s="18"/>
      <c r="AFT168" s="18"/>
      <c r="AFU168" s="18"/>
      <c r="AFV168" s="18"/>
      <c r="AFW168" s="18"/>
      <c r="AFX168" s="18"/>
      <c r="AFY168" s="18"/>
      <c r="AFZ168" s="18"/>
      <c r="AGA168" s="18"/>
      <c r="AGB168" s="18"/>
      <c r="AGC168" s="18"/>
      <c r="AGD168" s="18"/>
      <c r="AGE168" s="18"/>
      <c r="AGF168" s="18"/>
      <c r="AGG168" s="18"/>
      <c r="AGH168" s="18"/>
      <c r="AGI168" s="18"/>
      <c r="AGJ168" s="18"/>
      <c r="AGK168" s="18"/>
      <c r="AGL168" s="18"/>
      <c r="AGM168" s="18"/>
      <c r="AGN168" s="18"/>
      <c r="AGO168" s="18"/>
      <c r="AGP168" s="18"/>
      <c r="AGQ168" s="18"/>
      <c r="AGR168" s="18"/>
      <c r="AGS168" s="18"/>
      <c r="AGT168" s="18"/>
      <c r="AGU168" s="18"/>
      <c r="AGV168" s="18"/>
      <c r="AGW168" s="18"/>
      <c r="AGX168" s="18"/>
      <c r="AGY168" s="18"/>
      <c r="AGZ168" s="18"/>
      <c r="AHA168" s="18"/>
      <c r="AHB168" s="18"/>
      <c r="AHC168" s="18"/>
      <c r="AHD168" s="18"/>
      <c r="AHE168" s="18"/>
      <c r="AHF168" s="18"/>
      <c r="AHG168" s="18"/>
      <c r="AHH168" s="18"/>
      <c r="AHI168" s="18"/>
      <c r="AHJ168" s="18"/>
      <c r="AHK168" s="18"/>
      <c r="AHL168" s="18"/>
      <c r="AHM168" s="18"/>
      <c r="AHN168" s="18"/>
      <c r="AHO168" s="18"/>
      <c r="AHP168" s="18"/>
      <c r="AHQ168" s="18"/>
      <c r="AHR168" s="18"/>
      <c r="AHS168" s="18"/>
      <c r="AHT168" s="18"/>
      <c r="AHU168" s="18"/>
      <c r="AHV168" s="18"/>
      <c r="AHW168" s="18"/>
      <c r="AHX168" s="18"/>
      <c r="AHY168" s="18"/>
      <c r="AHZ168" s="18"/>
      <c r="AIA168" s="18"/>
      <c r="AIB168" s="18"/>
      <c r="AIC168" s="18"/>
      <c r="AID168" s="18"/>
      <c r="AIE168" s="18"/>
      <c r="AIF168" s="18"/>
      <c r="AIG168" s="18"/>
      <c r="AIH168" s="18"/>
      <c r="AII168" s="18"/>
      <c r="AIJ168" s="18"/>
      <c r="AIK168" s="18"/>
      <c r="AIL168" s="18"/>
      <c r="AIM168" s="18"/>
      <c r="AIN168" s="18"/>
      <c r="AIO168" s="18"/>
      <c r="AIP168" s="18"/>
      <c r="AIQ168" s="18"/>
      <c r="AIR168" s="18"/>
      <c r="AIS168" s="18"/>
      <c r="AIT168" s="18"/>
      <c r="AIU168" s="18"/>
      <c r="AIV168" s="18"/>
      <c r="AIW168" s="18"/>
      <c r="AIX168" s="18"/>
      <c r="AIY168" s="18"/>
      <c r="AIZ168" s="18"/>
      <c r="AJA168" s="18"/>
      <c r="AJB168" s="18"/>
      <c r="AJC168" s="18"/>
      <c r="AJD168" s="18"/>
      <c r="AJE168" s="18"/>
      <c r="AJF168" s="18"/>
      <c r="AJG168" s="18"/>
      <c r="AJH168" s="18"/>
      <c r="AJI168" s="18"/>
      <c r="AJJ168" s="18"/>
      <c r="AJK168" s="18"/>
      <c r="AJL168" s="18"/>
      <c r="AJM168" s="18"/>
      <c r="AJN168" s="18"/>
      <c r="AJO168" s="18"/>
      <c r="AJP168" s="18"/>
      <c r="AJQ168" s="18"/>
      <c r="AJR168" s="18"/>
      <c r="AJS168" s="18"/>
      <c r="AJT168" s="18"/>
      <c r="AJU168" s="18"/>
      <c r="AJV168" s="18"/>
      <c r="AJW168" s="18"/>
      <c r="AJX168" s="18"/>
      <c r="AJY168" s="18"/>
      <c r="AJZ168" s="18"/>
      <c r="AKA168" s="18"/>
      <c r="AKB168" s="18"/>
      <c r="AKC168" s="18"/>
      <c r="AKD168" s="18"/>
      <c r="AKE168" s="18"/>
      <c r="AKF168" s="18"/>
      <c r="AKG168" s="18"/>
      <c r="AKH168" s="18"/>
      <c r="AKI168" s="18"/>
      <c r="AKJ168" s="18"/>
      <c r="AKK168" s="18"/>
      <c r="AKL168" s="18"/>
      <c r="AKM168" s="18"/>
      <c r="AKN168" s="18"/>
      <c r="AKO168" s="18"/>
      <c r="AKP168" s="18"/>
      <c r="AKQ168" s="18"/>
      <c r="AKR168" s="18"/>
      <c r="AKS168" s="18"/>
      <c r="AKT168" s="18"/>
      <c r="AKU168" s="18"/>
      <c r="AKV168" s="18"/>
      <c r="AKW168" s="18"/>
      <c r="AKX168" s="18"/>
      <c r="AKY168" s="18"/>
      <c r="AKZ168" s="18"/>
      <c r="ALA168" s="18"/>
      <c r="ALB168" s="18"/>
      <c r="ALC168" s="18"/>
      <c r="ALD168" s="18"/>
      <c r="ALE168" s="18"/>
      <c r="ALF168" s="18"/>
      <c r="ALG168" s="18"/>
      <c r="ALH168" s="18"/>
      <c r="ALI168" s="18"/>
      <c r="ALJ168" s="18"/>
      <c r="ALK168" s="18"/>
      <c r="ALL168" s="18"/>
      <c r="ALM168" s="18"/>
      <c r="ALN168" s="18"/>
      <c r="ALO168" s="18"/>
      <c r="ALP168" s="18"/>
      <c r="ALQ168" s="18"/>
      <c r="ALR168" s="18"/>
      <c r="ALS168" s="18"/>
      <c r="ALT168" s="18"/>
      <c r="ALU168" s="18"/>
      <c r="ALV168" s="18"/>
      <c r="ALW168" s="18"/>
      <c r="ALX168" s="18"/>
      <c r="ALY168" s="18"/>
      <c r="ALZ168" s="18"/>
      <c r="AMA168" s="18"/>
      <c r="AMB168" s="18"/>
      <c r="AMC168" s="18"/>
      <c r="AMD168" s="18"/>
      <c r="AME168" s="18"/>
      <c r="AMF168" s="18"/>
      <c r="AMG168" s="18"/>
      <c r="AMH168" s="18"/>
      <c r="AMI168" s="18"/>
      <c r="AMJ168" s="18"/>
      <c r="AMK168" s="18"/>
      <c r="AML168" s="18"/>
      <c r="AMM168" s="18"/>
      <c r="AMN168" s="18"/>
      <c r="AMO168" s="18"/>
      <c r="AMP168" s="18"/>
      <c r="AMQ168" s="18"/>
      <c r="AMR168" s="18"/>
      <c r="AMS168" s="18"/>
      <c r="AMT168" s="18"/>
      <c r="AMU168" s="18"/>
      <c r="AMV168" s="18"/>
      <c r="AMW168" s="18"/>
      <c r="AMX168" s="18"/>
      <c r="AMY168" s="18"/>
      <c r="AMZ168" s="18"/>
      <c r="ANA168" s="18"/>
      <c r="ANB168" s="18"/>
      <c r="ANC168" s="18"/>
      <c r="AND168" s="18"/>
      <c r="ANE168" s="18"/>
      <c r="ANF168" s="18"/>
      <c r="ANG168" s="18"/>
      <c r="ANH168" s="18"/>
      <c r="ANI168" s="18"/>
      <c r="ANJ168" s="18"/>
      <c r="ANK168" s="18"/>
      <c r="ANL168" s="18"/>
      <c r="ANM168" s="18"/>
      <c r="ANN168" s="18"/>
      <c r="ANO168" s="18"/>
      <c r="ANP168" s="18"/>
      <c r="ANQ168" s="18"/>
      <c r="ANR168" s="18"/>
      <c r="ANS168" s="18"/>
      <c r="ANT168" s="18"/>
      <c r="ANU168" s="18"/>
      <c r="ANV168" s="18"/>
      <c r="ANW168" s="18"/>
      <c r="ANX168" s="18"/>
      <c r="ANY168" s="18"/>
      <c r="ANZ168" s="18"/>
      <c r="AOA168" s="18"/>
      <c r="AOB168" s="18"/>
      <c r="AOC168" s="18"/>
      <c r="AOD168" s="18"/>
      <c r="AOE168" s="18"/>
      <c r="AOF168" s="18"/>
      <c r="AOG168" s="18"/>
      <c r="AOH168" s="18"/>
      <c r="AOI168" s="18"/>
      <c r="AOJ168" s="18"/>
      <c r="AOK168" s="18"/>
      <c r="AOL168" s="18"/>
      <c r="AOM168" s="18"/>
      <c r="AON168" s="18"/>
      <c r="AOO168" s="18"/>
      <c r="AOP168" s="18"/>
      <c r="AOQ168" s="18"/>
      <c r="AOR168" s="18"/>
      <c r="AOS168" s="18"/>
      <c r="AOT168" s="18"/>
      <c r="AOU168" s="18"/>
      <c r="AOV168" s="18"/>
      <c r="AOW168" s="18"/>
      <c r="AOX168" s="18"/>
      <c r="AOY168" s="18"/>
      <c r="AOZ168" s="18"/>
      <c r="APA168" s="18"/>
      <c r="APB168" s="18"/>
      <c r="APC168" s="18"/>
      <c r="APD168" s="18"/>
      <c r="APE168" s="18"/>
      <c r="APF168" s="18"/>
      <c r="APG168" s="18"/>
      <c r="APH168" s="18"/>
      <c r="API168" s="18"/>
      <c r="APJ168" s="18"/>
      <c r="APK168" s="18"/>
      <c r="APL168" s="18"/>
      <c r="APM168" s="18"/>
      <c r="APN168" s="18"/>
      <c r="APO168" s="18"/>
      <c r="APP168" s="18"/>
      <c r="APQ168" s="18"/>
      <c r="APR168" s="18"/>
      <c r="APS168" s="18"/>
      <c r="APT168" s="18"/>
      <c r="APU168" s="18"/>
      <c r="APV168" s="18"/>
      <c r="APW168" s="18"/>
      <c r="APX168" s="18"/>
      <c r="APY168" s="18"/>
      <c r="APZ168" s="18"/>
      <c r="AQA168" s="18"/>
      <c r="AQB168" s="18"/>
      <c r="AQC168" s="18"/>
      <c r="AQD168" s="18"/>
      <c r="AQE168" s="18"/>
      <c r="AQF168" s="18"/>
      <c r="AQG168" s="18"/>
      <c r="AQH168" s="18"/>
      <c r="AQI168" s="18"/>
      <c r="AQJ168" s="18"/>
      <c r="AQK168" s="18"/>
      <c r="AQL168" s="18"/>
      <c r="AQM168" s="18"/>
      <c r="AQN168" s="18"/>
      <c r="AQO168" s="18"/>
      <c r="AQP168" s="18"/>
      <c r="AQQ168" s="18"/>
      <c r="AQR168" s="18"/>
      <c r="AQS168" s="18"/>
      <c r="AQT168" s="18"/>
      <c r="AQU168" s="18"/>
      <c r="AQV168" s="18"/>
      <c r="AQW168" s="18"/>
      <c r="AQX168" s="18"/>
      <c r="AQY168" s="18"/>
      <c r="AQZ168" s="18"/>
      <c r="ARA168" s="18"/>
      <c r="ARB168" s="18"/>
      <c r="ARC168" s="18"/>
      <c r="ARD168" s="18"/>
      <c r="ARE168" s="18"/>
      <c r="ARF168" s="18"/>
      <c r="ARG168" s="18"/>
      <c r="ARH168" s="18"/>
      <c r="ARI168" s="18"/>
      <c r="ARJ168" s="18"/>
      <c r="ARK168" s="18"/>
      <c r="ARL168" s="18"/>
      <c r="ARM168" s="18"/>
      <c r="ARN168" s="18"/>
      <c r="ARO168" s="18"/>
      <c r="ARP168" s="18"/>
      <c r="ARQ168" s="18"/>
      <c r="ARR168" s="18"/>
      <c r="ARS168" s="18"/>
      <c r="ART168" s="18"/>
      <c r="ARU168" s="18"/>
      <c r="ARV168" s="18"/>
      <c r="ARW168" s="18"/>
      <c r="ARX168" s="18"/>
      <c r="ARY168" s="18"/>
      <c r="ARZ168" s="18"/>
      <c r="ASA168" s="18"/>
      <c r="ASB168" s="18"/>
      <c r="ASC168" s="18"/>
      <c r="ASD168" s="18"/>
      <c r="ASE168" s="18"/>
      <c r="ASF168" s="18"/>
      <c r="ASG168" s="18"/>
      <c r="ASH168" s="18"/>
      <c r="ASI168" s="18"/>
      <c r="ASJ168" s="18"/>
      <c r="ASK168" s="18"/>
      <c r="ASL168" s="18"/>
      <c r="ASM168" s="18"/>
      <c r="ASN168" s="18"/>
      <c r="ASO168" s="18"/>
      <c r="ASP168" s="18"/>
      <c r="ASQ168" s="18"/>
      <c r="ASR168" s="18"/>
      <c r="ASS168" s="18"/>
      <c r="AST168" s="18"/>
      <c r="ASU168" s="18"/>
      <c r="ASV168" s="18"/>
      <c r="ASW168" s="18"/>
      <c r="ASX168" s="18"/>
      <c r="ASY168" s="18"/>
      <c r="ASZ168" s="18"/>
      <c r="ATA168" s="18"/>
      <c r="ATB168" s="18"/>
      <c r="ATC168" s="18"/>
      <c r="ATD168" s="18"/>
      <c r="ATE168" s="18"/>
      <c r="ATF168" s="18"/>
      <c r="ATG168" s="18"/>
      <c r="ATH168" s="18"/>
      <c r="ATI168" s="18"/>
      <c r="ATJ168" s="18"/>
      <c r="ATK168" s="18"/>
      <c r="ATL168" s="18"/>
      <c r="ATM168" s="18"/>
      <c r="ATN168" s="18"/>
      <c r="ATO168" s="18"/>
      <c r="ATP168" s="18"/>
      <c r="ATQ168" s="18"/>
      <c r="ATR168" s="18"/>
      <c r="ATS168" s="18"/>
      <c r="ATT168" s="18"/>
      <c r="ATU168" s="18"/>
      <c r="ATV168" s="18"/>
      <c r="ATW168" s="18"/>
      <c r="ATX168" s="18"/>
      <c r="ATY168" s="18"/>
      <c r="ATZ168" s="18"/>
      <c r="AUA168" s="18"/>
      <c r="AUB168" s="18"/>
      <c r="AUC168" s="18"/>
      <c r="AUD168" s="18"/>
      <c r="AUE168" s="18"/>
      <c r="AUF168" s="18"/>
      <c r="AUG168" s="18"/>
      <c r="AUH168" s="18"/>
      <c r="AUI168" s="18"/>
      <c r="AUJ168" s="18"/>
      <c r="AUK168" s="18"/>
      <c r="AUL168" s="18"/>
      <c r="AUM168" s="18"/>
      <c r="AUN168" s="18"/>
      <c r="AUO168" s="18"/>
      <c r="AUP168" s="18"/>
      <c r="AUQ168" s="18"/>
      <c r="AUR168" s="18"/>
      <c r="AUS168" s="18"/>
      <c r="AUT168" s="18"/>
      <c r="AUU168" s="18"/>
      <c r="AUV168" s="18"/>
      <c r="AUW168" s="18"/>
      <c r="AUX168" s="18"/>
      <c r="AUY168" s="18"/>
      <c r="AUZ168" s="18"/>
      <c r="AVA168" s="18"/>
      <c r="AVB168" s="18"/>
      <c r="AVC168" s="18"/>
      <c r="AVD168" s="18"/>
      <c r="AVE168" s="18"/>
      <c r="AVF168" s="18"/>
      <c r="AVG168" s="18"/>
      <c r="AVH168" s="18"/>
      <c r="AVI168" s="18"/>
      <c r="AVJ168" s="18"/>
      <c r="AVK168" s="18"/>
      <c r="AVL168" s="18"/>
      <c r="AVM168" s="18"/>
      <c r="AVN168" s="18"/>
      <c r="AVO168" s="18"/>
      <c r="AVP168" s="18"/>
      <c r="AVQ168" s="18"/>
      <c r="AVR168" s="18"/>
      <c r="AVS168" s="18"/>
      <c r="AVT168" s="18"/>
      <c r="AVU168" s="18"/>
      <c r="AVV168" s="18"/>
      <c r="AVW168" s="18"/>
      <c r="AVX168" s="18"/>
      <c r="AVY168" s="18"/>
      <c r="AVZ168" s="18"/>
      <c r="AWA168" s="18"/>
      <c r="AWB168" s="18"/>
      <c r="AWC168" s="18"/>
      <c r="AWD168" s="18"/>
      <c r="AWE168" s="18"/>
      <c r="AWF168" s="18"/>
      <c r="AWG168" s="18"/>
      <c r="AWH168" s="18"/>
      <c r="AWI168" s="18"/>
      <c r="AWJ168" s="18"/>
      <c r="AWK168" s="18"/>
      <c r="AWL168" s="18"/>
      <c r="AWM168" s="18"/>
      <c r="AWN168" s="18"/>
      <c r="AWO168" s="18"/>
      <c r="AWP168" s="18"/>
      <c r="AWQ168" s="18"/>
      <c r="AWR168" s="18"/>
      <c r="AWS168" s="18"/>
      <c r="AWT168" s="18"/>
      <c r="AWU168" s="18"/>
      <c r="AWV168" s="18"/>
      <c r="AWW168" s="18"/>
      <c r="AWX168" s="18"/>
      <c r="AWY168" s="18"/>
      <c r="AWZ168" s="18"/>
      <c r="AXA168" s="18"/>
      <c r="AXB168" s="18"/>
      <c r="AXC168" s="18"/>
      <c r="AXD168" s="18"/>
      <c r="AXE168" s="18"/>
      <c r="AXF168" s="18"/>
      <c r="AXG168" s="18"/>
      <c r="AXH168" s="18"/>
      <c r="AXI168" s="18"/>
      <c r="AXJ168" s="18"/>
      <c r="AXK168" s="18"/>
      <c r="AXL168" s="18"/>
      <c r="AXM168" s="18"/>
      <c r="AXN168" s="18"/>
      <c r="AXO168" s="18"/>
      <c r="AXP168" s="18"/>
      <c r="AXQ168" s="18"/>
      <c r="AXR168" s="18"/>
      <c r="AXS168" s="18"/>
      <c r="AXT168" s="18"/>
      <c r="AXU168" s="18"/>
      <c r="AXV168" s="18"/>
      <c r="AXW168" s="18"/>
      <c r="AXX168" s="18"/>
      <c r="AXY168" s="18"/>
      <c r="AXZ168" s="18"/>
      <c r="AYA168" s="18"/>
      <c r="AYB168" s="18"/>
      <c r="AYC168" s="18"/>
      <c r="AYD168" s="18"/>
      <c r="AYE168" s="18"/>
      <c r="AYF168" s="18"/>
      <c r="AYG168" s="18"/>
      <c r="AYH168" s="18"/>
      <c r="AYI168" s="18"/>
      <c r="AYJ168" s="18"/>
      <c r="AYK168" s="18"/>
      <c r="AYL168" s="18"/>
      <c r="AYM168" s="18"/>
      <c r="AYN168" s="18"/>
      <c r="AYO168" s="18"/>
      <c r="AYP168" s="18"/>
      <c r="AYQ168" s="18"/>
      <c r="AYR168" s="18"/>
      <c r="AYS168" s="18"/>
      <c r="AYT168" s="18"/>
      <c r="AYU168" s="18"/>
      <c r="AYV168" s="18"/>
      <c r="AYW168" s="18"/>
      <c r="AYX168" s="18"/>
      <c r="AYY168" s="18"/>
      <c r="AYZ168" s="18"/>
      <c r="AZA168" s="18"/>
      <c r="AZB168" s="18"/>
      <c r="AZC168" s="18"/>
      <c r="AZD168" s="18"/>
      <c r="AZE168" s="18"/>
      <c r="AZF168" s="18"/>
      <c r="AZG168" s="18"/>
      <c r="AZH168" s="18"/>
      <c r="AZI168" s="18"/>
      <c r="AZJ168" s="18"/>
      <c r="AZK168" s="18"/>
      <c r="AZL168" s="18"/>
      <c r="AZM168" s="18"/>
      <c r="AZN168" s="18"/>
      <c r="AZO168" s="18"/>
      <c r="AZP168" s="18"/>
      <c r="AZQ168" s="18"/>
      <c r="AZR168" s="18"/>
      <c r="AZS168" s="18"/>
      <c r="AZT168" s="18"/>
      <c r="AZU168" s="18"/>
      <c r="AZV168" s="18"/>
      <c r="AZW168" s="18"/>
      <c r="AZX168" s="18"/>
      <c r="AZY168" s="18"/>
      <c r="AZZ168" s="18"/>
      <c r="BAA168" s="18"/>
      <c r="BAB168" s="18"/>
      <c r="BAC168" s="18"/>
      <c r="BAD168" s="18"/>
      <c r="BAE168" s="18"/>
      <c r="BAF168" s="18"/>
      <c r="BAG168" s="18"/>
      <c r="BAH168" s="18"/>
      <c r="BAI168" s="18"/>
      <c r="BAJ168" s="18"/>
      <c r="BAK168" s="18"/>
      <c r="BAL168" s="18"/>
      <c r="BAM168" s="18"/>
      <c r="BAN168" s="18"/>
      <c r="BAO168" s="18"/>
      <c r="BAP168" s="18"/>
      <c r="BAQ168" s="18"/>
      <c r="BAR168" s="18"/>
      <c r="BAS168" s="18"/>
      <c r="BAT168" s="18"/>
      <c r="BAU168" s="18"/>
      <c r="BAV168" s="18"/>
      <c r="BAW168" s="18"/>
      <c r="BAX168" s="18"/>
      <c r="BAY168" s="18"/>
      <c r="BAZ168" s="18"/>
      <c r="BBA168" s="18"/>
      <c r="BBB168" s="18"/>
      <c r="BBC168" s="18"/>
      <c r="BBD168" s="18"/>
      <c r="BBE168" s="18"/>
      <c r="BBF168" s="18"/>
      <c r="BBG168" s="18"/>
      <c r="BBH168" s="18"/>
      <c r="BBI168" s="18"/>
      <c r="BBJ168" s="18"/>
      <c r="BBK168" s="18"/>
      <c r="BBL168" s="18"/>
      <c r="BBM168" s="18"/>
      <c r="BBN168" s="18"/>
      <c r="BBO168" s="18"/>
      <c r="BBP168" s="18"/>
      <c r="BBQ168" s="18"/>
      <c r="BBR168" s="18"/>
      <c r="BBS168" s="18"/>
      <c r="BBT168" s="18"/>
      <c r="BBU168" s="18"/>
      <c r="BBV168" s="18"/>
      <c r="BBW168" s="18"/>
      <c r="BBX168" s="18"/>
      <c r="BBY168" s="18"/>
      <c r="BBZ168" s="18"/>
      <c r="BCA168" s="18"/>
      <c r="BCB168" s="18"/>
      <c r="BCC168" s="18"/>
      <c r="BCD168" s="18"/>
      <c r="BCE168" s="18"/>
      <c r="BCF168" s="18"/>
      <c r="BCG168" s="18"/>
      <c r="BCH168" s="18"/>
      <c r="BCI168" s="18"/>
      <c r="BCJ168" s="18"/>
      <c r="BCK168" s="18"/>
      <c r="BCL168" s="18"/>
      <c r="BCM168" s="18"/>
      <c r="BCN168" s="18"/>
      <c r="BCO168" s="18"/>
      <c r="BCP168" s="18"/>
      <c r="BCQ168" s="18"/>
      <c r="BCR168" s="18"/>
      <c r="BCS168" s="18"/>
      <c r="BCT168" s="18"/>
      <c r="BCU168" s="18"/>
      <c r="BCV168" s="18"/>
      <c r="BCW168" s="18"/>
      <c r="BCX168" s="18"/>
      <c r="BCY168" s="18"/>
      <c r="BCZ168" s="18"/>
      <c r="BDA168" s="18"/>
      <c r="BDB168" s="18"/>
      <c r="BDC168" s="18"/>
      <c r="BDD168" s="18"/>
      <c r="BDE168" s="18"/>
      <c r="BDF168" s="18"/>
      <c r="BDG168" s="18"/>
      <c r="BDH168" s="18"/>
      <c r="BDI168" s="18"/>
      <c r="BDJ168" s="18"/>
      <c r="BDK168" s="18"/>
      <c r="BDL168" s="18"/>
      <c r="BDM168" s="18"/>
      <c r="BDN168" s="18"/>
      <c r="BDO168" s="18"/>
      <c r="BDP168" s="18"/>
      <c r="BDQ168" s="18"/>
      <c r="BDR168" s="18"/>
      <c r="BDS168" s="18"/>
      <c r="BDT168" s="18"/>
      <c r="BDU168" s="18"/>
      <c r="BDV168" s="18"/>
      <c r="BDW168" s="18"/>
      <c r="BDX168" s="18"/>
      <c r="BDY168" s="18"/>
      <c r="BDZ168" s="18"/>
      <c r="BEA168" s="18"/>
      <c r="BEB168" s="18"/>
      <c r="BEC168" s="18"/>
      <c r="BED168" s="18"/>
      <c r="BEE168" s="18"/>
      <c r="BEF168" s="18"/>
      <c r="BEG168" s="18"/>
      <c r="BEH168" s="18"/>
      <c r="BEI168" s="18"/>
      <c r="BEJ168" s="18"/>
      <c r="BEK168" s="18"/>
      <c r="BEL168" s="18"/>
      <c r="BEM168" s="18"/>
      <c r="BEN168" s="18"/>
      <c r="BEO168" s="18"/>
      <c r="BEP168" s="18"/>
      <c r="BEQ168" s="18"/>
      <c r="BER168" s="18"/>
      <c r="BES168" s="18"/>
      <c r="BET168" s="18"/>
      <c r="BEU168" s="18"/>
      <c r="BEV168" s="18"/>
      <c r="BEW168" s="18"/>
      <c r="BEX168" s="18"/>
      <c r="BEY168" s="18"/>
      <c r="BEZ168" s="18"/>
      <c r="BFA168" s="18"/>
      <c r="BFB168" s="18"/>
      <c r="BFC168" s="18"/>
      <c r="BFD168" s="18"/>
      <c r="BFE168" s="18"/>
      <c r="BFF168" s="18"/>
      <c r="BFG168" s="18"/>
      <c r="BFH168" s="18"/>
      <c r="BFI168" s="18"/>
      <c r="BFJ168" s="18"/>
      <c r="BFK168" s="18"/>
      <c r="BFL168" s="18"/>
      <c r="BFM168" s="18"/>
      <c r="BFN168" s="18"/>
      <c r="BFO168" s="18"/>
      <c r="BFP168" s="18"/>
      <c r="BFQ168" s="18"/>
      <c r="BFR168" s="18"/>
      <c r="BFS168" s="18"/>
      <c r="BFT168" s="18"/>
      <c r="BFU168" s="18"/>
      <c r="BFV168" s="18"/>
      <c r="BFW168" s="18"/>
      <c r="BFX168" s="18"/>
      <c r="BFY168" s="18"/>
      <c r="BFZ168" s="18"/>
      <c r="BGA168" s="18"/>
      <c r="BGB168" s="18"/>
      <c r="BGC168" s="18"/>
      <c r="BGD168" s="18"/>
      <c r="BGE168" s="18"/>
      <c r="BGF168" s="18"/>
      <c r="BGG168" s="18"/>
      <c r="BGH168" s="18"/>
      <c r="BGI168" s="18"/>
      <c r="BGJ168" s="18"/>
      <c r="BGK168" s="18"/>
      <c r="BGL168" s="18"/>
      <c r="BGM168" s="18"/>
      <c r="BGN168" s="18"/>
      <c r="BGO168" s="18"/>
      <c r="BGP168" s="18"/>
      <c r="BGQ168" s="18"/>
      <c r="BGR168" s="18"/>
      <c r="BGS168" s="18"/>
      <c r="BGT168" s="18"/>
      <c r="BGU168" s="18"/>
      <c r="BGV168" s="18"/>
      <c r="BGW168" s="18"/>
      <c r="BGX168" s="18"/>
      <c r="BGY168" s="18"/>
      <c r="BGZ168" s="18"/>
      <c r="BHA168" s="18"/>
      <c r="BHB168" s="18"/>
      <c r="BHC168" s="18"/>
      <c r="BHD168" s="18"/>
      <c r="BHE168" s="18"/>
      <c r="BHF168" s="18"/>
      <c r="BHG168" s="18"/>
      <c r="BHH168" s="18"/>
      <c r="BHI168" s="18"/>
      <c r="BHJ168" s="18"/>
      <c r="BHK168" s="18"/>
      <c r="BHL168" s="18"/>
      <c r="BHM168" s="18"/>
      <c r="BHN168" s="18"/>
      <c r="BHO168" s="18"/>
      <c r="BHP168" s="18"/>
      <c r="BHQ168" s="18"/>
      <c r="BHR168" s="18"/>
      <c r="BHS168" s="18"/>
      <c r="BHT168" s="18"/>
      <c r="BHU168" s="18"/>
      <c r="BHV168" s="18"/>
      <c r="BHW168" s="18"/>
      <c r="BHX168" s="18"/>
      <c r="BHY168" s="18"/>
      <c r="BHZ168" s="18"/>
      <c r="BIA168" s="18"/>
      <c r="BIB168" s="18"/>
      <c r="BIC168" s="18"/>
      <c r="BID168" s="18"/>
      <c r="BIE168" s="18"/>
      <c r="BIF168" s="18"/>
      <c r="BIG168" s="18"/>
      <c r="BIH168" s="18"/>
      <c r="BII168" s="18"/>
      <c r="BIJ168" s="18"/>
      <c r="BIK168" s="18"/>
      <c r="BIL168" s="18"/>
      <c r="BIM168" s="18"/>
      <c r="BIN168" s="18"/>
      <c r="BIO168" s="18"/>
      <c r="BIP168" s="18"/>
      <c r="BIQ168" s="18"/>
      <c r="BIR168" s="18"/>
      <c r="BIS168" s="18"/>
      <c r="BIT168" s="18"/>
      <c r="BIU168" s="18"/>
      <c r="BIV168" s="18"/>
      <c r="BIW168" s="18"/>
      <c r="BIX168" s="18"/>
      <c r="BIY168" s="18"/>
      <c r="BIZ168" s="18"/>
      <c r="BJA168" s="18"/>
      <c r="BJB168" s="18"/>
      <c r="BJC168" s="18"/>
      <c r="BJD168" s="18"/>
      <c r="BJE168" s="18"/>
      <c r="BJF168" s="18"/>
      <c r="BJG168" s="18"/>
      <c r="BJH168" s="18"/>
      <c r="BJI168" s="18"/>
      <c r="BJJ168" s="18"/>
      <c r="BJK168" s="18"/>
      <c r="BJL168" s="18"/>
      <c r="BJM168" s="18"/>
      <c r="BJN168" s="18"/>
      <c r="BJO168" s="18"/>
      <c r="BJP168" s="18"/>
      <c r="BJQ168" s="18"/>
      <c r="BJR168" s="18"/>
      <c r="BJS168" s="18"/>
      <c r="BJT168" s="18"/>
      <c r="BJU168" s="18"/>
      <c r="BJV168" s="18"/>
      <c r="BJW168" s="18"/>
      <c r="BJX168" s="18"/>
      <c r="BJY168" s="18"/>
      <c r="BJZ168" s="18"/>
      <c r="BKA168" s="18"/>
      <c r="BKB168" s="18"/>
      <c r="BKC168" s="18"/>
      <c r="BKD168" s="18"/>
      <c r="BKE168" s="18"/>
      <c r="BKF168" s="18"/>
      <c r="BKG168" s="18"/>
      <c r="BKH168" s="18"/>
      <c r="BKI168" s="18"/>
      <c r="BKJ168" s="18"/>
      <c r="BKK168" s="18"/>
      <c r="BKL168" s="18"/>
      <c r="BKM168" s="18"/>
      <c r="BKN168" s="18"/>
      <c r="BKO168" s="18"/>
      <c r="BKP168" s="18"/>
      <c r="BKQ168" s="18"/>
      <c r="BKR168" s="18"/>
      <c r="BKS168" s="18"/>
      <c r="BKT168" s="18"/>
      <c r="BKU168" s="18"/>
      <c r="BKV168" s="18"/>
      <c r="BKW168" s="18"/>
      <c r="BKX168" s="18"/>
      <c r="BKY168" s="18"/>
      <c r="BKZ168" s="18"/>
      <c r="BLA168" s="18"/>
      <c r="BLB168" s="18"/>
      <c r="BLC168" s="18"/>
      <c r="BLD168" s="18"/>
      <c r="BLE168" s="18"/>
      <c r="BLF168" s="18"/>
      <c r="BLG168" s="18"/>
      <c r="BLH168" s="18"/>
      <c r="BLI168" s="18"/>
      <c r="BLJ168" s="18"/>
      <c r="BLK168" s="18"/>
      <c r="BLL168" s="18"/>
      <c r="BLM168" s="18"/>
      <c r="BLN168" s="18"/>
      <c r="BLO168" s="18"/>
      <c r="BLP168" s="18"/>
      <c r="BLQ168" s="18"/>
      <c r="BLR168" s="18"/>
      <c r="BLS168" s="18"/>
      <c r="BLT168" s="18"/>
      <c r="BLU168" s="18"/>
      <c r="BLV168" s="18"/>
      <c r="BLW168" s="18"/>
      <c r="BLX168" s="18"/>
      <c r="BLY168" s="18"/>
      <c r="BLZ168" s="18"/>
      <c r="BMA168" s="18"/>
      <c r="BMB168" s="18"/>
      <c r="BMC168" s="18"/>
      <c r="BMD168" s="18"/>
      <c r="BME168" s="18"/>
      <c r="BMF168" s="18"/>
      <c r="BMG168" s="18"/>
      <c r="BMH168" s="18"/>
      <c r="BMI168" s="18"/>
      <c r="BMJ168" s="18"/>
      <c r="BMK168" s="18"/>
      <c r="BML168" s="18"/>
      <c r="BMM168" s="18"/>
      <c r="BMN168" s="18"/>
      <c r="BMO168" s="18"/>
      <c r="BMP168" s="18"/>
      <c r="BMQ168" s="18"/>
      <c r="BMR168" s="18"/>
      <c r="BMS168" s="18"/>
      <c r="BMT168" s="18"/>
      <c r="BMU168" s="18"/>
      <c r="BMV168" s="18"/>
      <c r="BMW168" s="18"/>
      <c r="BMX168" s="18"/>
      <c r="BMY168" s="18"/>
      <c r="BMZ168" s="18"/>
      <c r="BNA168" s="18"/>
      <c r="BNB168" s="18"/>
      <c r="BNC168" s="18"/>
      <c r="BND168" s="18"/>
      <c r="BNE168" s="18"/>
      <c r="BNF168" s="18"/>
      <c r="BNG168" s="18"/>
      <c r="BNH168" s="18"/>
      <c r="BNI168" s="18"/>
      <c r="BNJ168" s="18"/>
      <c r="BNK168" s="18"/>
      <c r="BNL168" s="18"/>
      <c r="BNM168" s="18"/>
      <c r="BNN168" s="18"/>
      <c r="BNO168" s="18"/>
      <c r="BNP168" s="18"/>
      <c r="BNQ168" s="18"/>
      <c r="BNR168" s="18"/>
      <c r="BNS168" s="18"/>
      <c r="BNT168" s="18"/>
      <c r="BNU168" s="18"/>
      <c r="BNV168" s="18"/>
      <c r="BNW168" s="18"/>
      <c r="BNX168" s="18"/>
      <c r="BNY168" s="18"/>
      <c r="BNZ168" s="18"/>
      <c r="BOA168" s="18"/>
      <c r="BOB168" s="18"/>
      <c r="BOC168" s="18"/>
      <c r="BOD168" s="18"/>
      <c r="BOE168" s="18"/>
      <c r="BOF168" s="18"/>
      <c r="BOG168" s="18"/>
      <c r="BOH168" s="18"/>
      <c r="BOI168" s="18"/>
      <c r="BOJ168" s="18"/>
      <c r="BOK168" s="18"/>
      <c r="BOL168" s="18"/>
      <c r="BOM168" s="18"/>
      <c r="BON168" s="18"/>
      <c r="BOO168" s="18"/>
      <c r="BOP168" s="18"/>
      <c r="BOQ168" s="18"/>
      <c r="BOR168" s="18"/>
      <c r="BOS168" s="18"/>
      <c r="BOT168" s="18"/>
      <c r="BOU168" s="18"/>
      <c r="BOV168" s="18"/>
      <c r="BOW168" s="18"/>
      <c r="BOX168" s="18"/>
      <c r="BOY168" s="18"/>
      <c r="BOZ168" s="18"/>
      <c r="BPA168" s="18"/>
      <c r="BPB168" s="18"/>
      <c r="BPC168" s="18"/>
      <c r="BPD168" s="18"/>
      <c r="BPE168" s="18"/>
      <c r="BPF168" s="18"/>
      <c r="BPG168" s="18"/>
      <c r="BPH168" s="18"/>
      <c r="BPI168" s="18"/>
      <c r="BPJ168" s="18"/>
      <c r="BPK168" s="18"/>
      <c r="BPL168" s="18"/>
      <c r="BPM168" s="18"/>
      <c r="BPN168" s="18"/>
      <c r="BPO168" s="18"/>
      <c r="BPP168" s="18"/>
      <c r="BPQ168" s="18"/>
      <c r="BPR168" s="18"/>
      <c r="BPS168" s="18"/>
      <c r="BPT168" s="18"/>
      <c r="BPU168" s="18"/>
      <c r="BPV168" s="18"/>
      <c r="BPW168" s="18"/>
      <c r="BPX168" s="18"/>
      <c r="BPY168" s="18"/>
      <c r="BPZ168" s="18"/>
      <c r="BQA168" s="18"/>
      <c r="BQB168" s="18"/>
      <c r="BQC168" s="18"/>
      <c r="BQD168" s="18"/>
      <c r="BQE168" s="18"/>
      <c r="BQF168" s="18"/>
      <c r="BQG168" s="18"/>
      <c r="BQH168" s="18"/>
      <c r="BQI168" s="18"/>
      <c r="BQJ168" s="18"/>
      <c r="BQK168" s="18"/>
      <c r="BQL168" s="18"/>
      <c r="BQM168" s="18"/>
      <c r="BQN168" s="18"/>
      <c r="BQO168" s="18"/>
      <c r="BQP168" s="18"/>
      <c r="BQQ168" s="18"/>
      <c r="BQR168" s="18"/>
      <c r="BQS168" s="18"/>
      <c r="BQT168" s="18"/>
      <c r="BQU168" s="18"/>
      <c r="BQV168" s="18"/>
      <c r="BQW168" s="18"/>
      <c r="BQX168" s="18"/>
      <c r="BQY168" s="18"/>
      <c r="BQZ168" s="18"/>
      <c r="BRA168" s="18"/>
      <c r="BRB168" s="18"/>
      <c r="BRC168" s="18"/>
      <c r="BRD168" s="18"/>
      <c r="BRE168" s="18"/>
      <c r="BRF168" s="18"/>
      <c r="BRG168" s="18"/>
      <c r="BRH168" s="18"/>
      <c r="BRI168" s="18"/>
      <c r="BRJ168" s="18"/>
      <c r="BRK168" s="18"/>
      <c r="BRL168" s="18"/>
      <c r="BRM168" s="18"/>
      <c r="BRN168" s="18"/>
      <c r="BRO168" s="18"/>
      <c r="BRP168" s="18"/>
      <c r="BRQ168" s="18"/>
      <c r="BRR168" s="18"/>
      <c r="BRS168" s="18"/>
      <c r="BRT168" s="18"/>
      <c r="BRU168" s="18"/>
      <c r="BRV168" s="18"/>
      <c r="BRW168" s="18"/>
      <c r="BRX168" s="18"/>
      <c r="BRY168" s="18"/>
      <c r="BRZ168" s="18"/>
      <c r="BSA168" s="18"/>
      <c r="BSB168" s="18"/>
      <c r="BSC168" s="18"/>
      <c r="BSD168" s="18"/>
      <c r="BSE168" s="18"/>
      <c r="BSF168" s="18"/>
      <c r="BSG168" s="18"/>
      <c r="BSH168" s="18"/>
      <c r="BSI168" s="18"/>
      <c r="BSJ168" s="18"/>
      <c r="BSK168" s="18"/>
      <c r="BSL168" s="18"/>
      <c r="BSM168" s="18"/>
      <c r="BSN168" s="18"/>
      <c r="BSO168" s="18"/>
      <c r="BSP168" s="18"/>
      <c r="BSQ168" s="18"/>
      <c r="BSR168" s="18"/>
      <c r="BSS168" s="18"/>
      <c r="BST168" s="18"/>
      <c r="BSU168" s="18"/>
      <c r="BSV168" s="18"/>
      <c r="BSW168" s="18"/>
      <c r="BSX168" s="18"/>
      <c r="BSY168" s="18"/>
      <c r="BSZ168" s="18"/>
      <c r="BTA168" s="18"/>
      <c r="BTB168" s="18"/>
      <c r="BTC168" s="18"/>
      <c r="BTD168" s="18"/>
      <c r="BTE168" s="18"/>
      <c r="BTF168" s="18"/>
      <c r="BTG168" s="18"/>
      <c r="BTH168" s="18"/>
      <c r="BTI168" s="18"/>
      <c r="BTJ168" s="18"/>
      <c r="BTK168" s="18"/>
      <c r="BTL168" s="18"/>
      <c r="BTM168" s="18"/>
      <c r="BTN168" s="18"/>
      <c r="BTO168" s="18"/>
      <c r="BTP168" s="18"/>
      <c r="BTQ168" s="18"/>
      <c r="BTR168" s="18"/>
      <c r="BTS168" s="18"/>
      <c r="BTT168" s="18"/>
      <c r="BTU168" s="18"/>
      <c r="BTV168" s="18"/>
      <c r="BTW168" s="18"/>
      <c r="BTX168" s="18"/>
      <c r="BTY168" s="18"/>
      <c r="BTZ168" s="18"/>
      <c r="BUA168" s="18"/>
      <c r="BUB168" s="18"/>
      <c r="BUC168" s="18"/>
      <c r="BUD168" s="18"/>
      <c r="BUE168" s="18"/>
      <c r="BUF168" s="18"/>
      <c r="BUG168" s="18"/>
      <c r="BUH168" s="18"/>
      <c r="BUI168" s="18"/>
      <c r="BUJ168" s="18"/>
      <c r="BUK168" s="18"/>
      <c r="BUL168" s="18"/>
      <c r="BUM168" s="18"/>
      <c r="BUN168" s="18"/>
      <c r="BUO168" s="18"/>
      <c r="BUP168" s="18"/>
      <c r="BUQ168" s="18"/>
      <c r="BUR168" s="18"/>
      <c r="BUS168" s="18"/>
      <c r="BUT168" s="18"/>
      <c r="BUU168" s="18"/>
      <c r="BUV168" s="18"/>
      <c r="BUW168" s="18"/>
      <c r="BUX168" s="18"/>
      <c r="BUY168" s="18"/>
      <c r="BUZ168" s="18"/>
      <c r="BVA168" s="18"/>
      <c r="BVB168" s="18"/>
      <c r="BVC168" s="18"/>
      <c r="BVD168" s="18"/>
      <c r="BVE168" s="18"/>
      <c r="BVF168" s="18"/>
      <c r="BVG168" s="18"/>
      <c r="BVH168" s="18"/>
      <c r="BVI168" s="18"/>
      <c r="BVJ168" s="18"/>
      <c r="BVK168" s="18"/>
      <c r="BVL168" s="18"/>
      <c r="BVM168" s="18"/>
      <c r="BVN168" s="18"/>
      <c r="BVO168" s="18"/>
      <c r="BVP168" s="18"/>
      <c r="BVQ168" s="18"/>
      <c r="BVR168" s="18"/>
      <c r="BVS168" s="18"/>
      <c r="BVT168" s="18"/>
      <c r="BVU168" s="18"/>
      <c r="BVV168" s="18"/>
      <c r="BVW168" s="18"/>
      <c r="BVX168" s="18"/>
      <c r="BVY168" s="18"/>
      <c r="BVZ168" s="18"/>
      <c r="BWA168" s="18"/>
      <c r="BWB168" s="18"/>
      <c r="BWC168" s="18"/>
      <c r="BWD168" s="18"/>
      <c r="BWE168" s="18"/>
      <c r="BWF168" s="18"/>
      <c r="BWG168" s="18"/>
      <c r="BWH168" s="18"/>
      <c r="BWI168" s="18"/>
      <c r="BWJ168" s="18"/>
    </row>
    <row r="169" spans="1:1960" ht="52.15" customHeight="1">
      <c r="A169" s="48" t="s">
        <v>124</v>
      </c>
      <c r="B169" s="49" t="s">
        <v>95</v>
      </c>
      <c r="C169" s="50" t="s">
        <v>1026</v>
      </c>
      <c r="D169" s="50" t="s">
        <v>1026</v>
      </c>
      <c r="E169" s="50" t="s">
        <v>44</v>
      </c>
      <c r="F169" s="50" t="s">
        <v>1027</v>
      </c>
    </row>
    <row r="170" spans="1:1960" ht="58.15" customHeight="1">
      <c r="A170" s="48" t="s">
        <v>125</v>
      </c>
      <c r="B170" s="49" t="s">
        <v>95</v>
      </c>
      <c r="C170" s="50" t="s">
        <v>1026</v>
      </c>
      <c r="D170" s="50" t="s">
        <v>1026</v>
      </c>
      <c r="E170" s="50" t="s">
        <v>44</v>
      </c>
      <c r="F170" s="50" t="s">
        <v>1027</v>
      </c>
    </row>
    <row r="171" spans="1:1960" ht="30" customHeight="1">
      <c r="A171" s="48" t="s">
        <v>126</v>
      </c>
      <c r="B171" s="49" t="s">
        <v>40</v>
      </c>
      <c r="C171" s="50" t="s">
        <v>1028</v>
      </c>
      <c r="D171" s="50" t="s">
        <v>1029</v>
      </c>
      <c r="E171" s="50" t="s">
        <v>41</v>
      </c>
      <c r="F171" s="50" t="s">
        <v>1030</v>
      </c>
    </row>
    <row r="172" spans="1:1960" ht="30" customHeight="1">
      <c r="A172" s="48" t="s">
        <v>127</v>
      </c>
      <c r="B172" s="49" t="s">
        <v>40</v>
      </c>
      <c r="C172" s="50" t="s">
        <v>1031</v>
      </c>
      <c r="D172" s="50" t="s">
        <v>1032</v>
      </c>
      <c r="E172" s="50" t="s">
        <v>41</v>
      </c>
      <c r="F172" s="50" t="s">
        <v>1033</v>
      </c>
    </row>
    <row r="173" spans="1:1960" ht="20.25" customHeight="1">
      <c r="A173" s="51"/>
      <c r="B173" s="52"/>
      <c r="C173" s="53"/>
      <c r="D173" s="53"/>
      <c r="E173" s="53"/>
      <c r="F173" s="53"/>
    </row>
    <row r="174" spans="1:1960" ht="35.25" customHeight="1">
      <c r="A174" s="96" t="s">
        <v>128</v>
      </c>
      <c r="B174" s="204" t="s">
        <v>1504</v>
      </c>
      <c r="C174" s="205"/>
      <c r="D174" s="205"/>
      <c r="E174" s="205"/>
      <c r="F174" s="206"/>
    </row>
    <row r="175" spans="1:1960" ht="28.5" customHeight="1">
      <c r="A175" s="96" t="s">
        <v>129</v>
      </c>
      <c r="B175" s="204" t="s">
        <v>1504</v>
      </c>
      <c r="C175" s="205"/>
      <c r="D175" s="205"/>
      <c r="E175" s="205"/>
      <c r="F175" s="206"/>
    </row>
    <row r="176" spans="1:1960" ht="30" customHeight="1">
      <c r="A176" s="48" t="s">
        <v>130</v>
      </c>
      <c r="B176" s="204" t="s">
        <v>1504</v>
      </c>
      <c r="C176" s="205"/>
      <c r="D176" s="205"/>
      <c r="E176" s="205"/>
      <c r="F176" s="206"/>
    </row>
    <row r="177" spans="1:1960" ht="30" customHeight="1">
      <c r="A177" s="48" t="s">
        <v>131</v>
      </c>
      <c r="B177" s="204" t="s">
        <v>1504</v>
      </c>
      <c r="C177" s="205"/>
      <c r="D177" s="205"/>
      <c r="E177" s="205"/>
      <c r="F177" s="206"/>
    </row>
    <row r="178" spans="1:1960" s="12" customFormat="1" ht="21" customHeight="1">
      <c r="A178" s="46" t="s">
        <v>1034</v>
      </c>
      <c r="B178" s="47"/>
      <c r="C178" s="46"/>
      <c r="D178" s="46"/>
      <c r="E178" s="46"/>
      <c r="F178" s="46"/>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18"/>
      <c r="BE178" s="18"/>
      <c r="BF178" s="18"/>
      <c r="BG178" s="18"/>
      <c r="BH178" s="18"/>
      <c r="BI178" s="18"/>
      <c r="BJ178" s="18"/>
      <c r="BK178" s="18"/>
      <c r="BL178" s="18"/>
      <c r="BM178" s="18"/>
      <c r="BN178" s="18"/>
      <c r="BO178" s="18"/>
      <c r="BP178" s="18"/>
      <c r="BQ178" s="18"/>
      <c r="BR178" s="18"/>
      <c r="BS178" s="18"/>
      <c r="BT178" s="18"/>
      <c r="BU178" s="18"/>
      <c r="BV178" s="18"/>
      <c r="BW178" s="18"/>
      <c r="BX178" s="18"/>
      <c r="BY178" s="18"/>
      <c r="BZ178" s="18"/>
      <c r="CA178" s="18"/>
      <c r="CB178" s="18"/>
      <c r="CC178" s="18"/>
      <c r="CD178" s="18"/>
      <c r="CE178" s="18"/>
      <c r="CF178" s="18"/>
      <c r="CG178" s="18"/>
      <c r="CH178" s="18"/>
      <c r="CI178" s="18"/>
      <c r="CJ178" s="18"/>
      <c r="CK178" s="18"/>
      <c r="CL178" s="18"/>
      <c r="CM178" s="18"/>
      <c r="CN178" s="18"/>
      <c r="CO178" s="18"/>
      <c r="CP178" s="18"/>
      <c r="CQ178" s="18"/>
      <c r="CR178" s="18"/>
      <c r="CS178" s="18"/>
      <c r="CT178" s="18"/>
      <c r="CU178" s="18"/>
      <c r="CV178" s="18"/>
      <c r="CW178" s="18"/>
      <c r="CX178" s="18"/>
      <c r="CY178" s="18"/>
      <c r="CZ178" s="18"/>
      <c r="DA178" s="18"/>
      <c r="DB178" s="18"/>
      <c r="DC178" s="18"/>
      <c r="DD178" s="18"/>
      <c r="DE178" s="18"/>
      <c r="DF178" s="18"/>
      <c r="DG178" s="18"/>
      <c r="DH178" s="18"/>
      <c r="DI178" s="18"/>
      <c r="DJ178" s="18"/>
      <c r="DK178" s="18"/>
      <c r="DL178" s="18"/>
      <c r="DM178" s="18"/>
      <c r="DN178" s="18"/>
      <c r="DO178" s="18"/>
      <c r="DP178" s="18"/>
      <c r="DQ178" s="18"/>
      <c r="DR178" s="18"/>
      <c r="DS178" s="18"/>
      <c r="DT178" s="18"/>
      <c r="DU178" s="18"/>
      <c r="DV178" s="18"/>
      <c r="DW178" s="18"/>
      <c r="DX178" s="18"/>
      <c r="DY178" s="18"/>
      <c r="DZ178" s="18"/>
      <c r="EA178" s="18"/>
      <c r="EB178" s="18"/>
      <c r="EC178" s="18"/>
      <c r="ED178" s="18"/>
      <c r="EE178" s="18"/>
      <c r="EF178" s="18"/>
      <c r="EG178" s="18"/>
      <c r="EH178" s="18"/>
      <c r="EI178" s="18"/>
      <c r="EJ178" s="18"/>
      <c r="EK178" s="18"/>
      <c r="EL178" s="18"/>
      <c r="EM178" s="18"/>
      <c r="EN178" s="18"/>
      <c r="EO178" s="18"/>
      <c r="EP178" s="18"/>
      <c r="EQ178" s="18"/>
      <c r="ER178" s="18"/>
      <c r="ES178" s="18"/>
      <c r="ET178" s="18"/>
      <c r="EU178" s="18"/>
      <c r="EV178" s="18"/>
      <c r="EW178" s="18"/>
      <c r="EX178" s="18"/>
      <c r="EY178" s="18"/>
      <c r="EZ178" s="18"/>
      <c r="FA178" s="18"/>
      <c r="FB178" s="18"/>
      <c r="FC178" s="18"/>
      <c r="FD178" s="18"/>
      <c r="FE178" s="18"/>
      <c r="FF178" s="18"/>
      <c r="FG178" s="18"/>
      <c r="FH178" s="18"/>
      <c r="FI178" s="18"/>
      <c r="FJ178" s="18"/>
      <c r="FK178" s="18"/>
      <c r="FL178" s="18"/>
      <c r="FM178" s="18"/>
      <c r="FN178" s="18"/>
      <c r="FO178" s="18"/>
      <c r="FP178" s="18"/>
      <c r="FQ178" s="18"/>
      <c r="FR178" s="18"/>
      <c r="FS178" s="18"/>
      <c r="FT178" s="18"/>
      <c r="FU178" s="18"/>
      <c r="FV178" s="18"/>
      <c r="FW178" s="18"/>
      <c r="FX178" s="18"/>
      <c r="FY178" s="18"/>
      <c r="FZ178" s="18"/>
      <c r="GA178" s="18"/>
      <c r="GB178" s="18"/>
      <c r="GC178" s="18"/>
      <c r="GD178" s="18"/>
      <c r="GE178" s="18"/>
      <c r="GF178" s="18"/>
      <c r="GG178" s="18"/>
      <c r="GH178" s="18"/>
      <c r="GI178" s="18"/>
      <c r="GJ178" s="18"/>
      <c r="GK178" s="18"/>
      <c r="GL178" s="18"/>
      <c r="GM178" s="18"/>
      <c r="GN178" s="18"/>
      <c r="GO178" s="18"/>
      <c r="GP178" s="18"/>
      <c r="GQ178" s="18"/>
      <c r="GR178" s="18"/>
      <c r="GS178" s="18"/>
      <c r="GT178" s="18"/>
      <c r="GU178" s="18"/>
      <c r="GV178" s="18"/>
      <c r="GW178" s="18"/>
      <c r="GX178" s="18"/>
      <c r="GY178" s="18"/>
      <c r="GZ178" s="18"/>
      <c r="HA178" s="18"/>
      <c r="HB178" s="18"/>
      <c r="HC178" s="18"/>
      <c r="HD178" s="18"/>
      <c r="HE178" s="18"/>
      <c r="HF178" s="18"/>
      <c r="HG178" s="18"/>
      <c r="HH178" s="18"/>
      <c r="HI178" s="18"/>
      <c r="HJ178" s="18"/>
      <c r="HK178" s="18"/>
      <c r="HL178" s="18"/>
      <c r="HM178" s="18"/>
      <c r="HN178" s="18"/>
      <c r="HO178" s="18"/>
      <c r="HP178" s="18"/>
      <c r="HQ178" s="18"/>
      <c r="HR178" s="18"/>
      <c r="HS178" s="18"/>
      <c r="HT178" s="18"/>
      <c r="HU178" s="18"/>
      <c r="HV178" s="18"/>
      <c r="HW178" s="18"/>
      <c r="HX178" s="18"/>
      <c r="HY178" s="18"/>
      <c r="HZ178" s="18"/>
      <c r="IA178" s="18"/>
      <c r="IB178" s="18"/>
      <c r="IC178" s="18"/>
      <c r="ID178" s="18"/>
      <c r="IE178" s="18"/>
      <c r="IF178" s="18"/>
      <c r="IG178" s="18"/>
      <c r="IH178" s="18"/>
      <c r="II178" s="18"/>
      <c r="IJ178" s="18"/>
      <c r="IK178" s="18"/>
      <c r="IL178" s="18"/>
      <c r="IM178" s="18"/>
      <c r="IN178" s="18"/>
      <c r="IO178" s="18"/>
      <c r="IP178" s="18"/>
      <c r="IQ178" s="18"/>
      <c r="IR178" s="18"/>
      <c r="IS178" s="18"/>
      <c r="IT178" s="18"/>
      <c r="IU178" s="18"/>
      <c r="IV178" s="18"/>
      <c r="IW178" s="18"/>
      <c r="IX178" s="18"/>
      <c r="IY178" s="18"/>
      <c r="IZ178" s="18"/>
      <c r="JA178" s="18"/>
      <c r="JB178" s="18"/>
      <c r="JC178" s="18"/>
      <c r="JD178" s="18"/>
      <c r="JE178" s="18"/>
      <c r="JF178" s="18"/>
      <c r="JG178" s="18"/>
      <c r="JH178" s="18"/>
      <c r="JI178" s="18"/>
      <c r="JJ178" s="18"/>
      <c r="JK178" s="18"/>
      <c r="JL178" s="18"/>
      <c r="JM178" s="18"/>
      <c r="JN178" s="18"/>
      <c r="JO178" s="18"/>
      <c r="JP178" s="18"/>
      <c r="JQ178" s="18"/>
      <c r="JR178" s="18"/>
      <c r="JS178" s="18"/>
      <c r="JT178" s="18"/>
      <c r="JU178" s="18"/>
      <c r="JV178" s="18"/>
      <c r="JW178" s="18"/>
      <c r="JX178" s="18"/>
      <c r="JY178" s="18"/>
      <c r="JZ178" s="18"/>
      <c r="KA178" s="18"/>
      <c r="KB178" s="18"/>
      <c r="KC178" s="18"/>
      <c r="KD178" s="18"/>
      <c r="KE178" s="18"/>
      <c r="KF178" s="18"/>
      <c r="KG178" s="18"/>
      <c r="KH178" s="18"/>
      <c r="KI178" s="18"/>
      <c r="KJ178" s="18"/>
      <c r="KK178" s="18"/>
      <c r="KL178" s="18"/>
      <c r="KM178" s="18"/>
      <c r="KN178" s="18"/>
      <c r="KO178" s="18"/>
      <c r="KP178" s="18"/>
      <c r="KQ178" s="18"/>
      <c r="KR178" s="18"/>
      <c r="KS178" s="18"/>
      <c r="KT178" s="18"/>
      <c r="KU178" s="18"/>
      <c r="KV178" s="18"/>
      <c r="KW178" s="18"/>
      <c r="KX178" s="18"/>
      <c r="KY178" s="18"/>
      <c r="KZ178" s="18"/>
      <c r="LA178" s="18"/>
      <c r="LB178" s="18"/>
      <c r="LC178" s="18"/>
      <c r="LD178" s="18"/>
      <c r="LE178" s="18"/>
      <c r="LF178" s="18"/>
      <c r="LG178" s="18"/>
      <c r="LH178" s="18"/>
      <c r="LI178" s="18"/>
      <c r="LJ178" s="18"/>
      <c r="LK178" s="18"/>
      <c r="LL178" s="18"/>
      <c r="LM178" s="18"/>
      <c r="LN178" s="18"/>
      <c r="LO178" s="18"/>
      <c r="LP178" s="18"/>
      <c r="LQ178" s="18"/>
      <c r="LR178" s="18"/>
      <c r="LS178" s="18"/>
      <c r="LT178" s="18"/>
      <c r="LU178" s="18"/>
      <c r="LV178" s="18"/>
      <c r="LW178" s="18"/>
      <c r="LX178" s="18"/>
      <c r="LY178" s="18"/>
      <c r="LZ178" s="18"/>
      <c r="MA178" s="18"/>
      <c r="MB178" s="18"/>
      <c r="MC178" s="18"/>
      <c r="MD178" s="18"/>
      <c r="ME178" s="18"/>
      <c r="MF178" s="18"/>
      <c r="MG178" s="18"/>
      <c r="MH178" s="18"/>
      <c r="MI178" s="18"/>
      <c r="MJ178" s="18"/>
      <c r="MK178" s="18"/>
      <c r="ML178" s="18"/>
      <c r="MM178" s="18"/>
      <c r="MN178" s="18"/>
      <c r="MO178" s="18"/>
      <c r="MP178" s="18"/>
      <c r="MQ178" s="18"/>
      <c r="MR178" s="18"/>
      <c r="MS178" s="18"/>
      <c r="MT178" s="18"/>
      <c r="MU178" s="18"/>
      <c r="MV178" s="18"/>
      <c r="MW178" s="18"/>
      <c r="MX178" s="18"/>
      <c r="MY178" s="18"/>
      <c r="MZ178" s="18"/>
      <c r="NA178" s="18"/>
      <c r="NB178" s="18"/>
      <c r="NC178" s="18"/>
      <c r="ND178" s="18"/>
      <c r="NE178" s="18"/>
      <c r="NF178" s="18"/>
      <c r="NG178" s="18"/>
      <c r="NH178" s="18"/>
      <c r="NI178" s="18"/>
      <c r="NJ178" s="18"/>
      <c r="NK178" s="18"/>
      <c r="NL178" s="18"/>
      <c r="NM178" s="18"/>
      <c r="NN178" s="18"/>
      <c r="NO178" s="18"/>
      <c r="NP178" s="18"/>
      <c r="NQ178" s="18"/>
      <c r="NR178" s="18"/>
      <c r="NS178" s="18"/>
      <c r="NT178" s="18"/>
      <c r="NU178" s="18"/>
      <c r="NV178" s="18"/>
      <c r="NW178" s="18"/>
      <c r="NX178" s="18"/>
      <c r="NY178" s="18"/>
      <c r="NZ178" s="18"/>
      <c r="OA178" s="18"/>
      <c r="OB178" s="18"/>
      <c r="OC178" s="18"/>
      <c r="OD178" s="18"/>
      <c r="OE178" s="18"/>
      <c r="OF178" s="18"/>
      <c r="OG178" s="18"/>
      <c r="OH178" s="18"/>
      <c r="OI178" s="18"/>
      <c r="OJ178" s="18"/>
      <c r="OK178" s="18"/>
      <c r="OL178" s="18"/>
      <c r="OM178" s="18"/>
      <c r="ON178" s="18"/>
      <c r="OO178" s="18"/>
      <c r="OP178" s="18"/>
      <c r="OQ178" s="18"/>
      <c r="OR178" s="18"/>
      <c r="OS178" s="18"/>
      <c r="OT178" s="18"/>
      <c r="OU178" s="18"/>
      <c r="OV178" s="18"/>
      <c r="OW178" s="18"/>
      <c r="OX178" s="18"/>
      <c r="OY178" s="18"/>
      <c r="OZ178" s="18"/>
      <c r="PA178" s="18"/>
      <c r="PB178" s="18"/>
      <c r="PC178" s="18"/>
      <c r="PD178" s="18"/>
      <c r="PE178" s="18"/>
      <c r="PF178" s="18"/>
      <c r="PG178" s="18"/>
      <c r="PH178" s="18"/>
      <c r="PI178" s="18"/>
      <c r="PJ178" s="18"/>
      <c r="PK178" s="18"/>
      <c r="PL178" s="18"/>
      <c r="PM178" s="18"/>
      <c r="PN178" s="18"/>
      <c r="PO178" s="18"/>
      <c r="PP178" s="18"/>
      <c r="PQ178" s="18"/>
      <c r="PR178" s="18"/>
      <c r="PS178" s="18"/>
      <c r="PT178" s="18"/>
      <c r="PU178" s="18"/>
      <c r="PV178" s="18"/>
      <c r="PW178" s="18"/>
      <c r="PX178" s="18"/>
      <c r="PY178" s="18"/>
      <c r="PZ178" s="18"/>
      <c r="QA178" s="18"/>
      <c r="QB178" s="18"/>
      <c r="QC178" s="18"/>
      <c r="QD178" s="18"/>
      <c r="QE178" s="18"/>
      <c r="QF178" s="18"/>
      <c r="QG178" s="18"/>
      <c r="QH178" s="18"/>
      <c r="QI178" s="18"/>
      <c r="QJ178" s="18"/>
      <c r="QK178" s="18"/>
      <c r="QL178" s="18"/>
      <c r="QM178" s="18"/>
      <c r="QN178" s="18"/>
      <c r="QO178" s="18"/>
      <c r="QP178" s="18"/>
      <c r="QQ178" s="18"/>
      <c r="QR178" s="18"/>
      <c r="QS178" s="18"/>
      <c r="QT178" s="18"/>
      <c r="QU178" s="18"/>
      <c r="QV178" s="18"/>
      <c r="QW178" s="18"/>
      <c r="QX178" s="18"/>
      <c r="QY178" s="18"/>
      <c r="QZ178" s="18"/>
      <c r="RA178" s="18"/>
      <c r="RB178" s="18"/>
      <c r="RC178" s="18"/>
      <c r="RD178" s="18"/>
      <c r="RE178" s="18"/>
      <c r="RF178" s="18"/>
      <c r="RG178" s="18"/>
      <c r="RH178" s="18"/>
      <c r="RI178" s="18"/>
      <c r="RJ178" s="18"/>
      <c r="RK178" s="18"/>
      <c r="RL178" s="18"/>
      <c r="RM178" s="18"/>
      <c r="RN178" s="18"/>
      <c r="RO178" s="18"/>
      <c r="RP178" s="18"/>
      <c r="RQ178" s="18"/>
      <c r="RR178" s="18"/>
      <c r="RS178" s="18"/>
      <c r="RT178" s="18"/>
      <c r="RU178" s="18"/>
      <c r="RV178" s="18"/>
      <c r="RW178" s="18"/>
      <c r="RX178" s="18"/>
      <c r="RY178" s="18"/>
      <c r="RZ178" s="18"/>
      <c r="SA178" s="18"/>
      <c r="SB178" s="18"/>
      <c r="SC178" s="18"/>
      <c r="SD178" s="18"/>
      <c r="SE178" s="18"/>
      <c r="SF178" s="18"/>
      <c r="SG178" s="18"/>
      <c r="SH178" s="18"/>
      <c r="SI178" s="18"/>
      <c r="SJ178" s="18"/>
      <c r="SK178" s="18"/>
      <c r="SL178" s="18"/>
      <c r="SM178" s="18"/>
      <c r="SN178" s="18"/>
      <c r="SO178" s="18"/>
      <c r="SP178" s="18"/>
      <c r="SQ178" s="18"/>
      <c r="SR178" s="18"/>
      <c r="SS178" s="18"/>
      <c r="ST178" s="18"/>
      <c r="SU178" s="18"/>
      <c r="SV178" s="18"/>
      <c r="SW178" s="18"/>
      <c r="SX178" s="18"/>
      <c r="SY178" s="18"/>
      <c r="SZ178" s="18"/>
      <c r="TA178" s="18"/>
      <c r="TB178" s="18"/>
      <c r="TC178" s="18"/>
      <c r="TD178" s="18"/>
      <c r="TE178" s="18"/>
      <c r="TF178" s="18"/>
      <c r="TG178" s="18"/>
      <c r="TH178" s="18"/>
      <c r="TI178" s="18"/>
      <c r="TJ178" s="18"/>
      <c r="TK178" s="18"/>
      <c r="TL178" s="18"/>
      <c r="TM178" s="18"/>
      <c r="TN178" s="18"/>
      <c r="TO178" s="18"/>
      <c r="TP178" s="18"/>
      <c r="TQ178" s="18"/>
      <c r="TR178" s="18"/>
      <c r="TS178" s="18"/>
      <c r="TT178" s="18"/>
      <c r="TU178" s="18"/>
      <c r="TV178" s="18"/>
      <c r="TW178" s="18"/>
      <c r="TX178" s="18"/>
      <c r="TY178" s="18"/>
      <c r="TZ178" s="18"/>
      <c r="UA178" s="18"/>
      <c r="UB178" s="18"/>
      <c r="UC178" s="18"/>
      <c r="UD178" s="18"/>
      <c r="UE178" s="18"/>
      <c r="UF178" s="18"/>
      <c r="UG178" s="18"/>
      <c r="UH178" s="18"/>
      <c r="UI178" s="18"/>
      <c r="UJ178" s="18"/>
      <c r="UK178" s="18"/>
      <c r="UL178" s="18"/>
      <c r="UM178" s="18"/>
      <c r="UN178" s="18"/>
      <c r="UO178" s="18"/>
      <c r="UP178" s="18"/>
      <c r="UQ178" s="18"/>
      <c r="UR178" s="18"/>
      <c r="US178" s="18"/>
      <c r="UT178" s="18"/>
      <c r="UU178" s="18"/>
      <c r="UV178" s="18"/>
      <c r="UW178" s="18"/>
      <c r="UX178" s="18"/>
      <c r="UY178" s="18"/>
      <c r="UZ178" s="18"/>
      <c r="VA178" s="18"/>
      <c r="VB178" s="18"/>
      <c r="VC178" s="18"/>
      <c r="VD178" s="18"/>
      <c r="VE178" s="18"/>
      <c r="VF178" s="18"/>
      <c r="VG178" s="18"/>
      <c r="VH178" s="18"/>
      <c r="VI178" s="18"/>
      <c r="VJ178" s="18"/>
      <c r="VK178" s="18"/>
      <c r="VL178" s="18"/>
      <c r="VM178" s="18"/>
      <c r="VN178" s="18"/>
      <c r="VO178" s="18"/>
      <c r="VP178" s="18"/>
      <c r="VQ178" s="18"/>
      <c r="VR178" s="18"/>
      <c r="VS178" s="18"/>
      <c r="VT178" s="18"/>
      <c r="VU178" s="18"/>
      <c r="VV178" s="18"/>
      <c r="VW178" s="18"/>
      <c r="VX178" s="18"/>
      <c r="VY178" s="18"/>
      <c r="VZ178" s="18"/>
      <c r="WA178" s="18"/>
      <c r="WB178" s="18"/>
      <c r="WC178" s="18"/>
      <c r="WD178" s="18"/>
      <c r="WE178" s="18"/>
      <c r="WF178" s="18"/>
      <c r="WG178" s="18"/>
      <c r="WH178" s="18"/>
      <c r="WI178" s="18"/>
      <c r="WJ178" s="18"/>
      <c r="WK178" s="18"/>
      <c r="WL178" s="18"/>
      <c r="WM178" s="18"/>
      <c r="WN178" s="18"/>
      <c r="WO178" s="18"/>
      <c r="WP178" s="18"/>
      <c r="WQ178" s="18"/>
      <c r="WR178" s="18"/>
      <c r="WS178" s="18"/>
      <c r="WT178" s="18"/>
      <c r="WU178" s="18"/>
      <c r="WV178" s="18"/>
      <c r="WW178" s="18"/>
      <c r="WX178" s="18"/>
      <c r="WY178" s="18"/>
      <c r="WZ178" s="18"/>
      <c r="XA178" s="18"/>
      <c r="XB178" s="18"/>
      <c r="XC178" s="18"/>
      <c r="XD178" s="18"/>
      <c r="XE178" s="18"/>
      <c r="XF178" s="18"/>
      <c r="XG178" s="18"/>
      <c r="XH178" s="18"/>
      <c r="XI178" s="18"/>
      <c r="XJ178" s="18"/>
      <c r="XK178" s="18"/>
      <c r="XL178" s="18"/>
      <c r="XM178" s="18"/>
      <c r="XN178" s="18"/>
      <c r="XO178" s="18"/>
      <c r="XP178" s="18"/>
      <c r="XQ178" s="18"/>
      <c r="XR178" s="18"/>
      <c r="XS178" s="18"/>
      <c r="XT178" s="18"/>
      <c r="XU178" s="18"/>
      <c r="XV178" s="18"/>
      <c r="XW178" s="18"/>
      <c r="XX178" s="18"/>
      <c r="XY178" s="18"/>
      <c r="XZ178" s="18"/>
      <c r="YA178" s="18"/>
      <c r="YB178" s="18"/>
      <c r="YC178" s="18"/>
      <c r="YD178" s="18"/>
      <c r="YE178" s="18"/>
      <c r="YF178" s="18"/>
      <c r="YG178" s="18"/>
      <c r="YH178" s="18"/>
      <c r="YI178" s="18"/>
      <c r="YJ178" s="18"/>
      <c r="YK178" s="18"/>
      <c r="YL178" s="18"/>
      <c r="YM178" s="18"/>
      <c r="YN178" s="18"/>
      <c r="YO178" s="18"/>
      <c r="YP178" s="18"/>
      <c r="YQ178" s="18"/>
      <c r="YR178" s="18"/>
      <c r="YS178" s="18"/>
      <c r="YT178" s="18"/>
      <c r="YU178" s="18"/>
      <c r="YV178" s="18"/>
      <c r="YW178" s="18"/>
      <c r="YX178" s="18"/>
      <c r="YY178" s="18"/>
      <c r="YZ178" s="18"/>
      <c r="ZA178" s="18"/>
      <c r="ZB178" s="18"/>
      <c r="ZC178" s="18"/>
      <c r="ZD178" s="18"/>
      <c r="ZE178" s="18"/>
      <c r="ZF178" s="18"/>
      <c r="ZG178" s="18"/>
      <c r="ZH178" s="18"/>
      <c r="ZI178" s="18"/>
      <c r="ZJ178" s="18"/>
      <c r="ZK178" s="18"/>
      <c r="ZL178" s="18"/>
      <c r="ZM178" s="18"/>
      <c r="ZN178" s="18"/>
      <c r="ZO178" s="18"/>
      <c r="ZP178" s="18"/>
      <c r="ZQ178" s="18"/>
      <c r="ZR178" s="18"/>
      <c r="ZS178" s="18"/>
      <c r="ZT178" s="18"/>
      <c r="ZU178" s="18"/>
      <c r="ZV178" s="18"/>
      <c r="ZW178" s="18"/>
      <c r="ZX178" s="18"/>
      <c r="ZY178" s="18"/>
      <c r="ZZ178" s="18"/>
      <c r="AAA178" s="18"/>
      <c r="AAB178" s="18"/>
      <c r="AAC178" s="18"/>
      <c r="AAD178" s="18"/>
      <c r="AAE178" s="18"/>
      <c r="AAF178" s="18"/>
      <c r="AAG178" s="18"/>
      <c r="AAH178" s="18"/>
      <c r="AAI178" s="18"/>
      <c r="AAJ178" s="18"/>
      <c r="AAK178" s="18"/>
      <c r="AAL178" s="18"/>
      <c r="AAM178" s="18"/>
      <c r="AAN178" s="18"/>
      <c r="AAO178" s="18"/>
      <c r="AAP178" s="18"/>
      <c r="AAQ178" s="18"/>
      <c r="AAR178" s="18"/>
      <c r="AAS178" s="18"/>
      <c r="AAT178" s="18"/>
      <c r="AAU178" s="18"/>
      <c r="AAV178" s="18"/>
      <c r="AAW178" s="18"/>
      <c r="AAX178" s="18"/>
      <c r="AAY178" s="18"/>
      <c r="AAZ178" s="18"/>
      <c r="ABA178" s="18"/>
      <c r="ABB178" s="18"/>
      <c r="ABC178" s="18"/>
      <c r="ABD178" s="18"/>
      <c r="ABE178" s="18"/>
      <c r="ABF178" s="18"/>
      <c r="ABG178" s="18"/>
      <c r="ABH178" s="18"/>
      <c r="ABI178" s="18"/>
      <c r="ABJ178" s="18"/>
      <c r="ABK178" s="18"/>
      <c r="ABL178" s="18"/>
      <c r="ABM178" s="18"/>
      <c r="ABN178" s="18"/>
      <c r="ABO178" s="18"/>
      <c r="ABP178" s="18"/>
      <c r="ABQ178" s="18"/>
      <c r="ABR178" s="18"/>
      <c r="ABS178" s="18"/>
      <c r="ABT178" s="18"/>
      <c r="ABU178" s="18"/>
      <c r="ABV178" s="18"/>
      <c r="ABW178" s="18"/>
      <c r="ABX178" s="18"/>
      <c r="ABY178" s="18"/>
      <c r="ABZ178" s="18"/>
      <c r="ACA178" s="18"/>
      <c r="ACB178" s="18"/>
      <c r="ACC178" s="18"/>
      <c r="ACD178" s="18"/>
      <c r="ACE178" s="18"/>
      <c r="ACF178" s="18"/>
      <c r="ACG178" s="18"/>
      <c r="ACH178" s="18"/>
      <c r="ACI178" s="18"/>
      <c r="ACJ178" s="18"/>
      <c r="ACK178" s="18"/>
      <c r="ACL178" s="18"/>
      <c r="ACM178" s="18"/>
      <c r="ACN178" s="18"/>
      <c r="ACO178" s="18"/>
      <c r="ACP178" s="18"/>
      <c r="ACQ178" s="18"/>
      <c r="ACR178" s="18"/>
      <c r="ACS178" s="18"/>
      <c r="ACT178" s="18"/>
      <c r="ACU178" s="18"/>
      <c r="ACV178" s="18"/>
      <c r="ACW178" s="18"/>
      <c r="ACX178" s="18"/>
      <c r="ACY178" s="18"/>
      <c r="ACZ178" s="18"/>
      <c r="ADA178" s="18"/>
      <c r="ADB178" s="18"/>
      <c r="ADC178" s="18"/>
      <c r="ADD178" s="18"/>
      <c r="ADE178" s="18"/>
      <c r="ADF178" s="18"/>
      <c r="ADG178" s="18"/>
      <c r="ADH178" s="18"/>
      <c r="ADI178" s="18"/>
      <c r="ADJ178" s="18"/>
      <c r="ADK178" s="18"/>
      <c r="ADL178" s="18"/>
      <c r="ADM178" s="18"/>
      <c r="ADN178" s="18"/>
      <c r="ADO178" s="18"/>
      <c r="ADP178" s="18"/>
      <c r="ADQ178" s="18"/>
      <c r="ADR178" s="18"/>
      <c r="ADS178" s="18"/>
      <c r="ADT178" s="18"/>
      <c r="ADU178" s="18"/>
      <c r="ADV178" s="18"/>
      <c r="ADW178" s="18"/>
      <c r="ADX178" s="18"/>
      <c r="ADY178" s="18"/>
      <c r="ADZ178" s="18"/>
      <c r="AEA178" s="18"/>
      <c r="AEB178" s="18"/>
      <c r="AEC178" s="18"/>
      <c r="AED178" s="18"/>
      <c r="AEE178" s="18"/>
      <c r="AEF178" s="18"/>
      <c r="AEG178" s="18"/>
      <c r="AEH178" s="18"/>
      <c r="AEI178" s="18"/>
      <c r="AEJ178" s="18"/>
      <c r="AEK178" s="18"/>
      <c r="AEL178" s="18"/>
      <c r="AEM178" s="18"/>
      <c r="AEN178" s="18"/>
      <c r="AEO178" s="18"/>
      <c r="AEP178" s="18"/>
      <c r="AEQ178" s="18"/>
      <c r="AER178" s="18"/>
      <c r="AES178" s="18"/>
      <c r="AET178" s="18"/>
      <c r="AEU178" s="18"/>
      <c r="AEV178" s="18"/>
      <c r="AEW178" s="18"/>
      <c r="AEX178" s="18"/>
      <c r="AEY178" s="18"/>
      <c r="AEZ178" s="18"/>
      <c r="AFA178" s="18"/>
      <c r="AFB178" s="18"/>
      <c r="AFC178" s="18"/>
      <c r="AFD178" s="18"/>
      <c r="AFE178" s="18"/>
      <c r="AFF178" s="18"/>
      <c r="AFG178" s="18"/>
      <c r="AFH178" s="18"/>
      <c r="AFI178" s="18"/>
      <c r="AFJ178" s="18"/>
      <c r="AFK178" s="18"/>
      <c r="AFL178" s="18"/>
      <c r="AFM178" s="18"/>
      <c r="AFN178" s="18"/>
      <c r="AFO178" s="18"/>
      <c r="AFP178" s="18"/>
      <c r="AFQ178" s="18"/>
      <c r="AFR178" s="18"/>
      <c r="AFS178" s="18"/>
      <c r="AFT178" s="18"/>
      <c r="AFU178" s="18"/>
      <c r="AFV178" s="18"/>
      <c r="AFW178" s="18"/>
      <c r="AFX178" s="18"/>
      <c r="AFY178" s="18"/>
      <c r="AFZ178" s="18"/>
      <c r="AGA178" s="18"/>
      <c r="AGB178" s="18"/>
      <c r="AGC178" s="18"/>
      <c r="AGD178" s="18"/>
      <c r="AGE178" s="18"/>
      <c r="AGF178" s="18"/>
      <c r="AGG178" s="18"/>
      <c r="AGH178" s="18"/>
      <c r="AGI178" s="18"/>
      <c r="AGJ178" s="18"/>
      <c r="AGK178" s="18"/>
      <c r="AGL178" s="18"/>
      <c r="AGM178" s="18"/>
      <c r="AGN178" s="18"/>
      <c r="AGO178" s="18"/>
      <c r="AGP178" s="18"/>
      <c r="AGQ178" s="18"/>
      <c r="AGR178" s="18"/>
      <c r="AGS178" s="18"/>
      <c r="AGT178" s="18"/>
      <c r="AGU178" s="18"/>
      <c r="AGV178" s="18"/>
      <c r="AGW178" s="18"/>
      <c r="AGX178" s="18"/>
      <c r="AGY178" s="18"/>
      <c r="AGZ178" s="18"/>
      <c r="AHA178" s="18"/>
      <c r="AHB178" s="18"/>
      <c r="AHC178" s="18"/>
      <c r="AHD178" s="18"/>
      <c r="AHE178" s="18"/>
      <c r="AHF178" s="18"/>
      <c r="AHG178" s="18"/>
      <c r="AHH178" s="18"/>
      <c r="AHI178" s="18"/>
      <c r="AHJ178" s="18"/>
      <c r="AHK178" s="18"/>
      <c r="AHL178" s="18"/>
      <c r="AHM178" s="18"/>
      <c r="AHN178" s="18"/>
      <c r="AHO178" s="18"/>
      <c r="AHP178" s="18"/>
      <c r="AHQ178" s="18"/>
      <c r="AHR178" s="18"/>
      <c r="AHS178" s="18"/>
      <c r="AHT178" s="18"/>
      <c r="AHU178" s="18"/>
      <c r="AHV178" s="18"/>
      <c r="AHW178" s="18"/>
      <c r="AHX178" s="18"/>
      <c r="AHY178" s="18"/>
      <c r="AHZ178" s="18"/>
      <c r="AIA178" s="18"/>
      <c r="AIB178" s="18"/>
      <c r="AIC178" s="18"/>
      <c r="AID178" s="18"/>
      <c r="AIE178" s="18"/>
      <c r="AIF178" s="18"/>
      <c r="AIG178" s="18"/>
      <c r="AIH178" s="18"/>
      <c r="AII178" s="18"/>
      <c r="AIJ178" s="18"/>
      <c r="AIK178" s="18"/>
      <c r="AIL178" s="18"/>
      <c r="AIM178" s="18"/>
      <c r="AIN178" s="18"/>
      <c r="AIO178" s="18"/>
      <c r="AIP178" s="18"/>
      <c r="AIQ178" s="18"/>
      <c r="AIR178" s="18"/>
      <c r="AIS178" s="18"/>
      <c r="AIT178" s="18"/>
      <c r="AIU178" s="18"/>
      <c r="AIV178" s="18"/>
      <c r="AIW178" s="18"/>
      <c r="AIX178" s="18"/>
      <c r="AIY178" s="18"/>
      <c r="AIZ178" s="18"/>
      <c r="AJA178" s="18"/>
      <c r="AJB178" s="18"/>
      <c r="AJC178" s="18"/>
      <c r="AJD178" s="18"/>
      <c r="AJE178" s="18"/>
      <c r="AJF178" s="18"/>
      <c r="AJG178" s="18"/>
      <c r="AJH178" s="18"/>
      <c r="AJI178" s="18"/>
      <c r="AJJ178" s="18"/>
      <c r="AJK178" s="18"/>
      <c r="AJL178" s="18"/>
      <c r="AJM178" s="18"/>
      <c r="AJN178" s="18"/>
      <c r="AJO178" s="18"/>
      <c r="AJP178" s="18"/>
      <c r="AJQ178" s="18"/>
      <c r="AJR178" s="18"/>
      <c r="AJS178" s="18"/>
      <c r="AJT178" s="18"/>
      <c r="AJU178" s="18"/>
      <c r="AJV178" s="18"/>
      <c r="AJW178" s="18"/>
      <c r="AJX178" s="18"/>
      <c r="AJY178" s="18"/>
      <c r="AJZ178" s="18"/>
      <c r="AKA178" s="18"/>
      <c r="AKB178" s="18"/>
      <c r="AKC178" s="18"/>
      <c r="AKD178" s="18"/>
      <c r="AKE178" s="18"/>
      <c r="AKF178" s="18"/>
      <c r="AKG178" s="18"/>
      <c r="AKH178" s="18"/>
      <c r="AKI178" s="18"/>
      <c r="AKJ178" s="18"/>
      <c r="AKK178" s="18"/>
      <c r="AKL178" s="18"/>
      <c r="AKM178" s="18"/>
      <c r="AKN178" s="18"/>
      <c r="AKO178" s="18"/>
      <c r="AKP178" s="18"/>
      <c r="AKQ178" s="18"/>
      <c r="AKR178" s="18"/>
      <c r="AKS178" s="18"/>
      <c r="AKT178" s="18"/>
      <c r="AKU178" s="18"/>
      <c r="AKV178" s="18"/>
      <c r="AKW178" s="18"/>
      <c r="AKX178" s="18"/>
      <c r="AKY178" s="18"/>
      <c r="AKZ178" s="18"/>
      <c r="ALA178" s="18"/>
      <c r="ALB178" s="18"/>
      <c r="ALC178" s="18"/>
      <c r="ALD178" s="18"/>
      <c r="ALE178" s="18"/>
      <c r="ALF178" s="18"/>
      <c r="ALG178" s="18"/>
      <c r="ALH178" s="18"/>
      <c r="ALI178" s="18"/>
      <c r="ALJ178" s="18"/>
      <c r="ALK178" s="18"/>
      <c r="ALL178" s="18"/>
      <c r="ALM178" s="18"/>
      <c r="ALN178" s="18"/>
      <c r="ALO178" s="18"/>
      <c r="ALP178" s="18"/>
      <c r="ALQ178" s="18"/>
      <c r="ALR178" s="18"/>
      <c r="ALS178" s="18"/>
      <c r="ALT178" s="18"/>
      <c r="ALU178" s="18"/>
      <c r="ALV178" s="18"/>
      <c r="ALW178" s="18"/>
      <c r="ALX178" s="18"/>
      <c r="ALY178" s="18"/>
      <c r="ALZ178" s="18"/>
      <c r="AMA178" s="18"/>
      <c r="AMB178" s="18"/>
      <c r="AMC178" s="18"/>
      <c r="AMD178" s="18"/>
      <c r="AME178" s="18"/>
      <c r="AMF178" s="18"/>
      <c r="AMG178" s="18"/>
      <c r="AMH178" s="18"/>
      <c r="AMI178" s="18"/>
      <c r="AMJ178" s="18"/>
      <c r="AMK178" s="18"/>
      <c r="AML178" s="18"/>
      <c r="AMM178" s="18"/>
      <c r="AMN178" s="18"/>
      <c r="AMO178" s="18"/>
      <c r="AMP178" s="18"/>
      <c r="AMQ178" s="18"/>
      <c r="AMR178" s="18"/>
      <c r="AMS178" s="18"/>
      <c r="AMT178" s="18"/>
      <c r="AMU178" s="18"/>
      <c r="AMV178" s="18"/>
      <c r="AMW178" s="18"/>
      <c r="AMX178" s="18"/>
      <c r="AMY178" s="18"/>
      <c r="AMZ178" s="18"/>
      <c r="ANA178" s="18"/>
      <c r="ANB178" s="18"/>
      <c r="ANC178" s="18"/>
      <c r="AND178" s="18"/>
      <c r="ANE178" s="18"/>
      <c r="ANF178" s="18"/>
      <c r="ANG178" s="18"/>
      <c r="ANH178" s="18"/>
      <c r="ANI178" s="18"/>
      <c r="ANJ178" s="18"/>
      <c r="ANK178" s="18"/>
      <c r="ANL178" s="18"/>
      <c r="ANM178" s="18"/>
      <c r="ANN178" s="18"/>
      <c r="ANO178" s="18"/>
      <c r="ANP178" s="18"/>
      <c r="ANQ178" s="18"/>
      <c r="ANR178" s="18"/>
      <c r="ANS178" s="18"/>
      <c r="ANT178" s="18"/>
      <c r="ANU178" s="18"/>
      <c r="ANV178" s="18"/>
      <c r="ANW178" s="18"/>
      <c r="ANX178" s="18"/>
      <c r="ANY178" s="18"/>
      <c r="ANZ178" s="18"/>
      <c r="AOA178" s="18"/>
      <c r="AOB178" s="18"/>
      <c r="AOC178" s="18"/>
      <c r="AOD178" s="18"/>
      <c r="AOE178" s="18"/>
      <c r="AOF178" s="18"/>
      <c r="AOG178" s="18"/>
      <c r="AOH178" s="18"/>
      <c r="AOI178" s="18"/>
      <c r="AOJ178" s="18"/>
      <c r="AOK178" s="18"/>
      <c r="AOL178" s="18"/>
      <c r="AOM178" s="18"/>
      <c r="AON178" s="18"/>
      <c r="AOO178" s="18"/>
      <c r="AOP178" s="18"/>
      <c r="AOQ178" s="18"/>
      <c r="AOR178" s="18"/>
      <c r="AOS178" s="18"/>
      <c r="AOT178" s="18"/>
      <c r="AOU178" s="18"/>
      <c r="AOV178" s="18"/>
      <c r="AOW178" s="18"/>
      <c r="AOX178" s="18"/>
      <c r="AOY178" s="18"/>
      <c r="AOZ178" s="18"/>
      <c r="APA178" s="18"/>
      <c r="APB178" s="18"/>
      <c r="APC178" s="18"/>
      <c r="APD178" s="18"/>
      <c r="APE178" s="18"/>
      <c r="APF178" s="18"/>
      <c r="APG178" s="18"/>
      <c r="APH178" s="18"/>
      <c r="API178" s="18"/>
      <c r="APJ178" s="18"/>
      <c r="APK178" s="18"/>
      <c r="APL178" s="18"/>
      <c r="APM178" s="18"/>
      <c r="APN178" s="18"/>
      <c r="APO178" s="18"/>
      <c r="APP178" s="18"/>
      <c r="APQ178" s="18"/>
      <c r="APR178" s="18"/>
      <c r="APS178" s="18"/>
      <c r="APT178" s="18"/>
      <c r="APU178" s="18"/>
      <c r="APV178" s="18"/>
      <c r="APW178" s="18"/>
      <c r="APX178" s="18"/>
      <c r="APY178" s="18"/>
      <c r="APZ178" s="18"/>
      <c r="AQA178" s="18"/>
      <c r="AQB178" s="18"/>
      <c r="AQC178" s="18"/>
      <c r="AQD178" s="18"/>
      <c r="AQE178" s="18"/>
      <c r="AQF178" s="18"/>
      <c r="AQG178" s="18"/>
      <c r="AQH178" s="18"/>
      <c r="AQI178" s="18"/>
      <c r="AQJ178" s="18"/>
      <c r="AQK178" s="18"/>
      <c r="AQL178" s="18"/>
      <c r="AQM178" s="18"/>
      <c r="AQN178" s="18"/>
      <c r="AQO178" s="18"/>
      <c r="AQP178" s="18"/>
      <c r="AQQ178" s="18"/>
      <c r="AQR178" s="18"/>
      <c r="AQS178" s="18"/>
      <c r="AQT178" s="18"/>
      <c r="AQU178" s="18"/>
      <c r="AQV178" s="18"/>
      <c r="AQW178" s="18"/>
      <c r="AQX178" s="18"/>
      <c r="AQY178" s="18"/>
      <c r="AQZ178" s="18"/>
      <c r="ARA178" s="18"/>
      <c r="ARB178" s="18"/>
      <c r="ARC178" s="18"/>
      <c r="ARD178" s="18"/>
      <c r="ARE178" s="18"/>
      <c r="ARF178" s="18"/>
      <c r="ARG178" s="18"/>
      <c r="ARH178" s="18"/>
      <c r="ARI178" s="18"/>
      <c r="ARJ178" s="18"/>
      <c r="ARK178" s="18"/>
      <c r="ARL178" s="18"/>
      <c r="ARM178" s="18"/>
      <c r="ARN178" s="18"/>
      <c r="ARO178" s="18"/>
      <c r="ARP178" s="18"/>
      <c r="ARQ178" s="18"/>
      <c r="ARR178" s="18"/>
      <c r="ARS178" s="18"/>
      <c r="ART178" s="18"/>
      <c r="ARU178" s="18"/>
      <c r="ARV178" s="18"/>
      <c r="ARW178" s="18"/>
      <c r="ARX178" s="18"/>
      <c r="ARY178" s="18"/>
      <c r="ARZ178" s="18"/>
      <c r="ASA178" s="18"/>
      <c r="ASB178" s="18"/>
      <c r="ASC178" s="18"/>
      <c r="ASD178" s="18"/>
      <c r="ASE178" s="18"/>
      <c r="ASF178" s="18"/>
      <c r="ASG178" s="18"/>
      <c r="ASH178" s="18"/>
      <c r="ASI178" s="18"/>
      <c r="ASJ178" s="18"/>
      <c r="ASK178" s="18"/>
      <c r="ASL178" s="18"/>
      <c r="ASM178" s="18"/>
      <c r="ASN178" s="18"/>
      <c r="ASO178" s="18"/>
      <c r="ASP178" s="18"/>
      <c r="ASQ178" s="18"/>
      <c r="ASR178" s="18"/>
      <c r="ASS178" s="18"/>
      <c r="AST178" s="18"/>
      <c r="ASU178" s="18"/>
      <c r="ASV178" s="18"/>
      <c r="ASW178" s="18"/>
      <c r="ASX178" s="18"/>
      <c r="ASY178" s="18"/>
      <c r="ASZ178" s="18"/>
      <c r="ATA178" s="18"/>
      <c r="ATB178" s="18"/>
      <c r="ATC178" s="18"/>
      <c r="ATD178" s="18"/>
      <c r="ATE178" s="18"/>
      <c r="ATF178" s="18"/>
      <c r="ATG178" s="18"/>
      <c r="ATH178" s="18"/>
      <c r="ATI178" s="18"/>
      <c r="ATJ178" s="18"/>
      <c r="ATK178" s="18"/>
      <c r="ATL178" s="18"/>
      <c r="ATM178" s="18"/>
      <c r="ATN178" s="18"/>
      <c r="ATO178" s="18"/>
      <c r="ATP178" s="18"/>
      <c r="ATQ178" s="18"/>
      <c r="ATR178" s="18"/>
      <c r="ATS178" s="18"/>
      <c r="ATT178" s="18"/>
      <c r="ATU178" s="18"/>
      <c r="ATV178" s="18"/>
      <c r="ATW178" s="18"/>
      <c r="ATX178" s="18"/>
      <c r="ATY178" s="18"/>
      <c r="ATZ178" s="18"/>
      <c r="AUA178" s="18"/>
      <c r="AUB178" s="18"/>
      <c r="AUC178" s="18"/>
      <c r="AUD178" s="18"/>
      <c r="AUE178" s="18"/>
      <c r="AUF178" s="18"/>
      <c r="AUG178" s="18"/>
      <c r="AUH178" s="18"/>
      <c r="AUI178" s="18"/>
      <c r="AUJ178" s="18"/>
      <c r="AUK178" s="18"/>
      <c r="AUL178" s="18"/>
      <c r="AUM178" s="18"/>
      <c r="AUN178" s="18"/>
      <c r="AUO178" s="18"/>
      <c r="AUP178" s="18"/>
      <c r="AUQ178" s="18"/>
      <c r="AUR178" s="18"/>
      <c r="AUS178" s="18"/>
      <c r="AUT178" s="18"/>
      <c r="AUU178" s="18"/>
      <c r="AUV178" s="18"/>
      <c r="AUW178" s="18"/>
      <c r="AUX178" s="18"/>
      <c r="AUY178" s="18"/>
      <c r="AUZ178" s="18"/>
      <c r="AVA178" s="18"/>
      <c r="AVB178" s="18"/>
      <c r="AVC178" s="18"/>
      <c r="AVD178" s="18"/>
      <c r="AVE178" s="18"/>
      <c r="AVF178" s="18"/>
      <c r="AVG178" s="18"/>
      <c r="AVH178" s="18"/>
      <c r="AVI178" s="18"/>
      <c r="AVJ178" s="18"/>
      <c r="AVK178" s="18"/>
      <c r="AVL178" s="18"/>
      <c r="AVM178" s="18"/>
      <c r="AVN178" s="18"/>
      <c r="AVO178" s="18"/>
      <c r="AVP178" s="18"/>
      <c r="AVQ178" s="18"/>
      <c r="AVR178" s="18"/>
      <c r="AVS178" s="18"/>
      <c r="AVT178" s="18"/>
      <c r="AVU178" s="18"/>
      <c r="AVV178" s="18"/>
      <c r="AVW178" s="18"/>
      <c r="AVX178" s="18"/>
      <c r="AVY178" s="18"/>
      <c r="AVZ178" s="18"/>
      <c r="AWA178" s="18"/>
      <c r="AWB178" s="18"/>
      <c r="AWC178" s="18"/>
      <c r="AWD178" s="18"/>
      <c r="AWE178" s="18"/>
      <c r="AWF178" s="18"/>
      <c r="AWG178" s="18"/>
      <c r="AWH178" s="18"/>
      <c r="AWI178" s="18"/>
      <c r="AWJ178" s="18"/>
      <c r="AWK178" s="18"/>
      <c r="AWL178" s="18"/>
      <c r="AWM178" s="18"/>
      <c r="AWN178" s="18"/>
      <c r="AWO178" s="18"/>
      <c r="AWP178" s="18"/>
      <c r="AWQ178" s="18"/>
      <c r="AWR178" s="18"/>
      <c r="AWS178" s="18"/>
      <c r="AWT178" s="18"/>
      <c r="AWU178" s="18"/>
      <c r="AWV178" s="18"/>
      <c r="AWW178" s="18"/>
      <c r="AWX178" s="18"/>
      <c r="AWY178" s="18"/>
      <c r="AWZ178" s="18"/>
      <c r="AXA178" s="18"/>
      <c r="AXB178" s="18"/>
      <c r="AXC178" s="18"/>
      <c r="AXD178" s="18"/>
      <c r="AXE178" s="18"/>
      <c r="AXF178" s="18"/>
      <c r="AXG178" s="18"/>
      <c r="AXH178" s="18"/>
      <c r="AXI178" s="18"/>
      <c r="AXJ178" s="18"/>
      <c r="AXK178" s="18"/>
      <c r="AXL178" s="18"/>
      <c r="AXM178" s="18"/>
      <c r="AXN178" s="18"/>
      <c r="AXO178" s="18"/>
      <c r="AXP178" s="18"/>
      <c r="AXQ178" s="18"/>
      <c r="AXR178" s="18"/>
      <c r="AXS178" s="18"/>
      <c r="AXT178" s="18"/>
      <c r="AXU178" s="18"/>
      <c r="AXV178" s="18"/>
      <c r="AXW178" s="18"/>
      <c r="AXX178" s="18"/>
      <c r="AXY178" s="18"/>
      <c r="AXZ178" s="18"/>
      <c r="AYA178" s="18"/>
      <c r="AYB178" s="18"/>
      <c r="AYC178" s="18"/>
      <c r="AYD178" s="18"/>
      <c r="AYE178" s="18"/>
      <c r="AYF178" s="18"/>
      <c r="AYG178" s="18"/>
      <c r="AYH178" s="18"/>
      <c r="AYI178" s="18"/>
      <c r="AYJ178" s="18"/>
      <c r="AYK178" s="18"/>
      <c r="AYL178" s="18"/>
      <c r="AYM178" s="18"/>
      <c r="AYN178" s="18"/>
      <c r="AYO178" s="18"/>
      <c r="AYP178" s="18"/>
      <c r="AYQ178" s="18"/>
      <c r="AYR178" s="18"/>
      <c r="AYS178" s="18"/>
      <c r="AYT178" s="18"/>
      <c r="AYU178" s="18"/>
      <c r="AYV178" s="18"/>
      <c r="AYW178" s="18"/>
      <c r="AYX178" s="18"/>
      <c r="AYY178" s="18"/>
      <c r="AYZ178" s="18"/>
      <c r="AZA178" s="18"/>
      <c r="AZB178" s="18"/>
      <c r="AZC178" s="18"/>
      <c r="AZD178" s="18"/>
      <c r="AZE178" s="18"/>
      <c r="AZF178" s="18"/>
      <c r="AZG178" s="18"/>
      <c r="AZH178" s="18"/>
      <c r="AZI178" s="18"/>
      <c r="AZJ178" s="18"/>
      <c r="AZK178" s="18"/>
      <c r="AZL178" s="18"/>
      <c r="AZM178" s="18"/>
      <c r="AZN178" s="18"/>
      <c r="AZO178" s="18"/>
      <c r="AZP178" s="18"/>
      <c r="AZQ178" s="18"/>
      <c r="AZR178" s="18"/>
      <c r="AZS178" s="18"/>
      <c r="AZT178" s="18"/>
      <c r="AZU178" s="18"/>
      <c r="AZV178" s="18"/>
      <c r="AZW178" s="18"/>
      <c r="AZX178" s="18"/>
      <c r="AZY178" s="18"/>
      <c r="AZZ178" s="18"/>
      <c r="BAA178" s="18"/>
      <c r="BAB178" s="18"/>
      <c r="BAC178" s="18"/>
      <c r="BAD178" s="18"/>
      <c r="BAE178" s="18"/>
      <c r="BAF178" s="18"/>
      <c r="BAG178" s="18"/>
      <c r="BAH178" s="18"/>
      <c r="BAI178" s="18"/>
      <c r="BAJ178" s="18"/>
      <c r="BAK178" s="18"/>
      <c r="BAL178" s="18"/>
      <c r="BAM178" s="18"/>
      <c r="BAN178" s="18"/>
      <c r="BAO178" s="18"/>
      <c r="BAP178" s="18"/>
      <c r="BAQ178" s="18"/>
      <c r="BAR178" s="18"/>
      <c r="BAS178" s="18"/>
      <c r="BAT178" s="18"/>
      <c r="BAU178" s="18"/>
      <c r="BAV178" s="18"/>
      <c r="BAW178" s="18"/>
      <c r="BAX178" s="18"/>
      <c r="BAY178" s="18"/>
      <c r="BAZ178" s="18"/>
      <c r="BBA178" s="18"/>
      <c r="BBB178" s="18"/>
      <c r="BBC178" s="18"/>
      <c r="BBD178" s="18"/>
      <c r="BBE178" s="18"/>
      <c r="BBF178" s="18"/>
      <c r="BBG178" s="18"/>
      <c r="BBH178" s="18"/>
      <c r="BBI178" s="18"/>
      <c r="BBJ178" s="18"/>
      <c r="BBK178" s="18"/>
      <c r="BBL178" s="18"/>
      <c r="BBM178" s="18"/>
      <c r="BBN178" s="18"/>
      <c r="BBO178" s="18"/>
      <c r="BBP178" s="18"/>
      <c r="BBQ178" s="18"/>
      <c r="BBR178" s="18"/>
      <c r="BBS178" s="18"/>
      <c r="BBT178" s="18"/>
      <c r="BBU178" s="18"/>
      <c r="BBV178" s="18"/>
      <c r="BBW178" s="18"/>
      <c r="BBX178" s="18"/>
      <c r="BBY178" s="18"/>
      <c r="BBZ178" s="18"/>
      <c r="BCA178" s="18"/>
      <c r="BCB178" s="18"/>
      <c r="BCC178" s="18"/>
      <c r="BCD178" s="18"/>
      <c r="BCE178" s="18"/>
      <c r="BCF178" s="18"/>
      <c r="BCG178" s="18"/>
      <c r="BCH178" s="18"/>
      <c r="BCI178" s="18"/>
      <c r="BCJ178" s="18"/>
      <c r="BCK178" s="18"/>
      <c r="BCL178" s="18"/>
      <c r="BCM178" s="18"/>
      <c r="BCN178" s="18"/>
      <c r="BCO178" s="18"/>
      <c r="BCP178" s="18"/>
      <c r="BCQ178" s="18"/>
      <c r="BCR178" s="18"/>
      <c r="BCS178" s="18"/>
      <c r="BCT178" s="18"/>
      <c r="BCU178" s="18"/>
      <c r="BCV178" s="18"/>
      <c r="BCW178" s="18"/>
      <c r="BCX178" s="18"/>
      <c r="BCY178" s="18"/>
      <c r="BCZ178" s="18"/>
      <c r="BDA178" s="18"/>
      <c r="BDB178" s="18"/>
      <c r="BDC178" s="18"/>
      <c r="BDD178" s="18"/>
      <c r="BDE178" s="18"/>
      <c r="BDF178" s="18"/>
      <c r="BDG178" s="18"/>
      <c r="BDH178" s="18"/>
      <c r="BDI178" s="18"/>
      <c r="BDJ178" s="18"/>
      <c r="BDK178" s="18"/>
      <c r="BDL178" s="18"/>
      <c r="BDM178" s="18"/>
      <c r="BDN178" s="18"/>
      <c r="BDO178" s="18"/>
      <c r="BDP178" s="18"/>
      <c r="BDQ178" s="18"/>
      <c r="BDR178" s="18"/>
      <c r="BDS178" s="18"/>
      <c r="BDT178" s="18"/>
      <c r="BDU178" s="18"/>
      <c r="BDV178" s="18"/>
      <c r="BDW178" s="18"/>
      <c r="BDX178" s="18"/>
      <c r="BDY178" s="18"/>
      <c r="BDZ178" s="18"/>
      <c r="BEA178" s="18"/>
      <c r="BEB178" s="18"/>
      <c r="BEC178" s="18"/>
      <c r="BED178" s="18"/>
      <c r="BEE178" s="18"/>
      <c r="BEF178" s="18"/>
      <c r="BEG178" s="18"/>
      <c r="BEH178" s="18"/>
      <c r="BEI178" s="18"/>
      <c r="BEJ178" s="18"/>
      <c r="BEK178" s="18"/>
      <c r="BEL178" s="18"/>
      <c r="BEM178" s="18"/>
      <c r="BEN178" s="18"/>
      <c r="BEO178" s="18"/>
      <c r="BEP178" s="18"/>
      <c r="BEQ178" s="18"/>
      <c r="BER178" s="18"/>
      <c r="BES178" s="18"/>
      <c r="BET178" s="18"/>
      <c r="BEU178" s="18"/>
      <c r="BEV178" s="18"/>
      <c r="BEW178" s="18"/>
      <c r="BEX178" s="18"/>
      <c r="BEY178" s="18"/>
      <c r="BEZ178" s="18"/>
      <c r="BFA178" s="18"/>
      <c r="BFB178" s="18"/>
      <c r="BFC178" s="18"/>
      <c r="BFD178" s="18"/>
      <c r="BFE178" s="18"/>
      <c r="BFF178" s="18"/>
      <c r="BFG178" s="18"/>
      <c r="BFH178" s="18"/>
      <c r="BFI178" s="18"/>
      <c r="BFJ178" s="18"/>
      <c r="BFK178" s="18"/>
      <c r="BFL178" s="18"/>
      <c r="BFM178" s="18"/>
      <c r="BFN178" s="18"/>
      <c r="BFO178" s="18"/>
      <c r="BFP178" s="18"/>
      <c r="BFQ178" s="18"/>
      <c r="BFR178" s="18"/>
      <c r="BFS178" s="18"/>
      <c r="BFT178" s="18"/>
      <c r="BFU178" s="18"/>
      <c r="BFV178" s="18"/>
      <c r="BFW178" s="18"/>
      <c r="BFX178" s="18"/>
      <c r="BFY178" s="18"/>
      <c r="BFZ178" s="18"/>
      <c r="BGA178" s="18"/>
      <c r="BGB178" s="18"/>
      <c r="BGC178" s="18"/>
      <c r="BGD178" s="18"/>
      <c r="BGE178" s="18"/>
      <c r="BGF178" s="18"/>
      <c r="BGG178" s="18"/>
      <c r="BGH178" s="18"/>
      <c r="BGI178" s="18"/>
      <c r="BGJ178" s="18"/>
      <c r="BGK178" s="18"/>
      <c r="BGL178" s="18"/>
      <c r="BGM178" s="18"/>
      <c r="BGN178" s="18"/>
      <c r="BGO178" s="18"/>
      <c r="BGP178" s="18"/>
      <c r="BGQ178" s="18"/>
      <c r="BGR178" s="18"/>
      <c r="BGS178" s="18"/>
      <c r="BGT178" s="18"/>
      <c r="BGU178" s="18"/>
      <c r="BGV178" s="18"/>
      <c r="BGW178" s="18"/>
      <c r="BGX178" s="18"/>
      <c r="BGY178" s="18"/>
      <c r="BGZ178" s="18"/>
      <c r="BHA178" s="18"/>
      <c r="BHB178" s="18"/>
      <c r="BHC178" s="18"/>
      <c r="BHD178" s="18"/>
      <c r="BHE178" s="18"/>
      <c r="BHF178" s="18"/>
      <c r="BHG178" s="18"/>
      <c r="BHH178" s="18"/>
      <c r="BHI178" s="18"/>
      <c r="BHJ178" s="18"/>
      <c r="BHK178" s="18"/>
      <c r="BHL178" s="18"/>
      <c r="BHM178" s="18"/>
      <c r="BHN178" s="18"/>
      <c r="BHO178" s="18"/>
      <c r="BHP178" s="18"/>
      <c r="BHQ178" s="18"/>
      <c r="BHR178" s="18"/>
      <c r="BHS178" s="18"/>
      <c r="BHT178" s="18"/>
      <c r="BHU178" s="18"/>
      <c r="BHV178" s="18"/>
      <c r="BHW178" s="18"/>
      <c r="BHX178" s="18"/>
      <c r="BHY178" s="18"/>
      <c r="BHZ178" s="18"/>
      <c r="BIA178" s="18"/>
      <c r="BIB178" s="18"/>
      <c r="BIC178" s="18"/>
      <c r="BID178" s="18"/>
      <c r="BIE178" s="18"/>
      <c r="BIF178" s="18"/>
      <c r="BIG178" s="18"/>
      <c r="BIH178" s="18"/>
      <c r="BII178" s="18"/>
      <c r="BIJ178" s="18"/>
      <c r="BIK178" s="18"/>
      <c r="BIL178" s="18"/>
      <c r="BIM178" s="18"/>
      <c r="BIN178" s="18"/>
      <c r="BIO178" s="18"/>
      <c r="BIP178" s="18"/>
      <c r="BIQ178" s="18"/>
      <c r="BIR178" s="18"/>
      <c r="BIS178" s="18"/>
      <c r="BIT178" s="18"/>
      <c r="BIU178" s="18"/>
      <c r="BIV178" s="18"/>
      <c r="BIW178" s="18"/>
      <c r="BIX178" s="18"/>
      <c r="BIY178" s="18"/>
      <c r="BIZ178" s="18"/>
      <c r="BJA178" s="18"/>
      <c r="BJB178" s="18"/>
      <c r="BJC178" s="18"/>
      <c r="BJD178" s="18"/>
      <c r="BJE178" s="18"/>
      <c r="BJF178" s="18"/>
      <c r="BJG178" s="18"/>
      <c r="BJH178" s="18"/>
      <c r="BJI178" s="18"/>
      <c r="BJJ178" s="18"/>
      <c r="BJK178" s="18"/>
      <c r="BJL178" s="18"/>
      <c r="BJM178" s="18"/>
      <c r="BJN178" s="18"/>
      <c r="BJO178" s="18"/>
      <c r="BJP178" s="18"/>
      <c r="BJQ178" s="18"/>
      <c r="BJR178" s="18"/>
      <c r="BJS178" s="18"/>
      <c r="BJT178" s="18"/>
      <c r="BJU178" s="18"/>
      <c r="BJV178" s="18"/>
      <c r="BJW178" s="18"/>
      <c r="BJX178" s="18"/>
      <c r="BJY178" s="18"/>
      <c r="BJZ178" s="18"/>
      <c r="BKA178" s="18"/>
      <c r="BKB178" s="18"/>
      <c r="BKC178" s="18"/>
      <c r="BKD178" s="18"/>
      <c r="BKE178" s="18"/>
      <c r="BKF178" s="18"/>
      <c r="BKG178" s="18"/>
      <c r="BKH178" s="18"/>
      <c r="BKI178" s="18"/>
      <c r="BKJ178" s="18"/>
      <c r="BKK178" s="18"/>
      <c r="BKL178" s="18"/>
      <c r="BKM178" s="18"/>
      <c r="BKN178" s="18"/>
      <c r="BKO178" s="18"/>
      <c r="BKP178" s="18"/>
      <c r="BKQ178" s="18"/>
      <c r="BKR178" s="18"/>
      <c r="BKS178" s="18"/>
      <c r="BKT178" s="18"/>
      <c r="BKU178" s="18"/>
      <c r="BKV178" s="18"/>
      <c r="BKW178" s="18"/>
      <c r="BKX178" s="18"/>
      <c r="BKY178" s="18"/>
      <c r="BKZ178" s="18"/>
      <c r="BLA178" s="18"/>
      <c r="BLB178" s="18"/>
      <c r="BLC178" s="18"/>
      <c r="BLD178" s="18"/>
      <c r="BLE178" s="18"/>
      <c r="BLF178" s="18"/>
      <c r="BLG178" s="18"/>
      <c r="BLH178" s="18"/>
      <c r="BLI178" s="18"/>
      <c r="BLJ178" s="18"/>
      <c r="BLK178" s="18"/>
      <c r="BLL178" s="18"/>
      <c r="BLM178" s="18"/>
      <c r="BLN178" s="18"/>
      <c r="BLO178" s="18"/>
      <c r="BLP178" s="18"/>
      <c r="BLQ178" s="18"/>
      <c r="BLR178" s="18"/>
      <c r="BLS178" s="18"/>
      <c r="BLT178" s="18"/>
      <c r="BLU178" s="18"/>
      <c r="BLV178" s="18"/>
      <c r="BLW178" s="18"/>
      <c r="BLX178" s="18"/>
      <c r="BLY178" s="18"/>
      <c r="BLZ178" s="18"/>
      <c r="BMA178" s="18"/>
      <c r="BMB178" s="18"/>
      <c r="BMC178" s="18"/>
      <c r="BMD178" s="18"/>
      <c r="BME178" s="18"/>
      <c r="BMF178" s="18"/>
      <c r="BMG178" s="18"/>
      <c r="BMH178" s="18"/>
      <c r="BMI178" s="18"/>
      <c r="BMJ178" s="18"/>
      <c r="BMK178" s="18"/>
      <c r="BML178" s="18"/>
      <c r="BMM178" s="18"/>
      <c r="BMN178" s="18"/>
      <c r="BMO178" s="18"/>
      <c r="BMP178" s="18"/>
      <c r="BMQ178" s="18"/>
      <c r="BMR178" s="18"/>
      <c r="BMS178" s="18"/>
      <c r="BMT178" s="18"/>
      <c r="BMU178" s="18"/>
      <c r="BMV178" s="18"/>
      <c r="BMW178" s="18"/>
      <c r="BMX178" s="18"/>
      <c r="BMY178" s="18"/>
      <c r="BMZ178" s="18"/>
      <c r="BNA178" s="18"/>
      <c r="BNB178" s="18"/>
      <c r="BNC178" s="18"/>
      <c r="BND178" s="18"/>
      <c r="BNE178" s="18"/>
      <c r="BNF178" s="18"/>
      <c r="BNG178" s="18"/>
      <c r="BNH178" s="18"/>
      <c r="BNI178" s="18"/>
      <c r="BNJ178" s="18"/>
      <c r="BNK178" s="18"/>
      <c r="BNL178" s="18"/>
      <c r="BNM178" s="18"/>
      <c r="BNN178" s="18"/>
      <c r="BNO178" s="18"/>
      <c r="BNP178" s="18"/>
      <c r="BNQ178" s="18"/>
      <c r="BNR178" s="18"/>
      <c r="BNS178" s="18"/>
      <c r="BNT178" s="18"/>
      <c r="BNU178" s="18"/>
      <c r="BNV178" s="18"/>
      <c r="BNW178" s="18"/>
      <c r="BNX178" s="18"/>
      <c r="BNY178" s="18"/>
      <c r="BNZ178" s="18"/>
      <c r="BOA178" s="18"/>
      <c r="BOB178" s="18"/>
      <c r="BOC178" s="18"/>
      <c r="BOD178" s="18"/>
      <c r="BOE178" s="18"/>
      <c r="BOF178" s="18"/>
      <c r="BOG178" s="18"/>
      <c r="BOH178" s="18"/>
      <c r="BOI178" s="18"/>
      <c r="BOJ178" s="18"/>
      <c r="BOK178" s="18"/>
      <c r="BOL178" s="18"/>
      <c r="BOM178" s="18"/>
      <c r="BON178" s="18"/>
      <c r="BOO178" s="18"/>
      <c r="BOP178" s="18"/>
      <c r="BOQ178" s="18"/>
      <c r="BOR178" s="18"/>
      <c r="BOS178" s="18"/>
      <c r="BOT178" s="18"/>
      <c r="BOU178" s="18"/>
      <c r="BOV178" s="18"/>
      <c r="BOW178" s="18"/>
      <c r="BOX178" s="18"/>
      <c r="BOY178" s="18"/>
      <c r="BOZ178" s="18"/>
      <c r="BPA178" s="18"/>
      <c r="BPB178" s="18"/>
      <c r="BPC178" s="18"/>
      <c r="BPD178" s="18"/>
      <c r="BPE178" s="18"/>
      <c r="BPF178" s="18"/>
      <c r="BPG178" s="18"/>
      <c r="BPH178" s="18"/>
      <c r="BPI178" s="18"/>
      <c r="BPJ178" s="18"/>
      <c r="BPK178" s="18"/>
      <c r="BPL178" s="18"/>
      <c r="BPM178" s="18"/>
      <c r="BPN178" s="18"/>
      <c r="BPO178" s="18"/>
      <c r="BPP178" s="18"/>
      <c r="BPQ178" s="18"/>
      <c r="BPR178" s="18"/>
      <c r="BPS178" s="18"/>
      <c r="BPT178" s="18"/>
      <c r="BPU178" s="18"/>
      <c r="BPV178" s="18"/>
      <c r="BPW178" s="18"/>
      <c r="BPX178" s="18"/>
      <c r="BPY178" s="18"/>
      <c r="BPZ178" s="18"/>
      <c r="BQA178" s="18"/>
      <c r="BQB178" s="18"/>
      <c r="BQC178" s="18"/>
      <c r="BQD178" s="18"/>
      <c r="BQE178" s="18"/>
      <c r="BQF178" s="18"/>
      <c r="BQG178" s="18"/>
      <c r="BQH178" s="18"/>
      <c r="BQI178" s="18"/>
      <c r="BQJ178" s="18"/>
      <c r="BQK178" s="18"/>
      <c r="BQL178" s="18"/>
      <c r="BQM178" s="18"/>
      <c r="BQN178" s="18"/>
      <c r="BQO178" s="18"/>
      <c r="BQP178" s="18"/>
      <c r="BQQ178" s="18"/>
      <c r="BQR178" s="18"/>
      <c r="BQS178" s="18"/>
      <c r="BQT178" s="18"/>
      <c r="BQU178" s="18"/>
      <c r="BQV178" s="18"/>
      <c r="BQW178" s="18"/>
      <c r="BQX178" s="18"/>
      <c r="BQY178" s="18"/>
      <c r="BQZ178" s="18"/>
      <c r="BRA178" s="18"/>
      <c r="BRB178" s="18"/>
      <c r="BRC178" s="18"/>
      <c r="BRD178" s="18"/>
      <c r="BRE178" s="18"/>
      <c r="BRF178" s="18"/>
      <c r="BRG178" s="18"/>
      <c r="BRH178" s="18"/>
      <c r="BRI178" s="18"/>
      <c r="BRJ178" s="18"/>
      <c r="BRK178" s="18"/>
      <c r="BRL178" s="18"/>
      <c r="BRM178" s="18"/>
      <c r="BRN178" s="18"/>
      <c r="BRO178" s="18"/>
      <c r="BRP178" s="18"/>
      <c r="BRQ178" s="18"/>
      <c r="BRR178" s="18"/>
      <c r="BRS178" s="18"/>
      <c r="BRT178" s="18"/>
      <c r="BRU178" s="18"/>
      <c r="BRV178" s="18"/>
      <c r="BRW178" s="18"/>
      <c r="BRX178" s="18"/>
      <c r="BRY178" s="18"/>
      <c r="BRZ178" s="18"/>
      <c r="BSA178" s="18"/>
      <c r="BSB178" s="18"/>
      <c r="BSC178" s="18"/>
      <c r="BSD178" s="18"/>
      <c r="BSE178" s="18"/>
      <c r="BSF178" s="18"/>
      <c r="BSG178" s="18"/>
      <c r="BSH178" s="18"/>
      <c r="BSI178" s="18"/>
      <c r="BSJ178" s="18"/>
      <c r="BSK178" s="18"/>
      <c r="BSL178" s="18"/>
      <c r="BSM178" s="18"/>
      <c r="BSN178" s="18"/>
      <c r="BSO178" s="18"/>
      <c r="BSP178" s="18"/>
      <c r="BSQ178" s="18"/>
      <c r="BSR178" s="18"/>
      <c r="BSS178" s="18"/>
      <c r="BST178" s="18"/>
      <c r="BSU178" s="18"/>
      <c r="BSV178" s="18"/>
      <c r="BSW178" s="18"/>
      <c r="BSX178" s="18"/>
      <c r="BSY178" s="18"/>
      <c r="BSZ178" s="18"/>
      <c r="BTA178" s="18"/>
      <c r="BTB178" s="18"/>
      <c r="BTC178" s="18"/>
      <c r="BTD178" s="18"/>
      <c r="BTE178" s="18"/>
      <c r="BTF178" s="18"/>
      <c r="BTG178" s="18"/>
      <c r="BTH178" s="18"/>
      <c r="BTI178" s="18"/>
      <c r="BTJ178" s="18"/>
      <c r="BTK178" s="18"/>
      <c r="BTL178" s="18"/>
      <c r="BTM178" s="18"/>
      <c r="BTN178" s="18"/>
      <c r="BTO178" s="18"/>
      <c r="BTP178" s="18"/>
      <c r="BTQ178" s="18"/>
      <c r="BTR178" s="18"/>
      <c r="BTS178" s="18"/>
      <c r="BTT178" s="18"/>
      <c r="BTU178" s="18"/>
      <c r="BTV178" s="18"/>
      <c r="BTW178" s="18"/>
      <c r="BTX178" s="18"/>
      <c r="BTY178" s="18"/>
      <c r="BTZ178" s="18"/>
      <c r="BUA178" s="18"/>
      <c r="BUB178" s="18"/>
      <c r="BUC178" s="18"/>
      <c r="BUD178" s="18"/>
      <c r="BUE178" s="18"/>
      <c r="BUF178" s="18"/>
      <c r="BUG178" s="18"/>
      <c r="BUH178" s="18"/>
      <c r="BUI178" s="18"/>
      <c r="BUJ178" s="18"/>
      <c r="BUK178" s="18"/>
      <c r="BUL178" s="18"/>
      <c r="BUM178" s="18"/>
      <c r="BUN178" s="18"/>
      <c r="BUO178" s="18"/>
      <c r="BUP178" s="18"/>
      <c r="BUQ178" s="18"/>
      <c r="BUR178" s="18"/>
      <c r="BUS178" s="18"/>
      <c r="BUT178" s="18"/>
      <c r="BUU178" s="18"/>
      <c r="BUV178" s="18"/>
      <c r="BUW178" s="18"/>
      <c r="BUX178" s="18"/>
      <c r="BUY178" s="18"/>
      <c r="BUZ178" s="18"/>
      <c r="BVA178" s="18"/>
      <c r="BVB178" s="18"/>
      <c r="BVC178" s="18"/>
      <c r="BVD178" s="18"/>
      <c r="BVE178" s="18"/>
      <c r="BVF178" s="18"/>
      <c r="BVG178" s="18"/>
      <c r="BVH178" s="18"/>
      <c r="BVI178" s="18"/>
      <c r="BVJ178" s="18"/>
      <c r="BVK178" s="18"/>
      <c r="BVL178" s="18"/>
      <c r="BVM178" s="18"/>
      <c r="BVN178" s="18"/>
      <c r="BVO178" s="18"/>
      <c r="BVP178" s="18"/>
      <c r="BVQ178" s="18"/>
      <c r="BVR178" s="18"/>
      <c r="BVS178" s="18"/>
      <c r="BVT178" s="18"/>
      <c r="BVU178" s="18"/>
      <c r="BVV178" s="18"/>
      <c r="BVW178" s="18"/>
      <c r="BVX178" s="18"/>
      <c r="BVY178" s="18"/>
      <c r="BVZ178" s="18"/>
      <c r="BWA178" s="18"/>
      <c r="BWB178" s="18"/>
      <c r="BWC178" s="18"/>
      <c r="BWD178" s="18"/>
      <c r="BWE178" s="18"/>
      <c r="BWF178" s="18"/>
      <c r="BWG178" s="18"/>
      <c r="BWH178" s="18"/>
      <c r="BWI178" s="18"/>
      <c r="BWJ178" s="18"/>
    </row>
    <row r="179" spans="1:1960" ht="45" customHeight="1">
      <c r="A179" s="48" t="s">
        <v>124</v>
      </c>
      <c r="B179" s="49" t="s">
        <v>43</v>
      </c>
      <c r="C179" s="50" t="s">
        <v>1035</v>
      </c>
      <c r="D179" s="50" t="s">
        <v>1036</v>
      </c>
      <c r="E179" s="50" t="s">
        <v>44</v>
      </c>
      <c r="F179" s="50" t="s">
        <v>1037</v>
      </c>
    </row>
    <row r="180" spans="1:1960" ht="45.75" customHeight="1">
      <c r="A180" s="48" t="s">
        <v>125</v>
      </c>
      <c r="B180" s="49" t="s">
        <v>43</v>
      </c>
      <c r="C180" s="50" t="s">
        <v>1035</v>
      </c>
      <c r="D180" s="50" t="s">
        <v>1036</v>
      </c>
      <c r="E180" s="50" t="s">
        <v>44</v>
      </c>
      <c r="F180" s="50" t="s">
        <v>1037</v>
      </c>
    </row>
    <row r="181" spans="1:1960" ht="75.599999999999994" customHeight="1">
      <c r="A181" s="48" t="s">
        <v>126</v>
      </c>
      <c r="B181" s="49" t="s">
        <v>45</v>
      </c>
      <c r="C181" s="50" t="s">
        <v>1038</v>
      </c>
      <c r="D181" s="50" t="s">
        <v>1039</v>
      </c>
      <c r="E181" s="50" t="s">
        <v>46</v>
      </c>
      <c r="F181" s="50" t="s">
        <v>1040</v>
      </c>
    </row>
    <row r="182" spans="1:1960" ht="93.6" customHeight="1">
      <c r="A182" s="48" t="s">
        <v>127</v>
      </c>
      <c r="B182" s="49" t="s">
        <v>45</v>
      </c>
      <c r="C182" s="50" t="s">
        <v>1041</v>
      </c>
      <c r="D182" s="50" t="s">
        <v>1042</v>
      </c>
      <c r="E182" s="50" t="s">
        <v>46</v>
      </c>
      <c r="F182" s="50" t="s">
        <v>1043</v>
      </c>
    </row>
    <row r="183" spans="1:1960" ht="9" customHeight="1">
      <c r="A183" s="51"/>
      <c r="B183" s="52"/>
      <c r="C183" s="53"/>
      <c r="D183" s="53"/>
      <c r="E183" s="53"/>
      <c r="F183" s="53"/>
    </row>
    <row r="184" spans="1:1960" ht="30" customHeight="1">
      <c r="A184" s="48" t="s">
        <v>128</v>
      </c>
      <c r="B184" s="49" t="s">
        <v>288</v>
      </c>
      <c r="C184" s="50" t="s">
        <v>690</v>
      </c>
      <c r="D184" s="50" t="s">
        <v>894</v>
      </c>
      <c r="E184" s="50" t="s">
        <v>54</v>
      </c>
      <c r="F184" s="50" t="s">
        <v>553</v>
      </c>
    </row>
    <row r="185" spans="1:1960" ht="30" customHeight="1">
      <c r="A185" s="48" t="s">
        <v>129</v>
      </c>
      <c r="B185" s="49" t="s">
        <v>288</v>
      </c>
      <c r="C185" s="50" t="s">
        <v>690</v>
      </c>
      <c r="D185" s="50" t="s">
        <v>894</v>
      </c>
      <c r="E185" s="50" t="s">
        <v>54</v>
      </c>
      <c r="F185" s="50" t="s">
        <v>553</v>
      </c>
    </row>
    <row r="186" spans="1:1960" ht="30" customHeight="1">
      <c r="A186" s="48" t="s">
        <v>130</v>
      </c>
      <c r="B186" s="204" t="s">
        <v>1504</v>
      </c>
      <c r="C186" s="205"/>
      <c r="D186" s="205"/>
      <c r="E186" s="205"/>
      <c r="F186" s="206"/>
    </row>
    <row r="187" spans="1:1960" ht="30" customHeight="1">
      <c r="A187" s="48" t="s">
        <v>131</v>
      </c>
      <c r="B187" s="204" t="s">
        <v>1504</v>
      </c>
      <c r="C187" s="205"/>
      <c r="D187" s="205"/>
      <c r="E187" s="205"/>
      <c r="F187" s="206"/>
    </row>
    <row r="188" spans="1:1960" s="12" customFormat="1" ht="21" customHeight="1">
      <c r="A188" s="46" t="s">
        <v>1044</v>
      </c>
      <c r="B188" s="47"/>
      <c r="C188" s="46"/>
      <c r="D188" s="46"/>
      <c r="E188" s="46"/>
      <c r="F188" s="46"/>
      <c r="G188" s="18"/>
      <c r="H188" s="18"/>
      <c r="I188" s="18"/>
      <c r="J188" s="18"/>
      <c r="K188" s="18"/>
      <c r="L188" s="18"/>
      <c r="M188" s="18"/>
      <c r="N188" s="18"/>
      <c r="O188" s="18"/>
      <c r="P188" s="18"/>
      <c r="Q188" s="18"/>
      <c r="R188" s="18"/>
      <c r="S188" s="18"/>
      <c r="T188" s="18"/>
      <c r="U188" s="18"/>
      <c r="V188" s="18"/>
      <c r="W188" s="18"/>
      <c r="X188" s="18"/>
      <c r="Y188" s="18"/>
      <c r="Z188" s="18"/>
      <c r="AA188" s="18"/>
      <c r="AB188" s="18"/>
      <c r="AC188" s="18"/>
      <c r="AD188" s="18"/>
      <c r="AE188" s="18"/>
      <c r="AF188" s="18"/>
      <c r="AG188" s="18"/>
      <c r="AH188" s="18"/>
      <c r="AI188" s="18"/>
      <c r="AJ188" s="18"/>
      <c r="AK188" s="18"/>
      <c r="AL188" s="18"/>
      <c r="AM188" s="18"/>
      <c r="AN188" s="18"/>
      <c r="AO188" s="18"/>
      <c r="AP188" s="18"/>
      <c r="AQ188" s="18"/>
      <c r="AR188" s="18"/>
      <c r="AS188" s="18"/>
      <c r="AT188" s="18"/>
      <c r="AU188" s="18"/>
      <c r="AV188" s="18"/>
      <c r="AW188" s="18"/>
      <c r="AX188" s="18"/>
      <c r="AY188" s="18"/>
      <c r="AZ188" s="18"/>
      <c r="BA188" s="18"/>
      <c r="BB188" s="18"/>
      <c r="BC188" s="18"/>
      <c r="BD188" s="18"/>
      <c r="BE188" s="18"/>
      <c r="BF188" s="18"/>
      <c r="BG188" s="18"/>
      <c r="BH188" s="18"/>
      <c r="BI188" s="18"/>
      <c r="BJ188" s="18"/>
      <c r="BK188" s="18"/>
      <c r="BL188" s="18"/>
      <c r="BM188" s="18"/>
      <c r="BN188" s="18"/>
      <c r="BO188" s="18"/>
      <c r="BP188" s="18"/>
      <c r="BQ188" s="18"/>
      <c r="BR188" s="18"/>
      <c r="BS188" s="18"/>
      <c r="BT188" s="18"/>
      <c r="BU188" s="18"/>
      <c r="BV188" s="18"/>
      <c r="BW188" s="18"/>
      <c r="BX188" s="18"/>
      <c r="BY188" s="18"/>
      <c r="BZ188" s="18"/>
      <c r="CA188" s="18"/>
      <c r="CB188" s="18"/>
      <c r="CC188" s="18"/>
      <c r="CD188" s="18"/>
      <c r="CE188" s="18"/>
      <c r="CF188" s="18"/>
      <c r="CG188" s="18"/>
      <c r="CH188" s="18"/>
      <c r="CI188" s="18"/>
      <c r="CJ188" s="18"/>
      <c r="CK188" s="18"/>
      <c r="CL188" s="18"/>
      <c r="CM188" s="18"/>
      <c r="CN188" s="18"/>
      <c r="CO188" s="18"/>
      <c r="CP188" s="18"/>
      <c r="CQ188" s="18"/>
      <c r="CR188" s="18"/>
      <c r="CS188" s="18"/>
      <c r="CT188" s="18"/>
      <c r="CU188" s="18"/>
      <c r="CV188" s="18"/>
      <c r="CW188" s="18"/>
      <c r="CX188" s="18"/>
      <c r="CY188" s="18"/>
      <c r="CZ188" s="18"/>
      <c r="DA188" s="18"/>
      <c r="DB188" s="18"/>
      <c r="DC188" s="18"/>
      <c r="DD188" s="18"/>
      <c r="DE188" s="18"/>
      <c r="DF188" s="18"/>
      <c r="DG188" s="18"/>
      <c r="DH188" s="18"/>
      <c r="DI188" s="18"/>
      <c r="DJ188" s="18"/>
      <c r="DK188" s="18"/>
      <c r="DL188" s="18"/>
      <c r="DM188" s="18"/>
      <c r="DN188" s="18"/>
      <c r="DO188" s="18"/>
      <c r="DP188" s="18"/>
      <c r="DQ188" s="18"/>
      <c r="DR188" s="18"/>
      <c r="DS188" s="18"/>
      <c r="DT188" s="18"/>
      <c r="DU188" s="18"/>
      <c r="DV188" s="18"/>
      <c r="DW188" s="18"/>
      <c r="DX188" s="18"/>
      <c r="DY188" s="18"/>
      <c r="DZ188" s="18"/>
      <c r="EA188" s="18"/>
      <c r="EB188" s="18"/>
      <c r="EC188" s="18"/>
      <c r="ED188" s="18"/>
      <c r="EE188" s="18"/>
      <c r="EF188" s="18"/>
      <c r="EG188" s="18"/>
      <c r="EH188" s="18"/>
      <c r="EI188" s="18"/>
      <c r="EJ188" s="18"/>
      <c r="EK188" s="18"/>
      <c r="EL188" s="18"/>
      <c r="EM188" s="18"/>
      <c r="EN188" s="18"/>
      <c r="EO188" s="18"/>
      <c r="EP188" s="18"/>
      <c r="EQ188" s="18"/>
      <c r="ER188" s="18"/>
      <c r="ES188" s="18"/>
      <c r="ET188" s="18"/>
      <c r="EU188" s="18"/>
      <c r="EV188" s="18"/>
      <c r="EW188" s="18"/>
      <c r="EX188" s="18"/>
      <c r="EY188" s="18"/>
      <c r="EZ188" s="18"/>
      <c r="FA188" s="18"/>
      <c r="FB188" s="18"/>
      <c r="FC188" s="18"/>
      <c r="FD188" s="18"/>
      <c r="FE188" s="18"/>
      <c r="FF188" s="18"/>
      <c r="FG188" s="18"/>
      <c r="FH188" s="18"/>
      <c r="FI188" s="18"/>
      <c r="FJ188" s="18"/>
      <c r="FK188" s="18"/>
      <c r="FL188" s="18"/>
      <c r="FM188" s="18"/>
      <c r="FN188" s="18"/>
      <c r="FO188" s="18"/>
      <c r="FP188" s="18"/>
      <c r="FQ188" s="18"/>
      <c r="FR188" s="18"/>
      <c r="FS188" s="18"/>
      <c r="FT188" s="18"/>
      <c r="FU188" s="18"/>
      <c r="FV188" s="18"/>
      <c r="FW188" s="18"/>
      <c r="FX188" s="18"/>
      <c r="FY188" s="18"/>
      <c r="FZ188" s="18"/>
      <c r="GA188" s="18"/>
      <c r="GB188" s="18"/>
      <c r="GC188" s="18"/>
      <c r="GD188" s="18"/>
      <c r="GE188" s="18"/>
      <c r="GF188" s="18"/>
      <c r="GG188" s="18"/>
      <c r="GH188" s="18"/>
      <c r="GI188" s="18"/>
      <c r="GJ188" s="18"/>
      <c r="GK188" s="18"/>
      <c r="GL188" s="18"/>
      <c r="GM188" s="18"/>
      <c r="GN188" s="18"/>
      <c r="GO188" s="18"/>
      <c r="GP188" s="18"/>
      <c r="GQ188" s="18"/>
      <c r="GR188" s="18"/>
      <c r="GS188" s="18"/>
      <c r="GT188" s="18"/>
      <c r="GU188" s="18"/>
      <c r="GV188" s="18"/>
      <c r="GW188" s="18"/>
      <c r="GX188" s="18"/>
      <c r="GY188" s="18"/>
      <c r="GZ188" s="18"/>
      <c r="HA188" s="18"/>
      <c r="HB188" s="18"/>
      <c r="HC188" s="18"/>
      <c r="HD188" s="18"/>
      <c r="HE188" s="18"/>
      <c r="HF188" s="18"/>
      <c r="HG188" s="18"/>
      <c r="HH188" s="18"/>
      <c r="HI188" s="18"/>
      <c r="HJ188" s="18"/>
      <c r="HK188" s="18"/>
      <c r="HL188" s="18"/>
      <c r="HM188" s="18"/>
      <c r="HN188" s="18"/>
      <c r="HO188" s="18"/>
      <c r="HP188" s="18"/>
      <c r="HQ188" s="18"/>
      <c r="HR188" s="18"/>
      <c r="HS188" s="18"/>
      <c r="HT188" s="18"/>
      <c r="HU188" s="18"/>
      <c r="HV188" s="18"/>
      <c r="HW188" s="18"/>
      <c r="HX188" s="18"/>
      <c r="HY188" s="18"/>
      <c r="HZ188" s="18"/>
      <c r="IA188" s="18"/>
      <c r="IB188" s="18"/>
      <c r="IC188" s="18"/>
      <c r="ID188" s="18"/>
      <c r="IE188" s="18"/>
      <c r="IF188" s="18"/>
      <c r="IG188" s="18"/>
      <c r="IH188" s="18"/>
      <c r="II188" s="18"/>
      <c r="IJ188" s="18"/>
      <c r="IK188" s="18"/>
      <c r="IL188" s="18"/>
      <c r="IM188" s="18"/>
      <c r="IN188" s="18"/>
      <c r="IO188" s="18"/>
      <c r="IP188" s="18"/>
      <c r="IQ188" s="18"/>
      <c r="IR188" s="18"/>
      <c r="IS188" s="18"/>
      <c r="IT188" s="18"/>
      <c r="IU188" s="18"/>
      <c r="IV188" s="18"/>
      <c r="IW188" s="18"/>
      <c r="IX188" s="18"/>
      <c r="IY188" s="18"/>
      <c r="IZ188" s="18"/>
      <c r="JA188" s="18"/>
      <c r="JB188" s="18"/>
      <c r="JC188" s="18"/>
      <c r="JD188" s="18"/>
      <c r="JE188" s="18"/>
      <c r="JF188" s="18"/>
      <c r="JG188" s="18"/>
      <c r="JH188" s="18"/>
      <c r="JI188" s="18"/>
      <c r="JJ188" s="18"/>
      <c r="JK188" s="18"/>
      <c r="JL188" s="18"/>
      <c r="JM188" s="18"/>
      <c r="JN188" s="18"/>
      <c r="JO188" s="18"/>
      <c r="JP188" s="18"/>
      <c r="JQ188" s="18"/>
      <c r="JR188" s="18"/>
      <c r="JS188" s="18"/>
      <c r="JT188" s="18"/>
      <c r="JU188" s="18"/>
      <c r="JV188" s="18"/>
      <c r="JW188" s="18"/>
      <c r="JX188" s="18"/>
      <c r="JY188" s="18"/>
      <c r="JZ188" s="18"/>
      <c r="KA188" s="18"/>
      <c r="KB188" s="18"/>
      <c r="KC188" s="18"/>
      <c r="KD188" s="18"/>
      <c r="KE188" s="18"/>
      <c r="KF188" s="18"/>
      <c r="KG188" s="18"/>
      <c r="KH188" s="18"/>
      <c r="KI188" s="18"/>
      <c r="KJ188" s="18"/>
      <c r="KK188" s="18"/>
      <c r="KL188" s="18"/>
      <c r="KM188" s="18"/>
      <c r="KN188" s="18"/>
      <c r="KO188" s="18"/>
      <c r="KP188" s="18"/>
      <c r="KQ188" s="18"/>
      <c r="KR188" s="18"/>
      <c r="KS188" s="18"/>
      <c r="KT188" s="18"/>
      <c r="KU188" s="18"/>
      <c r="KV188" s="18"/>
      <c r="KW188" s="18"/>
      <c r="KX188" s="18"/>
      <c r="KY188" s="18"/>
      <c r="KZ188" s="18"/>
      <c r="LA188" s="18"/>
      <c r="LB188" s="18"/>
      <c r="LC188" s="18"/>
      <c r="LD188" s="18"/>
      <c r="LE188" s="18"/>
      <c r="LF188" s="18"/>
      <c r="LG188" s="18"/>
      <c r="LH188" s="18"/>
      <c r="LI188" s="18"/>
      <c r="LJ188" s="18"/>
      <c r="LK188" s="18"/>
      <c r="LL188" s="18"/>
      <c r="LM188" s="18"/>
      <c r="LN188" s="18"/>
      <c r="LO188" s="18"/>
      <c r="LP188" s="18"/>
      <c r="LQ188" s="18"/>
      <c r="LR188" s="18"/>
      <c r="LS188" s="18"/>
      <c r="LT188" s="18"/>
      <c r="LU188" s="18"/>
      <c r="LV188" s="18"/>
      <c r="LW188" s="18"/>
      <c r="LX188" s="18"/>
      <c r="LY188" s="18"/>
      <c r="LZ188" s="18"/>
      <c r="MA188" s="18"/>
      <c r="MB188" s="18"/>
      <c r="MC188" s="18"/>
      <c r="MD188" s="18"/>
      <c r="ME188" s="18"/>
      <c r="MF188" s="18"/>
      <c r="MG188" s="18"/>
      <c r="MH188" s="18"/>
      <c r="MI188" s="18"/>
      <c r="MJ188" s="18"/>
      <c r="MK188" s="18"/>
      <c r="ML188" s="18"/>
      <c r="MM188" s="18"/>
      <c r="MN188" s="18"/>
      <c r="MO188" s="18"/>
      <c r="MP188" s="18"/>
      <c r="MQ188" s="18"/>
      <c r="MR188" s="18"/>
      <c r="MS188" s="18"/>
      <c r="MT188" s="18"/>
      <c r="MU188" s="18"/>
      <c r="MV188" s="18"/>
      <c r="MW188" s="18"/>
      <c r="MX188" s="18"/>
      <c r="MY188" s="18"/>
      <c r="MZ188" s="18"/>
      <c r="NA188" s="18"/>
      <c r="NB188" s="18"/>
      <c r="NC188" s="18"/>
      <c r="ND188" s="18"/>
      <c r="NE188" s="18"/>
      <c r="NF188" s="18"/>
      <c r="NG188" s="18"/>
      <c r="NH188" s="18"/>
      <c r="NI188" s="18"/>
      <c r="NJ188" s="18"/>
      <c r="NK188" s="18"/>
      <c r="NL188" s="18"/>
      <c r="NM188" s="18"/>
      <c r="NN188" s="18"/>
      <c r="NO188" s="18"/>
      <c r="NP188" s="18"/>
      <c r="NQ188" s="18"/>
      <c r="NR188" s="18"/>
      <c r="NS188" s="18"/>
      <c r="NT188" s="18"/>
      <c r="NU188" s="18"/>
      <c r="NV188" s="18"/>
      <c r="NW188" s="18"/>
      <c r="NX188" s="18"/>
      <c r="NY188" s="18"/>
      <c r="NZ188" s="18"/>
      <c r="OA188" s="18"/>
      <c r="OB188" s="18"/>
      <c r="OC188" s="18"/>
      <c r="OD188" s="18"/>
      <c r="OE188" s="18"/>
      <c r="OF188" s="18"/>
      <c r="OG188" s="18"/>
      <c r="OH188" s="18"/>
      <c r="OI188" s="18"/>
      <c r="OJ188" s="18"/>
      <c r="OK188" s="18"/>
      <c r="OL188" s="18"/>
      <c r="OM188" s="18"/>
      <c r="ON188" s="18"/>
      <c r="OO188" s="18"/>
      <c r="OP188" s="18"/>
      <c r="OQ188" s="18"/>
      <c r="OR188" s="18"/>
      <c r="OS188" s="18"/>
      <c r="OT188" s="18"/>
      <c r="OU188" s="18"/>
      <c r="OV188" s="18"/>
      <c r="OW188" s="18"/>
      <c r="OX188" s="18"/>
      <c r="OY188" s="18"/>
      <c r="OZ188" s="18"/>
      <c r="PA188" s="18"/>
      <c r="PB188" s="18"/>
      <c r="PC188" s="18"/>
      <c r="PD188" s="18"/>
      <c r="PE188" s="18"/>
      <c r="PF188" s="18"/>
      <c r="PG188" s="18"/>
      <c r="PH188" s="18"/>
      <c r="PI188" s="18"/>
      <c r="PJ188" s="18"/>
      <c r="PK188" s="18"/>
      <c r="PL188" s="18"/>
      <c r="PM188" s="18"/>
      <c r="PN188" s="18"/>
      <c r="PO188" s="18"/>
      <c r="PP188" s="18"/>
      <c r="PQ188" s="18"/>
      <c r="PR188" s="18"/>
      <c r="PS188" s="18"/>
      <c r="PT188" s="18"/>
      <c r="PU188" s="18"/>
      <c r="PV188" s="18"/>
      <c r="PW188" s="18"/>
      <c r="PX188" s="18"/>
      <c r="PY188" s="18"/>
      <c r="PZ188" s="18"/>
      <c r="QA188" s="18"/>
      <c r="QB188" s="18"/>
      <c r="QC188" s="18"/>
      <c r="QD188" s="18"/>
      <c r="QE188" s="18"/>
      <c r="QF188" s="18"/>
      <c r="QG188" s="18"/>
      <c r="QH188" s="18"/>
      <c r="QI188" s="18"/>
      <c r="QJ188" s="18"/>
      <c r="QK188" s="18"/>
      <c r="QL188" s="18"/>
      <c r="QM188" s="18"/>
      <c r="QN188" s="18"/>
      <c r="QO188" s="18"/>
      <c r="QP188" s="18"/>
      <c r="QQ188" s="18"/>
      <c r="QR188" s="18"/>
      <c r="QS188" s="18"/>
      <c r="QT188" s="18"/>
      <c r="QU188" s="18"/>
      <c r="QV188" s="18"/>
      <c r="QW188" s="18"/>
      <c r="QX188" s="18"/>
      <c r="QY188" s="18"/>
      <c r="QZ188" s="18"/>
      <c r="RA188" s="18"/>
      <c r="RB188" s="18"/>
      <c r="RC188" s="18"/>
      <c r="RD188" s="18"/>
      <c r="RE188" s="18"/>
      <c r="RF188" s="18"/>
      <c r="RG188" s="18"/>
      <c r="RH188" s="18"/>
      <c r="RI188" s="18"/>
      <c r="RJ188" s="18"/>
      <c r="RK188" s="18"/>
      <c r="RL188" s="18"/>
      <c r="RM188" s="18"/>
      <c r="RN188" s="18"/>
      <c r="RO188" s="18"/>
      <c r="RP188" s="18"/>
      <c r="RQ188" s="18"/>
      <c r="RR188" s="18"/>
      <c r="RS188" s="18"/>
      <c r="RT188" s="18"/>
      <c r="RU188" s="18"/>
      <c r="RV188" s="18"/>
      <c r="RW188" s="18"/>
      <c r="RX188" s="18"/>
      <c r="RY188" s="18"/>
      <c r="RZ188" s="18"/>
      <c r="SA188" s="18"/>
      <c r="SB188" s="18"/>
      <c r="SC188" s="18"/>
      <c r="SD188" s="18"/>
      <c r="SE188" s="18"/>
      <c r="SF188" s="18"/>
      <c r="SG188" s="18"/>
      <c r="SH188" s="18"/>
      <c r="SI188" s="18"/>
      <c r="SJ188" s="18"/>
      <c r="SK188" s="18"/>
      <c r="SL188" s="18"/>
      <c r="SM188" s="18"/>
      <c r="SN188" s="18"/>
      <c r="SO188" s="18"/>
      <c r="SP188" s="18"/>
      <c r="SQ188" s="18"/>
      <c r="SR188" s="18"/>
      <c r="SS188" s="18"/>
      <c r="ST188" s="18"/>
      <c r="SU188" s="18"/>
      <c r="SV188" s="18"/>
      <c r="SW188" s="18"/>
      <c r="SX188" s="18"/>
      <c r="SY188" s="18"/>
      <c r="SZ188" s="18"/>
      <c r="TA188" s="18"/>
      <c r="TB188" s="18"/>
      <c r="TC188" s="18"/>
      <c r="TD188" s="18"/>
      <c r="TE188" s="18"/>
      <c r="TF188" s="18"/>
      <c r="TG188" s="18"/>
      <c r="TH188" s="18"/>
      <c r="TI188" s="18"/>
      <c r="TJ188" s="18"/>
      <c r="TK188" s="18"/>
      <c r="TL188" s="18"/>
      <c r="TM188" s="18"/>
      <c r="TN188" s="18"/>
      <c r="TO188" s="18"/>
      <c r="TP188" s="18"/>
      <c r="TQ188" s="18"/>
      <c r="TR188" s="18"/>
      <c r="TS188" s="18"/>
      <c r="TT188" s="18"/>
      <c r="TU188" s="18"/>
      <c r="TV188" s="18"/>
      <c r="TW188" s="18"/>
      <c r="TX188" s="18"/>
      <c r="TY188" s="18"/>
      <c r="TZ188" s="18"/>
      <c r="UA188" s="18"/>
      <c r="UB188" s="18"/>
      <c r="UC188" s="18"/>
      <c r="UD188" s="18"/>
      <c r="UE188" s="18"/>
      <c r="UF188" s="18"/>
      <c r="UG188" s="18"/>
      <c r="UH188" s="18"/>
      <c r="UI188" s="18"/>
      <c r="UJ188" s="18"/>
      <c r="UK188" s="18"/>
      <c r="UL188" s="18"/>
      <c r="UM188" s="18"/>
      <c r="UN188" s="18"/>
      <c r="UO188" s="18"/>
      <c r="UP188" s="18"/>
      <c r="UQ188" s="18"/>
      <c r="UR188" s="18"/>
      <c r="US188" s="18"/>
      <c r="UT188" s="18"/>
      <c r="UU188" s="18"/>
      <c r="UV188" s="18"/>
      <c r="UW188" s="18"/>
      <c r="UX188" s="18"/>
      <c r="UY188" s="18"/>
      <c r="UZ188" s="18"/>
      <c r="VA188" s="18"/>
      <c r="VB188" s="18"/>
      <c r="VC188" s="18"/>
      <c r="VD188" s="18"/>
      <c r="VE188" s="18"/>
      <c r="VF188" s="18"/>
      <c r="VG188" s="18"/>
      <c r="VH188" s="18"/>
      <c r="VI188" s="18"/>
      <c r="VJ188" s="18"/>
      <c r="VK188" s="18"/>
      <c r="VL188" s="18"/>
      <c r="VM188" s="18"/>
      <c r="VN188" s="18"/>
      <c r="VO188" s="18"/>
      <c r="VP188" s="18"/>
      <c r="VQ188" s="18"/>
      <c r="VR188" s="18"/>
      <c r="VS188" s="18"/>
      <c r="VT188" s="18"/>
      <c r="VU188" s="18"/>
      <c r="VV188" s="18"/>
      <c r="VW188" s="18"/>
      <c r="VX188" s="18"/>
      <c r="VY188" s="18"/>
      <c r="VZ188" s="18"/>
      <c r="WA188" s="18"/>
      <c r="WB188" s="18"/>
      <c r="WC188" s="18"/>
      <c r="WD188" s="18"/>
      <c r="WE188" s="18"/>
      <c r="WF188" s="18"/>
      <c r="WG188" s="18"/>
      <c r="WH188" s="18"/>
      <c r="WI188" s="18"/>
      <c r="WJ188" s="18"/>
      <c r="WK188" s="18"/>
      <c r="WL188" s="18"/>
      <c r="WM188" s="18"/>
      <c r="WN188" s="18"/>
      <c r="WO188" s="18"/>
      <c r="WP188" s="18"/>
      <c r="WQ188" s="18"/>
      <c r="WR188" s="18"/>
      <c r="WS188" s="18"/>
      <c r="WT188" s="18"/>
      <c r="WU188" s="18"/>
      <c r="WV188" s="18"/>
      <c r="WW188" s="18"/>
      <c r="WX188" s="18"/>
      <c r="WY188" s="18"/>
      <c r="WZ188" s="18"/>
      <c r="XA188" s="18"/>
      <c r="XB188" s="18"/>
      <c r="XC188" s="18"/>
      <c r="XD188" s="18"/>
      <c r="XE188" s="18"/>
      <c r="XF188" s="18"/>
      <c r="XG188" s="18"/>
      <c r="XH188" s="18"/>
      <c r="XI188" s="18"/>
      <c r="XJ188" s="18"/>
      <c r="XK188" s="18"/>
      <c r="XL188" s="18"/>
      <c r="XM188" s="18"/>
      <c r="XN188" s="18"/>
      <c r="XO188" s="18"/>
      <c r="XP188" s="18"/>
      <c r="XQ188" s="18"/>
      <c r="XR188" s="18"/>
      <c r="XS188" s="18"/>
      <c r="XT188" s="18"/>
      <c r="XU188" s="18"/>
      <c r="XV188" s="18"/>
      <c r="XW188" s="18"/>
      <c r="XX188" s="18"/>
      <c r="XY188" s="18"/>
      <c r="XZ188" s="18"/>
      <c r="YA188" s="18"/>
      <c r="YB188" s="18"/>
      <c r="YC188" s="18"/>
      <c r="YD188" s="18"/>
      <c r="YE188" s="18"/>
      <c r="YF188" s="18"/>
      <c r="YG188" s="18"/>
      <c r="YH188" s="18"/>
      <c r="YI188" s="18"/>
      <c r="YJ188" s="18"/>
      <c r="YK188" s="18"/>
      <c r="YL188" s="18"/>
      <c r="YM188" s="18"/>
      <c r="YN188" s="18"/>
      <c r="YO188" s="18"/>
      <c r="YP188" s="18"/>
      <c r="YQ188" s="18"/>
      <c r="YR188" s="18"/>
      <c r="YS188" s="18"/>
      <c r="YT188" s="18"/>
      <c r="YU188" s="18"/>
      <c r="YV188" s="18"/>
      <c r="YW188" s="18"/>
      <c r="YX188" s="18"/>
      <c r="YY188" s="18"/>
      <c r="YZ188" s="18"/>
      <c r="ZA188" s="18"/>
      <c r="ZB188" s="18"/>
      <c r="ZC188" s="18"/>
      <c r="ZD188" s="18"/>
      <c r="ZE188" s="18"/>
      <c r="ZF188" s="18"/>
      <c r="ZG188" s="18"/>
      <c r="ZH188" s="18"/>
      <c r="ZI188" s="18"/>
      <c r="ZJ188" s="18"/>
      <c r="ZK188" s="18"/>
      <c r="ZL188" s="18"/>
      <c r="ZM188" s="18"/>
      <c r="ZN188" s="18"/>
      <c r="ZO188" s="18"/>
      <c r="ZP188" s="18"/>
      <c r="ZQ188" s="18"/>
      <c r="ZR188" s="18"/>
      <c r="ZS188" s="18"/>
      <c r="ZT188" s="18"/>
      <c r="ZU188" s="18"/>
      <c r="ZV188" s="18"/>
      <c r="ZW188" s="18"/>
      <c r="ZX188" s="18"/>
      <c r="ZY188" s="18"/>
      <c r="ZZ188" s="18"/>
      <c r="AAA188" s="18"/>
      <c r="AAB188" s="18"/>
      <c r="AAC188" s="18"/>
      <c r="AAD188" s="18"/>
      <c r="AAE188" s="18"/>
      <c r="AAF188" s="18"/>
      <c r="AAG188" s="18"/>
      <c r="AAH188" s="18"/>
      <c r="AAI188" s="18"/>
      <c r="AAJ188" s="18"/>
      <c r="AAK188" s="18"/>
      <c r="AAL188" s="18"/>
      <c r="AAM188" s="18"/>
      <c r="AAN188" s="18"/>
      <c r="AAO188" s="18"/>
      <c r="AAP188" s="18"/>
      <c r="AAQ188" s="18"/>
      <c r="AAR188" s="18"/>
      <c r="AAS188" s="18"/>
      <c r="AAT188" s="18"/>
      <c r="AAU188" s="18"/>
      <c r="AAV188" s="18"/>
      <c r="AAW188" s="18"/>
      <c r="AAX188" s="18"/>
      <c r="AAY188" s="18"/>
      <c r="AAZ188" s="18"/>
      <c r="ABA188" s="18"/>
      <c r="ABB188" s="18"/>
      <c r="ABC188" s="18"/>
      <c r="ABD188" s="18"/>
      <c r="ABE188" s="18"/>
      <c r="ABF188" s="18"/>
      <c r="ABG188" s="18"/>
      <c r="ABH188" s="18"/>
      <c r="ABI188" s="18"/>
      <c r="ABJ188" s="18"/>
      <c r="ABK188" s="18"/>
      <c r="ABL188" s="18"/>
      <c r="ABM188" s="18"/>
      <c r="ABN188" s="18"/>
      <c r="ABO188" s="18"/>
      <c r="ABP188" s="18"/>
      <c r="ABQ188" s="18"/>
      <c r="ABR188" s="18"/>
      <c r="ABS188" s="18"/>
      <c r="ABT188" s="18"/>
      <c r="ABU188" s="18"/>
      <c r="ABV188" s="18"/>
      <c r="ABW188" s="18"/>
      <c r="ABX188" s="18"/>
      <c r="ABY188" s="18"/>
      <c r="ABZ188" s="18"/>
      <c r="ACA188" s="18"/>
      <c r="ACB188" s="18"/>
      <c r="ACC188" s="18"/>
      <c r="ACD188" s="18"/>
      <c r="ACE188" s="18"/>
      <c r="ACF188" s="18"/>
      <c r="ACG188" s="18"/>
      <c r="ACH188" s="18"/>
      <c r="ACI188" s="18"/>
      <c r="ACJ188" s="18"/>
      <c r="ACK188" s="18"/>
      <c r="ACL188" s="18"/>
      <c r="ACM188" s="18"/>
      <c r="ACN188" s="18"/>
      <c r="ACO188" s="18"/>
      <c r="ACP188" s="18"/>
      <c r="ACQ188" s="18"/>
      <c r="ACR188" s="18"/>
      <c r="ACS188" s="18"/>
      <c r="ACT188" s="18"/>
      <c r="ACU188" s="18"/>
      <c r="ACV188" s="18"/>
      <c r="ACW188" s="18"/>
      <c r="ACX188" s="18"/>
      <c r="ACY188" s="18"/>
      <c r="ACZ188" s="18"/>
      <c r="ADA188" s="18"/>
      <c r="ADB188" s="18"/>
      <c r="ADC188" s="18"/>
      <c r="ADD188" s="18"/>
      <c r="ADE188" s="18"/>
      <c r="ADF188" s="18"/>
      <c r="ADG188" s="18"/>
      <c r="ADH188" s="18"/>
      <c r="ADI188" s="18"/>
      <c r="ADJ188" s="18"/>
      <c r="ADK188" s="18"/>
      <c r="ADL188" s="18"/>
      <c r="ADM188" s="18"/>
      <c r="ADN188" s="18"/>
      <c r="ADO188" s="18"/>
      <c r="ADP188" s="18"/>
      <c r="ADQ188" s="18"/>
      <c r="ADR188" s="18"/>
      <c r="ADS188" s="18"/>
      <c r="ADT188" s="18"/>
      <c r="ADU188" s="18"/>
      <c r="ADV188" s="18"/>
      <c r="ADW188" s="18"/>
      <c r="ADX188" s="18"/>
      <c r="ADY188" s="18"/>
      <c r="ADZ188" s="18"/>
      <c r="AEA188" s="18"/>
      <c r="AEB188" s="18"/>
      <c r="AEC188" s="18"/>
      <c r="AED188" s="18"/>
      <c r="AEE188" s="18"/>
      <c r="AEF188" s="18"/>
      <c r="AEG188" s="18"/>
      <c r="AEH188" s="18"/>
      <c r="AEI188" s="18"/>
      <c r="AEJ188" s="18"/>
      <c r="AEK188" s="18"/>
      <c r="AEL188" s="18"/>
      <c r="AEM188" s="18"/>
      <c r="AEN188" s="18"/>
      <c r="AEO188" s="18"/>
      <c r="AEP188" s="18"/>
      <c r="AEQ188" s="18"/>
      <c r="AER188" s="18"/>
      <c r="AES188" s="18"/>
      <c r="AET188" s="18"/>
      <c r="AEU188" s="18"/>
      <c r="AEV188" s="18"/>
      <c r="AEW188" s="18"/>
      <c r="AEX188" s="18"/>
      <c r="AEY188" s="18"/>
      <c r="AEZ188" s="18"/>
      <c r="AFA188" s="18"/>
      <c r="AFB188" s="18"/>
      <c r="AFC188" s="18"/>
      <c r="AFD188" s="18"/>
      <c r="AFE188" s="18"/>
      <c r="AFF188" s="18"/>
      <c r="AFG188" s="18"/>
      <c r="AFH188" s="18"/>
      <c r="AFI188" s="18"/>
      <c r="AFJ188" s="18"/>
      <c r="AFK188" s="18"/>
      <c r="AFL188" s="18"/>
      <c r="AFM188" s="18"/>
      <c r="AFN188" s="18"/>
      <c r="AFO188" s="18"/>
      <c r="AFP188" s="18"/>
      <c r="AFQ188" s="18"/>
      <c r="AFR188" s="18"/>
      <c r="AFS188" s="18"/>
      <c r="AFT188" s="18"/>
      <c r="AFU188" s="18"/>
      <c r="AFV188" s="18"/>
      <c r="AFW188" s="18"/>
      <c r="AFX188" s="18"/>
      <c r="AFY188" s="18"/>
      <c r="AFZ188" s="18"/>
      <c r="AGA188" s="18"/>
      <c r="AGB188" s="18"/>
      <c r="AGC188" s="18"/>
      <c r="AGD188" s="18"/>
      <c r="AGE188" s="18"/>
      <c r="AGF188" s="18"/>
      <c r="AGG188" s="18"/>
      <c r="AGH188" s="18"/>
      <c r="AGI188" s="18"/>
      <c r="AGJ188" s="18"/>
      <c r="AGK188" s="18"/>
      <c r="AGL188" s="18"/>
      <c r="AGM188" s="18"/>
      <c r="AGN188" s="18"/>
      <c r="AGO188" s="18"/>
      <c r="AGP188" s="18"/>
      <c r="AGQ188" s="18"/>
      <c r="AGR188" s="18"/>
      <c r="AGS188" s="18"/>
      <c r="AGT188" s="18"/>
      <c r="AGU188" s="18"/>
      <c r="AGV188" s="18"/>
      <c r="AGW188" s="18"/>
      <c r="AGX188" s="18"/>
      <c r="AGY188" s="18"/>
      <c r="AGZ188" s="18"/>
      <c r="AHA188" s="18"/>
      <c r="AHB188" s="18"/>
      <c r="AHC188" s="18"/>
      <c r="AHD188" s="18"/>
      <c r="AHE188" s="18"/>
      <c r="AHF188" s="18"/>
      <c r="AHG188" s="18"/>
      <c r="AHH188" s="18"/>
      <c r="AHI188" s="18"/>
      <c r="AHJ188" s="18"/>
      <c r="AHK188" s="18"/>
      <c r="AHL188" s="18"/>
      <c r="AHM188" s="18"/>
      <c r="AHN188" s="18"/>
      <c r="AHO188" s="18"/>
      <c r="AHP188" s="18"/>
      <c r="AHQ188" s="18"/>
      <c r="AHR188" s="18"/>
      <c r="AHS188" s="18"/>
      <c r="AHT188" s="18"/>
      <c r="AHU188" s="18"/>
      <c r="AHV188" s="18"/>
      <c r="AHW188" s="18"/>
      <c r="AHX188" s="18"/>
      <c r="AHY188" s="18"/>
      <c r="AHZ188" s="18"/>
      <c r="AIA188" s="18"/>
      <c r="AIB188" s="18"/>
      <c r="AIC188" s="18"/>
      <c r="AID188" s="18"/>
      <c r="AIE188" s="18"/>
      <c r="AIF188" s="18"/>
      <c r="AIG188" s="18"/>
      <c r="AIH188" s="18"/>
      <c r="AII188" s="18"/>
      <c r="AIJ188" s="18"/>
      <c r="AIK188" s="18"/>
      <c r="AIL188" s="18"/>
      <c r="AIM188" s="18"/>
      <c r="AIN188" s="18"/>
      <c r="AIO188" s="18"/>
      <c r="AIP188" s="18"/>
      <c r="AIQ188" s="18"/>
      <c r="AIR188" s="18"/>
      <c r="AIS188" s="18"/>
      <c r="AIT188" s="18"/>
      <c r="AIU188" s="18"/>
      <c r="AIV188" s="18"/>
      <c r="AIW188" s="18"/>
      <c r="AIX188" s="18"/>
      <c r="AIY188" s="18"/>
      <c r="AIZ188" s="18"/>
      <c r="AJA188" s="18"/>
      <c r="AJB188" s="18"/>
      <c r="AJC188" s="18"/>
      <c r="AJD188" s="18"/>
      <c r="AJE188" s="18"/>
      <c r="AJF188" s="18"/>
      <c r="AJG188" s="18"/>
      <c r="AJH188" s="18"/>
      <c r="AJI188" s="18"/>
      <c r="AJJ188" s="18"/>
      <c r="AJK188" s="18"/>
      <c r="AJL188" s="18"/>
      <c r="AJM188" s="18"/>
      <c r="AJN188" s="18"/>
      <c r="AJO188" s="18"/>
      <c r="AJP188" s="18"/>
      <c r="AJQ188" s="18"/>
      <c r="AJR188" s="18"/>
      <c r="AJS188" s="18"/>
      <c r="AJT188" s="18"/>
      <c r="AJU188" s="18"/>
      <c r="AJV188" s="18"/>
      <c r="AJW188" s="18"/>
      <c r="AJX188" s="18"/>
      <c r="AJY188" s="18"/>
      <c r="AJZ188" s="18"/>
      <c r="AKA188" s="18"/>
      <c r="AKB188" s="18"/>
      <c r="AKC188" s="18"/>
      <c r="AKD188" s="18"/>
      <c r="AKE188" s="18"/>
      <c r="AKF188" s="18"/>
      <c r="AKG188" s="18"/>
      <c r="AKH188" s="18"/>
      <c r="AKI188" s="18"/>
      <c r="AKJ188" s="18"/>
      <c r="AKK188" s="18"/>
      <c r="AKL188" s="18"/>
      <c r="AKM188" s="18"/>
      <c r="AKN188" s="18"/>
      <c r="AKO188" s="18"/>
      <c r="AKP188" s="18"/>
      <c r="AKQ188" s="18"/>
      <c r="AKR188" s="18"/>
      <c r="AKS188" s="18"/>
      <c r="AKT188" s="18"/>
      <c r="AKU188" s="18"/>
      <c r="AKV188" s="18"/>
      <c r="AKW188" s="18"/>
      <c r="AKX188" s="18"/>
      <c r="AKY188" s="18"/>
      <c r="AKZ188" s="18"/>
      <c r="ALA188" s="18"/>
      <c r="ALB188" s="18"/>
      <c r="ALC188" s="18"/>
      <c r="ALD188" s="18"/>
      <c r="ALE188" s="18"/>
      <c r="ALF188" s="18"/>
      <c r="ALG188" s="18"/>
      <c r="ALH188" s="18"/>
      <c r="ALI188" s="18"/>
      <c r="ALJ188" s="18"/>
      <c r="ALK188" s="18"/>
      <c r="ALL188" s="18"/>
      <c r="ALM188" s="18"/>
      <c r="ALN188" s="18"/>
      <c r="ALO188" s="18"/>
      <c r="ALP188" s="18"/>
      <c r="ALQ188" s="18"/>
      <c r="ALR188" s="18"/>
      <c r="ALS188" s="18"/>
      <c r="ALT188" s="18"/>
      <c r="ALU188" s="18"/>
      <c r="ALV188" s="18"/>
      <c r="ALW188" s="18"/>
      <c r="ALX188" s="18"/>
      <c r="ALY188" s="18"/>
      <c r="ALZ188" s="18"/>
      <c r="AMA188" s="18"/>
      <c r="AMB188" s="18"/>
      <c r="AMC188" s="18"/>
      <c r="AMD188" s="18"/>
      <c r="AME188" s="18"/>
      <c r="AMF188" s="18"/>
      <c r="AMG188" s="18"/>
      <c r="AMH188" s="18"/>
      <c r="AMI188" s="18"/>
      <c r="AMJ188" s="18"/>
      <c r="AMK188" s="18"/>
      <c r="AML188" s="18"/>
      <c r="AMM188" s="18"/>
      <c r="AMN188" s="18"/>
      <c r="AMO188" s="18"/>
      <c r="AMP188" s="18"/>
      <c r="AMQ188" s="18"/>
      <c r="AMR188" s="18"/>
      <c r="AMS188" s="18"/>
      <c r="AMT188" s="18"/>
      <c r="AMU188" s="18"/>
      <c r="AMV188" s="18"/>
      <c r="AMW188" s="18"/>
      <c r="AMX188" s="18"/>
      <c r="AMY188" s="18"/>
      <c r="AMZ188" s="18"/>
      <c r="ANA188" s="18"/>
      <c r="ANB188" s="18"/>
      <c r="ANC188" s="18"/>
      <c r="AND188" s="18"/>
      <c r="ANE188" s="18"/>
      <c r="ANF188" s="18"/>
      <c r="ANG188" s="18"/>
      <c r="ANH188" s="18"/>
      <c r="ANI188" s="18"/>
      <c r="ANJ188" s="18"/>
      <c r="ANK188" s="18"/>
      <c r="ANL188" s="18"/>
      <c r="ANM188" s="18"/>
      <c r="ANN188" s="18"/>
      <c r="ANO188" s="18"/>
      <c r="ANP188" s="18"/>
      <c r="ANQ188" s="18"/>
      <c r="ANR188" s="18"/>
      <c r="ANS188" s="18"/>
      <c r="ANT188" s="18"/>
      <c r="ANU188" s="18"/>
      <c r="ANV188" s="18"/>
      <c r="ANW188" s="18"/>
      <c r="ANX188" s="18"/>
      <c r="ANY188" s="18"/>
      <c r="ANZ188" s="18"/>
      <c r="AOA188" s="18"/>
      <c r="AOB188" s="18"/>
      <c r="AOC188" s="18"/>
      <c r="AOD188" s="18"/>
      <c r="AOE188" s="18"/>
      <c r="AOF188" s="18"/>
      <c r="AOG188" s="18"/>
      <c r="AOH188" s="18"/>
      <c r="AOI188" s="18"/>
      <c r="AOJ188" s="18"/>
      <c r="AOK188" s="18"/>
      <c r="AOL188" s="18"/>
      <c r="AOM188" s="18"/>
      <c r="AON188" s="18"/>
      <c r="AOO188" s="18"/>
      <c r="AOP188" s="18"/>
      <c r="AOQ188" s="18"/>
      <c r="AOR188" s="18"/>
      <c r="AOS188" s="18"/>
      <c r="AOT188" s="18"/>
      <c r="AOU188" s="18"/>
      <c r="AOV188" s="18"/>
      <c r="AOW188" s="18"/>
      <c r="AOX188" s="18"/>
      <c r="AOY188" s="18"/>
      <c r="AOZ188" s="18"/>
      <c r="APA188" s="18"/>
      <c r="APB188" s="18"/>
      <c r="APC188" s="18"/>
      <c r="APD188" s="18"/>
      <c r="APE188" s="18"/>
      <c r="APF188" s="18"/>
      <c r="APG188" s="18"/>
      <c r="APH188" s="18"/>
      <c r="API188" s="18"/>
      <c r="APJ188" s="18"/>
      <c r="APK188" s="18"/>
      <c r="APL188" s="18"/>
      <c r="APM188" s="18"/>
      <c r="APN188" s="18"/>
      <c r="APO188" s="18"/>
      <c r="APP188" s="18"/>
      <c r="APQ188" s="18"/>
      <c r="APR188" s="18"/>
      <c r="APS188" s="18"/>
      <c r="APT188" s="18"/>
      <c r="APU188" s="18"/>
      <c r="APV188" s="18"/>
      <c r="APW188" s="18"/>
      <c r="APX188" s="18"/>
      <c r="APY188" s="18"/>
      <c r="APZ188" s="18"/>
      <c r="AQA188" s="18"/>
      <c r="AQB188" s="18"/>
      <c r="AQC188" s="18"/>
      <c r="AQD188" s="18"/>
      <c r="AQE188" s="18"/>
      <c r="AQF188" s="18"/>
      <c r="AQG188" s="18"/>
      <c r="AQH188" s="18"/>
      <c r="AQI188" s="18"/>
      <c r="AQJ188" s="18"/>
      <c r="AQK188" s="18"/>
      <c r="AQL188" s="18"/>
      <c r="AQM188" s="18"/>
      <c r="AQN188" s="18"/>
      <c r="AQO188" s="18"/>
      <c r="AQP188" s="18"/>
      <c r="AQQ188" s="18"/>
      <c r="AQR188" s="18"/>
      <c r="AQS188" s="18"/>
      <c r="AQT188" s="18"/>
      <c r="AQU188" s="18"/>
      <c r="AQV188" s="18"/>
      <c r="AQW188" s="18"/>
      <c r="AQX188" s="18"/>
      <c r="AQY188" s="18"/>
      <c r="AQZ188" s="18"/>
      <c r="ARA188" s="18"/>
      <c r="ARB188" s="18"/>
      <c r="ARC188" s="18"/>
      <c r="ARD188" s="18"/>
      <c r="ARE188" s="18"/>
      <c r="ARF188" s="18"/>
      <c r="ARG188" s="18"/>
      <c r="ARH188" s="18"/>
      <c r="ARI188" s="18"/>
      <c r="ARJ188" s="18"/>
      <c r="ARK188" s="18"/>
      <c r="ARL188" s="18"/>
      <c r="ARM188" s="18"/>
      <c r="ARN188" s="18"/>
      <c r="ARO188" s="18"/>
      <c r="ARP188" s="18"/>
      <c r="ARQ188" s="18"/>
      <c r="ARR188" s="18"/>
      <c r="ARS188" s="18"/>
      <c r="ART188" s="18"/>
      <c r="ARU188" s="18"/>
      <c r="ARV188" s="18"/>
      <c r="ARW188" s="18"/>
      <c r="ARX188" s="18"/>
      <c r="ARY188" s="18"/>
      <c r="ARZ188" s="18"/>
      <c r="ASA188" s="18"/>
      <c r="ASB188" s="18"/>
      <c r="ASC188" s="18"/>
      <c r="ASD188" s="18"/>
      <c r="ASE188" s="18"/>
      <c r="ASF188" s="18"/>
      <c r="ASG188" s="18"/>
      <c r="ASH188" s="18"/>
      <c r="ASI188" s="18"/>
      <c r="ASJ188" s="18"/>
      <c r="ASK188" s="18"/>
      <c r="ASL188" s="18"/>
      <c r="ASM188" s="18"/>
      <c r="ASN188" s="18"/>
      <c r="ASO188" s="18"/>
      <c r="ASP188" s="18"/>
      <c r="ASQ188" s="18"/>
      <c r="ASR188" s="18"/>
      <c r="ASS188" s="18"/>
      <c r="AST188" s="18"/>
      <c r="ASU188" s="18"/>
      <c r="ASV188" s="18"/>
      <c r="ASW188" s="18"/>
      <c r="ASX188" s="18"/>
      <c r="ASY188" s="18"/>
      <c r="ASZ188" s="18"/>
      <c r="ATA188" s="18"/>
      <c r="ATB188" s="18"/>
      <c r="ATC188" s="18"/>
      <c r="ATD188" s="18"/>
      <c r="ATE188" s="18"/>
      <c r="ATF188" s="18"/>
      <c r="ATG188" s="18"/>
      <c r="ATH188" s="18"/>
      <c r="ATI188" s="18"/>
      <c r="ATJ188" s="18"/>
      <c r="ATK188" s="18"/>
      <c r="ATL188" s="18"/>
      <c r="ATM188" s="18"/>
      <c r="ATN188" s="18"/>
      <c r="ATO188" s="18"/>
      <c r="ATP188" s="18"/>
      <c r="ATQ188" s="18"/>
      <c r="ATR188" s="18"/>
      <c r="ATS188" s="18"/>
      <c r="ATT188" s="18"/>
      <c r="ATU188" s="18"/>
      <c r="ATV188" s="18"/>
      <c r="ATW188" s="18"/>
      <c r="ATX188" s="18"/>
      <c r="ATY188" s="18"/>
      <c r="ATZ188" s="18"/>
      <c r="AUA188" s="18"/>
      <c r="AUB188" s="18"/>
      <c r="AUC188" s="18"/>
      <c r="AUD188" s="18"/>
      <c r="AUE188" s="18"/>
      <c r="AUF188" s="18"/>
      <c r="AUG188" s="18"/>
      <c r="AUH188" s="18"/>
      <c r="AUI188" s="18"/>
      <c r="AUJ188" s="18"/>
      <c r="AUK188" s="18"/>
      <c r="AUL188" s="18"/>
      <c r="AUM188" s="18"/>
      <c r="AUN188" s="18"/>
      <c r="AUO188" s="18"/>
      <c r="AUP188" s="18"/>
      <c r="AUQ188" s="18"/>
      <c r="AUR188" s="18"/>
      <c r="AUS188" s="18"/>
      <c r="AUT188" s="18"/>
      <c r="AUU188" s="18"/>
      <c r="AUV188" s="18"/>
      <c r="AUW188" s="18"/>
      <c r="AUX188" s="18"/>
      <c r="AUY188" s="18"/>
      <c r="AUZ188" s="18"/>
      <c r="AVA188" s="18"/>
      <c r="AVB188" s="18"/>
      <c r="AVC188" s="18"/>
      <c r="AVD188" s="18"/>
      <c r="AVE188" s="18"/>
      <c r="AVF188" s="18"/>
      <c r="AVG188" s="18"/>
      <c r="AVH188" s="18"/>
      <c r="AVI188" s="18"/>
      <c r="AVJ188" s="18"/>
      <c r="AVK188" s="18"/>
      <c r="AVL188" s="18"/>
      <c r="AVM188" s="18"/>
      <c r="AVN188" s="18"/>
      <c r="AVO188" s="18"/>
      <c r="AVP188" s="18"/>
      <c r="AVQ188" s="18"/>
      <c r="AVR188" s="18"/>
      <c r="AVS188" s="18"/>
      <c r="AVT188" s="18"/>
      <c r="AVU188" s="18"/>
      <c r="AVV188" s="18"/>
      <c r="AVW188" s="18"/>
      <c r="AVX188" s="18"/>
      <c r="AVY188" s="18"/>
      <c r="AVZ188" s="18"/>
      <c r="AWA188" s="18"/>
      <c r="AWB188" s="18"/>
      <c r="AWC188" s="18"/>
      <c r="AWD188" s="18"/>
      <c r="AWE188" s="18"/>
      <c r="AWF188" s="18"/>
      <c r="AWG188" s="18"/>
      <c r="AWH188" s="18"/>
      <c r="AWI188" s="18"/>
      <c r="AWJ188" s="18"/>
      <c r="AWK188" s="18"/>
      <c r="AWL188" s="18"/>
      <c r="AWM188" s="18"/>
      <c r="AWN188" s="18"/>
      <c r="AWO188" s="18"/>
      <c r="AWP188" s="18"/>
      <c r="AWQ188" s="18"/>
      <c r="AWR188" s="18"/>
      <c r="AWS188" s="18"/>
      <c r="AWT188" s="18"/>
      <c r="AWU188" s="18"/>
      <c r="AWV188" s="18"/>
      <c r="AWW188" s="18"/>
      <c r="AWX188" s="18"/>
      <c r="AWY188" s="18"/>
      <c r="AWZ188" s="18"/>
      <c r="AXA188" s="18"/>
      <c r="AXB188" s="18"/>
      <c r="AXC188" s="18"/>
      <c r="AXD188" s="18"/>
      <c r="AXE188" s="18"/>
      <c r="AXF188" s="18"/>
      <c r="AXG188" s="18"/>
      <c r="AXH188" s="18"/>
      <c r="AXI188" s="18"/>
      <c r="AXJ188" s="18"/>
      <c r="AXK188" s="18"/>
      <c r="AXL188" s="18"/>
      <c r="AXM188" s="18"/>
      <c r="AXN188" s="18"/>
      <c r="AXO188" s="18"/>
      <c r="AXP188" s="18"/>
      <c r="AXQ188" s="18"/>
      <c r="AXR188" s="18"/>
      <c r="AXS188" s="18"/>
      <c r="AXT188" s="18"/>
      <c r="AXU188" s="18"/>
      <c r="AXV188" s="18"/>
      <c r="AXW188" s="18"/>
      <c r="AXX188" s="18"/>
      <c r="AXY188" s="18"/>
      <c r="AXZ188" s="18"/>
      <c r="AYA188" s="18"/>
      <c r="AYB188" s="18"/>
      <c r="AYC188" s="18"/>
      <c r="AYD188" s="18"/>
      <c r="AYE188" s="18"/>
      <c r="AYF188" s="18"/>
      <c r="AYG188" s="18"/>
      <c r="AYH188" s="18"/>
      <c r="AYI188" s="18"/>
      <c r="AYJ188" s="18"/>
      <c r="AYK188" s="18"/>
      <c r="AYL188" s="18"/>
      <c r="AYM188" s="18"/>
      <c r="AYN188" s="18"/>
      <c r="AYO188" s="18"/>
      <c r="AYP188" s="18"/>
      <c r="AYQ188" s="18"/>
      <c r="AYR188" s="18"/>
      <c r="AYS188" s="18"/>
      <c r="AYT188" s="18"/>
      <c r="AYU188" s="18"/>
      <c r="AYV188" s="18"/>
      <c r="AYW188" s="18"/>
      <c r="AYX188" s="18"/>
      <c r="AYY188" s="18"/>
      <c r="AYZ188" s="18"/>
      <c r="AZA188" s="18"/>
      <c r="AZB188" s="18"/>
      <c r="AZC188" s="18"/>
      <c r="AZD188" s="18"/>
      <c r="AZE188" s="18"/>
      <c r="AZF188" s="18"/>
      <c r="AZG188" s="18"/>
      <c r="AZH188" s="18"/>
      <c r="AZI188" s="18"/>
      <c r="AZJ188" s="18"/>
      <c r="AZK188" s="18"/>
      <c r="AZL188" s="18"/>
      <c r="AZM188" s="18"/>
      <c r="AZN188" s="18"/>
      <c r="AZO188" s="18"/>
      <c r="AZP188" s="18"/>
      <c r="AZQ188" s="18"/>
      <c r="AZR188" s="18"/>
      <c r="AZS188" s="18"/>
      <c r="AZT188" s="18"/>
      <c r="AZU188" s="18"/>
      <c r="AZV188" s="18"/>
      <c r="AZW188" s="18"/>
      <c r="AZX188" s="18"/>
      <c r="AZY188" s="18"/>
      <c r="AZZ188" s="18"/>
      <c r="BAA188" s="18"/>
      <c r="BAB188" s="18"/>
      <c r="BAC188" s="18"/>
      <c r="BAD188" s="18"/>
      <c r="BAE188" s="18"/>
      <c r="BAF188" s="18"/>
      <c r="BAG188" s="18"/>
      <c r="BAH188" s="18"/>
      <c r="BAI188" s="18"/>
      <c r="BAJ188" s="18"/>
      <c r="BAK188" s="18"/>
      <c r="BAL188" s="18"/>
      <c r="BAM188" s="18"/>
      <c r="BAN188" s="18"/>
      <c r="BAO188" s="18"/>
      <c r="BAP188" s="18"/>
      <c r="BAQ188" s="18"/>
      <c r="BAR188" s="18"/>
      <c r="BAS188" s="18"/>
      <c r="BAT188" s="18"/>
      <c r="BAU188" s="18"/>
      <c r="BAV188" s="18"/>
      <c r="BAW188" s="18"/>
      <c r="BAX188" s="18"/>
      <c r="BAY188" s="18"/>
      <c r="BAZ188" s="18"/>
      <c r="BBA188" s="18"/>
      <c r="BBB188" s="18"/>
      <c r="BBC188" s="18"/>
      <c r="BBD188" s="18"/>
      <c r="BBE188" s="18"/>
      <c r="BBF188" s="18"/>
      <c r="BBG188" s="18"/>
      <c r="BBH188" s="18"/>
      <c r="BBI188" s="18"/>
      <c r="BBJ188" s="18"/>
      <c r="BBK188" s="18"/>
      <c r="BBL188" s="18"/>
      <c r="BBM188" s="18"/>
      <c r="BBN188" s="18"/>
      <c r="BBO188" s="18"/>
      <c r="BBP188" s="18"/>
      <c r="BBQ188" s="18"/>
      <c r="BBR188" s="18"/>
      <c r="BBS188" s="18"/>
      <c r="BBT188" s="18"/>
      <c r="BBU188" s="18"/>
      <c r="BBV188" s="18"/>
      <c r="BBW188" s="18"/>
      <c r="BBX188" s="18"/>
      <c r="BBY188" s="18"/>
      <c r="BBZ188" s="18"/>
      <c r="BCA188" s="18"/>
      <c r="BCB188" s="18"/>
      <c r="BCC188" s="18"/>
      <c r="BCD188" s="18"/>
      <c r="BCE188" s="18"/>
      <c r="BCF188" s="18"/>
      <c r="BCG188" s="18"/>
      <c r="BCH188" s="18"/>
      <c r="BCI188" s="18"/>
      <c r="BCJ188" s="18"/>
      <c r="BCK188" s="18"/>
      <c r="BCL188" s="18"/>
      <c r="BCM188" s="18"/>
      <c r="BCN188" s="18"/>
      <c r="BCO188" s="18"/>
      <c r="BCP188" s="18"/>
      <c r="BCQ188" s="18"/>
      <c r="BCR188" s="18"/>
      <c r="BCS188" s="18"/>
      <c r="BCT188" s="18"/>
      <c r="BCU188" s="18"/>
      <c r="BCV188" s="18"/>
      <c r="BCW188" s="18"/>
      <c r="BCX188" s="18"/>
      <c r="BCY188" s="18"/>
      <c r="BCZ188" s="18"/>
      <c r="BDA188" s="18"/>
      <c r="BDB188" s="18"/>
      <c r="BDC188" s="18"/>
      <c r="BDD188" s="18"/>
      <c r="BDE188" s="18"/>
      <c r="BDF188" s="18"/>
      <c r="BDG188" s="18"/>
      <c r="BDH188" s="18"/>
      <c r="BDI188" s="18"/>
      <c r="BDJ188" s="18"/>
      <c r="BDK188" s="18"/>
      <c r="BDL188" s="18"/>
      <c r="BDM188" s="18"/>
      <c r="BDN188" s="18"/>
      <c r="BDO188" s="18"/>
      <c r="BDP188" s="18"/>
      <c r="BDQ188" s="18"/>
      <c r="BDR188" s="18"/>
      <c r="BDS188" s="18"/>
      <c r="BDT188" s="18"/>
      <c r="BDU188" s="18"/>
      <c r="BDV188" s="18"/>
      <c r="BDW188" s="18"/>
      <c r="BDX188" s="18"/>
      <c r="BDY188" s="18"/>
      <c r="BDZ188" s="18"/>
      <c r="BEA188" s="18"/>
      <c r="BEB188" s="18"/>
      <c r="BEC188" s="18"/>
      <c r="BED188" s="18"/>
      <c r="BEE188" s="18"/>
      <c r="BEF188" s="18"/>
      <c r="BEG188" s="18"/>
      <c r="BEH188" s="18"/>
      <c r="BEI188" s="18"/>
      <c r="BEJ188" s="18"/>
      <c r="BEK188" s="18"/>
      <c r="BEL188" s="18"/>
      <c r="BEM188" s="18"/>
      <c r="BEN188" s="18"/>
      <c r="BEO188" s="18"/>
      <c r="BEP188" s="18"/>
      <c r="BEQ188" s="18"/>
      <c r="BER188" s="18"/>
      <c r="BES188" s="18"/>
      <c r="BET188" s="18"/>
      <c r="BEU188" s="18"/>
      <c r="BEV188" s="18"/>
      <c r="BEW188" s="18"/>
      <c r="BEX188" s="18"/>
      <c r="BEY188" s="18"/>
      <c r="BEZ188" s="18"/>
      <c r="BFA188" s="18"/>
      <c r="BFB188" s="18"/>
      <c r="BFC188" s="18"/>
      <c r="BFD188" s="18"/>
      <c r="BFE188" s="18"/>
      <c r="BFF188" s="18"/>
      <c r="BFG188" s="18"/>
      <c r="BFH188" s="18"/>
      <c r="BFI188" s="18"/>
      <c r="BFJ188" s="18"/>
      <c r="BFK188" s="18"/>
      <c r="BFL188" s="18"/>
      <c r="BFM188" s="18"/>
      <c r="BFN188" s="18"/>
      <c r="BFO188" s="18"/>
      <c r="BFP188" s="18"/>
      <c r="BFQ188" s="18"/>
      <c r="BFR188" s="18"/>
      <c r="BFS188" s="18"/>
      <c r="BFT188" s="18"/>
      <c r="BFU188" s="18"/>
      <c r="BFV188" s="18"/>
      <c r="BFW188" s="18"/>
      <c r="BFX188" s="18"/>
      <c r="BFY188" s="18"/>
      <c r="BFZ188" s="18"/>
      <c r="BGA188" s="18"/>
      <c r="BGB188" s="18"/>
      <c r="BGC188" s="18"/>
      <c r="BGD188" s="18"/>
      <c r="BGE188" s="18"/>
      <c r="BGF188" s="18"/>
      <c r="BGG188" s="18"/>
      <c r="BGH188" s="18"/>
      <c r="BGI188" s="18"/>
      <c r="BGJ188" s="18"/>
      <c r="BGK188" s="18"/>
      <c r="BGL188" s="18"/>
      <c r="BGM188" s="18"/>
      <c r="BGN188" s="18"/>
      <c r="BGO188" s="18"/>
      <c r="BGP188" s="18"/>
      <c r="BGQ188" s="18"/>
      <c r="BGR188" s="18"/>
      <c r="BGS188" s="18"/>
      <c r="BGT188" s="18"/>
      <c r="BGU188" s="18"/>
      <c r="BGV188" s="18"/>
      <c r="BGW188" s="18"/>
      <c r="BGX188" s="18"/>
      <c r="BGY188" s="18"/>
      <c r="BGZ188" s="18"/>
      <c r="BHA188" s="18"/>
      <c r="BHB188" s="18"/>
      <c r="BHC188" s="18"/>
      <c r="BHD188" s="18"/>
      <c r="BHE188" s="18"/>
      <c r="BHF188" s="18"/>
      <c r="BHG188" s="18"/>
      <c r="BHH188" s="18"/>
      <c r="BHI188" s="18"/>
      <c r="BHJ188" s="18"/>
      <c r="BHK188" s="18"/>
      <c r="BHL188" s="18"/>
      <c r="BHM188" s="18"/>
      <c r="BHN188" s="18"/>
      <c r="BHO188" s="18"/>
      <c r="BHP188" s="18"/>
      <c r="BHQ188" s="18"/>
      <c r="BHR188" s="18"/>
      <c r="BHS188" s="18"/>
      <c r="BHT188" s="18"/>
      <c r="BHU188" s="18"/>
      <c r="BHV188" s="18"/>
      <c r="BHW188" s="18"/>
      <c r="BHX188" s="18"/>
      <c r="BHY188" s="18"/>
      <c r="BHZ188" s="18"/>
      <c r="BIA188" s="18"/>
      <c r="BIB188" s="18"/>
      <c r="BIC188" s="18"/>
      <c r="BID188" s="18"/>
      <c r="BIE188" s="18"/>
      <c r="BIF188" s="18"/>
      <c r="BIG188" s="18"/>
      <c r="BIH188" s="18"/>
      <c r="BII188" s="18"/>
      <c r="BIJ188" s="18"/>
      <c r="BIK188" s="18"/>
      <c r="BIL188" s="18"/>
      <c r="BIM188" s="18"/>
      <c r="BIN188" s="18"/>
      <c r="BIO188" s="18"/>
      <c r="BIP188" s="18"/>
      <c r="BIQ188" s="18"/>
      <c r="BIR188" s="18"/>
      <c r="BIS188" s="18"/>
      <c r="BIT188" s="18"/>
      <c r="BIU188" s="18"/>
      <c r="BIV188" s="18"/>
      <c r="BIW188" s="18"/>
      <c r="BIX188" s="18"/>
      <c r="BIY188" s="18"/>
      <c r="BIZ188" s="18"/>
      <c r="BJA188" s="18"/>
      <c r="BJB188" s="18"/>
      <c r="BJC188" s="18"/>
      <c r="BJD188" s="18"/>
      <c r="BJE188" s="18"/>
      <c r="BJF188" s="18"/>
      <c r="BJG188" s="18"/>
      <c r="BJH188" s="18"/>
      <c r="BJI188" s="18"/>
      <c r="BJJ188" s="18"/>
      <c r="BJK188" s="18"/>
      <c r="BJL188" s="18"/>
      <c r="BJM188" s="18"/>
      <c r="BJN188" s="18"/>
      <c r="BJO188" s="18"/>
      <c r="BJP188" s="18"/>
      <c r="BJQ188" s="18"/>
      <c r="BJR188" s="18"/>
      <c r="BJS188" s="18"/>
      <c r="BJT188" s="18"/>
      <c r="BJU188" s="18"/>
      <c r="BJV188" s="18"/>
      <c r="BJW188" s="18"/>
      <c r="BJX188" s="18"/>
      <c r="BJY188" s="18"/>
      <c r="BJZ188" s="18"/>
      <c r="BKA188" s="18"/>
      <c r="BKB188" s="18"/>
      <c r="BKC188" s="18"/>
      <c r="BKD188" s="18"/>
      <c r="BKE188" s="18"/>
      <c r="BKF188" s="18"/>
      <c r="BKG188" s="18"/>
      <c r="BKH188" s="18"/>
      <c r="BKI188" s="18"/>
      <c r="BKJ188" s="18"/>
      <c r="BKK188" s="18"/>
      <c r="BKL188" s="18"/>
      <c r="BKM188" s="18"/>
      <c r="BKN188" s="18"/>
      <c r="BKO188" s="18"/>
      <c r="BKP188" s="18"/>
      <c r="BKQ188" s="18"/>
      <c r="BKR188" s="18"/>
      <c r="BKS188" s="18"/>
      <c r="BKT188" s="18"/>
      <c r="BKU188" s="18"/>
      <c r="BKV188" s="18"/>
      <c r="BKW188" s="18"/>
      <c r="BKX188" s="18"/>
      <c r="BKY188" s="18"/>
      <c r="BKZ188" s="18"/>
      <c r="BLA188" s="18"/>
      <c r="BLB188" s="18"/>
      <c r="BLC188" s="18"/>
      <c r="BLD188" s="18"/>
      <c r="BLE188" s="18"/>
      <c r="BLF188" s="18"/>
      <c r="BLG188" s="18"/>
      <c r="BLH188" s="18"/>
      <c r="BLI188" s="18"/>
      <c r="BLJ188" s="18"/>
      <c r="BLK188" s="18"/>
      <c r="BLL188" s="18"/>
      <c r="BLM188" s="18"/>
      <c r="BLN188" s="18"/>
      <c r="BLO188" s="18"/>
      <c r="BLP188" s="18"/>
      <c r="BLQ188" s="18"/>
      <c r="BLR188" s="18"/>
      <c r="BLS188" s="18"/>
      <c r="BLT188" s="18"/>
      <c r="BLU188" s="18"/>
      <c r="BLV188" s="18"/>
      <c r="BLW188" s="18"/>
      <c r="BLX188" s="18"/>
      <c r="BLY188" s="18"/>
      <c r="BLZ188" s="18"/>
      <c r="BMA188" s="18"/>
      <c r="BMB188" s="18"/>
      <c r="BMC188" s="18"/>
      <c r="BMD188" s="18"/>
      <c r="BME188" s="18"/>
      <c r="BMF188" s="18"/>
      <c r="BMG188" s="18"/>
      <c r="BMH188" s="18"/>
      <c r="BMI188" s="18"/>
      <c r="BMJ188" s="18"/>
      <c r="BMK188" s="18"/>
      <c r="BML188" s="18"/>
      <c r="BMM188" s="18"/>
      <c r="BMN188" s="18"/>
      <c r="BMO188" s="18"/>
      <c r="BMP188" s="18"/>
      <c r="BMQ188" s="18"/>
      <c r="BMR188" s="18"/>
      <c r="BMS188" s="18"/>
      <c r="BMT188" s="18"/>
      <c r="BMU188" s="18"/>
      <c r="BMV188" s="18"/>
      <c r="BMW188" s="18"/>
      <c r="BMX188" s="18"/>
      <c r="BMY188" s="18"/>
      <c r="BMZ188" s="18"/>
      <c r="BNA188" s="18"/>
      <c r="BNB188" s="18"/>
      <c r="BNC188" s="18"/>
      <c r="BND188" s="18"/>
      <c r="BNE188" s="18"/>
      <c r="BNF188" s="18"/>
      <c r="BNG188" s="18"/>
      <c r="BNH188" s="18"/>
      <c r="BNI188" s="18"/>
      <c r="BNJ188" s="18"/>
      <c r="BNK188" s="18"/>
      <c r="BNL188" s="18"/>
      <c r="BNM188" s="18"/>
      <c r="BNN188" s="18"/>
      <c r="BNO188" s="18"/>
      <c r="BNP188" s="18"/>
      <c r="BNQ188" s="18"/>
      <c r="BNR188" s="18"/>
      <c r="BNS188" s="18"/>
      <c r="BNT188" s="18"/>
      <c r="BNU188" s="18"/>
      <c r="BNV188" s="18"/>
      <c r="BNW188" s="18"/>
      <c r="BNX188" s="18"/>
      <c r="BNY188" s="18"/>
      <c r="BNZ188" s="18"/>
      <c r="BOA188" s="18"/>
      <c r="BOB188" s="18"/>
      <c r="BOC188" s="18"/>
      <c r="BOD188" s="18"/>
      <c r="BOE188" s="18"/>
      <c r="BOF188" s="18"/>
      <c r="BOG188" s="18"/>
      <c r="BOH188" s="18"/>
      <c r="BOI188" s="18"/>
      <c r="BOJ188" s="18"/>
      <c r="BOK188" s="18"/>
      <c r="BOL188" s="18"/>
      <c r="BOM188" s="18"/>
      <c r="BON188" s="18"/>
      <c r="BOO188" s="18"/>
      <c r="BOP188" s="18"/>
      <c r="BOQ188" s="18"/>
      <c r="BOR188" s="18"/>
      <c r="BOS188" s="18"/>
      <c r="BOT188" s="18"/>
      <c r="BOU188" s="18"/>
      <c r="BOV188" s="18"/>
      <c r="BOW188" s="18"/>
      <c r="BOX188" s="18"/>
      <c r="BOY188" s="18"/>
      <c r="BOZ188" s="18"/>
      <c r="BPA188" s="18"/>
      <c r="BPB188" s="18"/>
      <c r="BPC188" s="18"/>
      <c r="BPD188" s="18"/>
      <c r="BPE188" s="18"/>
      <c r="BPF188" s="18"/>
      <c r="BPG188" s="18"/>
      <c r="BPH188" s="18"/>
      <c r="BPI188" s="18"/>
      <c r="BPJ188" s="18"/>
      <c r="BPK188" s="18"/>
      <c r="BPL188" s="18"/>
      <c r="BPM188" s="18"/>
      <c r="BPN188" s="18"/>
      <c r="BPO188" s="18"/>
      <c r="BPP188" s="18"/>
      <c r="BPQ188" s="18"/>
      <c r="BPR188" s="18"/>
      <c r="BPS188" s="18"/>
      <c r="BPT188" s="18"/>
      <c r="BPU188" s="18"/>
      <c r="BPV188" s="18"/>
      <c r="BPW188" s="18"/>
      <c r="BPX188" s="18"/>
      <c r="BPY188" s="18"/>
      <c r="BPZ188" s="18"/>
      <c r="BQA188" s="18"/>
      <c r="BQB188" s="18"/>
      <c r="BQC188" s="18"/>
      <c r="BQD188" s="18"/>
      <c r="BQE188" s="18"/>
      <c r="BQF188" s="18"/>
      <c r="BQG188" s="18"/>
      <c r="BQH188" s="18"/>
      <c r="BQI188" s="18"/>
      <c r="BQJ188" s="18"/>
      <c r="BQK188" s="18"/>
      <c r="BQL188" s="18"/>
      <c r="BQM188" s="18"/>
      <c r="BQN188" s="18"/>
      <c r="BQO188" s="18"/>
      <c r="BQP188" s="18"/>
      <c r="BQQ188" s="18"/>
      <c r="BQR188" s="18"/>
      <c r="BQS188" s="18"/>
      <c r="BQT188" s="18"/>
      <c r="BQU188" s="18"/>
      <c r="BQV188" s="18"/>
      <c r="BQW188" s="18"/>
      <c r="BQX188" s="18"/>
      <c r="BQY188" s="18"/>
      <c r="BQZ188" s="18"/>
      <c r="BRA188" s="18"/>
      <c r="BRB188" s="18"/>
      <c r="BRC188" s="18"/>
      <c r="BRD188" s="18"/>
      <c r="BRE188" s="18"/>
      <c r="BRF188" s="18"/>
      <c r="BRG188" s="18"/>
      <c r="BRH188" s="18"/>
      <c r="BRI188" s="18"/>
      <c r="BRJ188" s="18"/>
      <c r="BRK188" s="18"/>
      <c r="BRL188" s="18"/>
      <c r="BRM188" s="18"/>
      <c r="BRN188" s="18"/>
      <c r="BRO188" s="18"/>
      <c r="BRP188" s="18"/>
      <c r="BRQ188" s="18"/>
      <c r="BRR188" s="18"/>
      <c r="BRS188" s="18"/>
      <c r="BRT188" s="18"/>
      <c r="BRU188" s="18"/>
      <c r="BRV188" s="18"/>
      <c r="BRW188" s="18"/>
      <c r="BRX188" s="18"/>
      <c r="BRY188" s="18"/>
      <c r="BRZ188" s="18"/>
      <c r="BSA188" s="18"/>
      <c r="BSB188" s="18"/>
      <c r="BSC188" s="18"/>
      <c r="BSD188" s="18"/>
      <c r="BSE188" s="18"/>
      <c r="BSF188" s="18"/>
      <c r="BSG188" s="18"/>
      <c r="BSH188" s="18"/>
      <c r="BSI188" s="18"/>
      <c r="BSJ188" s="18"/>
      <c r="BSK188" s="18"/>
      <c r="BSL188" s="18"/>
      <c r="BSM188" s="18"/>
      <c r="BSN188" s="18"/>
      <c r="BSO188" s="18"/>
      <c r="BSP188" s="18"/>
      <c r="BSQ188" s="18"/>
      <c r="BSR188" s="18"/>
      <c r="BSS188" s="18"/>
      <c r="BST188" s="18"/>
      <c r="BSU188" s="18"/>
      <c r="BSV188" s="18"/>
      <c r="BSW188" s="18"/>
      <c r="BSX188" s="18"/>
      <c r="BSY188" s="18"/>
      <c r="BSZ188" s="18"/>
      <c r="BTA188" s="18"/>
      <c r="BTB188" s="18"/>
      <c r="BTC188" s="18"/>
      <c r="BTD188" s="18"/>
      <c r="BTE188" s="18"/>
      <c r="BTF188" s="18"/>
      <c r="BTG188" s="18"/>
      <c r="BTH188" s="18"/>
      <c r="BTI188" s="18"/>
      <c r="BTJ188" s="18"/>
      <c r="BTK188" s="18"/>
      <c r="BTL188" s="18"/>
      <c r="BTM188" s="18"/>
      <c r="BTN188" s="18"/>
      <c r="BTO188" s="18"/>
      <c r="BTP188" s="18"/>
      <c r="BTQ188" s="18"/>
      <c r="BTR188" s="18"/>
      <c r="BTS188" s="18"/>
      <c r="BTT188" s="18"/>
      <c r="BTU188" s="18"/>
      <c r="BTV188" s="18"/>
      <c r="BTW188" s="18"/>
      <c r="BTX188" s="18"/>
      <c r="BTY188" s="18"/>
      <c r="BTZ188" s="18"/>
      <c r="BUA188" s="18"/>
      <c r="BUB188" s="18"/>
      <c r="BUC188" s="18"/>
      <c r="BUD188" s="18"/>
      <c r="BUE188" s="18"/>
      <c r="BUF188" s="18"/>
      <c r="BUG188" s="18"/>
      <c r="BUH188" s="18"/>
      <c r="BUI188" s="18"/>
      <c r="BUJ188" s="18"/>
      <c r="BUK188" s="18"/>
      <c r="BUL188" s="18"/>
      <c r="BUM188" s="18"/>
      <c r="BUN188" s="18"/>
      <c r="BUO188" s="18"/>
      <c r="BUP188" s="18"/>
      <c r="BUQ188" s="18"/>
      <c r="BUR188" s="18"/>
      <c r="BUS188" s="18"/>
      <c r="BUT188" s="18"/>
      <c r="BUU188" s="18"/>
      <c r="BUV188" s="18"/>
      <c r="BUW188" s="18"/>
      <c r="BUX188" s="18"/>
      <c r="BUY188" s="18"/>
      <c r="BUZ188" s="18"/>
      <c r="BVA188" s="18"/>
      <c r="BVB188" s="18"/>
      <c r="BVC188" s="18"/>
      <c r="BVD188" s="18"/>
      <c r="BVE188" s="18"/>
      <c r="BVF188" s="18"/>
      <c r="BVG188" s="18"/>
      <c r="BVH188" s="18"/>
      <c r="BVI188" s="18"/>
      <c r="BVJ188" s="18"/>
      <c r="BVK188" s="18"/>
      <c r="BVL188" s="18"/>
      <c r="BVM188" s="18"/>
      <c r="BVN188" s="18"/>
      <c r="BVO188" s="18"/>
      <c r="BVP188" s="18"/>
      <c r="BVQ188" s="18"/>
      <c r="BVR188" s="18"/>
      <c r="BVS188" s="18"/>
      <c r="BVT188" s="18"/>
      <c r="BVU188" s="18"/>
      <c r="BVV188" s="18"/>
      <c r="BVW188" s="18"/>
      <c r="BVX188" s="18"/>
      <c r="BVY188" s="18"/>
      <c r="BVZ188" s="18"/>
      <c r="BWA188" s="18"/>
      <c r="BWB188" s="18"/>
      <c r="BWC188" s="18"/>
      <c r="BWD188" s="18"/>
      <c r="BWE188" s="18"/>
      <c r="BWF188" s="18"/>
      <c r="BWG188" s="18"/>
      <c r="BWH188" s="18"/>
      <c r="BWI188" s="18"/>
      <c r="BWJ188" s="18"/>
    </row>
    <row r="189" spans="1:1960" ht="30" customHeight="1">
      <c r="A189" s="48" t="s">
        <v>124</v>
      </c>
      <c r="B189" s="204" t="s">
        <v>1504</v>
      </c>
      <c r="C189" s="205"/>
      <c r="D189" s="205"/>
      <c r="E189" s="205"/>
      <c r="F189" s="206"/>
    </row>
    <row r="190" spans="1:1960" ht="30" customHeight="1">
      <c r="A190" s="48" t="s">
        <v>125</v>
      </c>
      <c r="B190" s="204" t="s">
        <v>1504</v>
      </c>
      <c r="C190" s="205"/>
      <c r="D190" s="205"/>
      <c r="E190" s="205"/>
      <c r="F190" s="206"/>
    </row>
    <row r="191" spans="1:1960" ht="44.45" customHeight="1">
      <c r="A191" s="48" t="s">
        <v>126</v>
      </c>
      <c r="B191" s="49" t="s">
        <v>40</v>
      </c>
      <c r="C191" s="50" t="s">
        <v>1045</v>
      </c>
      <c r="D191" s="50" t="s">
        <v>1046</v>
      </c>
      <c r="E191" s="50" t="s">
        <v>41</v>
      </c>
      <c r="F191" s="50" t="s">
        <v>1047</v>
      </c>
    </row>
    <row r="192" spans="1:1960" ht="30" customHeight="1">
      <c r="A192" s="48" t="s">
        <v>127</v>
      </c>
      <c r="B192" s="49" t="s">
        <v>40</v>
      </c>
      <c r="C192" s="50" t="s">
        <v>1048</v>
      </c>
      <c r="D192" s="50" t="s">
        <v>1049</v>
      </c>
      <c r="E192" s="50" t="s">
        <v>41</v>
      </c>
      <c r="F192" s="50" t="s">
        <v>1050</v>
      </c>
    </row>
    <row r="193" spans="1:1960" ht="9" customHeight="1">
      <c r="A193" s="51"/>
      <c r="B193" s="52"/>
      <c r="C193" s="53"/>
      <c r="D193" s="53"/>
      <c r="E193" s="53"/>
      <c r="F193" s="53"/>
    </row>
    <row r="194" spans="1:1960" ht="30" customHeight="1">
      <c r="A194" s="48" t="s">
        <v>128</v>
      </c>
      <c r="B194" s="49" t="s">
        <v>701</v>
      </c>
      <c r="C194" s="50" t="s">
        <v>1051</v>
      </c>
      <c r="D194" s="50" t="s">
        <v>1052</v>
      </c>
      <c r="E194" s="50" t="s">
        <v>41</v>
      </c>
      <c r="F194" s="50" t="s">
        <v>1053</v>
      </c>
    </row>
    <row r="195" spans="1:1960" ht="30" customHeight="1">
      <c r="A195" s="48" t="s">
        <v>129</v>
      </c>
      <c r="B195" s="49" t="s">
        <v>701</v>
      </c>
      <c r="C195" s="50" t="s">
        <v>1051</v>
      </c>
      <c r="D195" s="50" t="s">
        <v>1052</v>
      </c>
      <c r="E195" s="50" t="s">
        <v>41</v>
      </c>
      <c r="F195" s="50" t="s">
        <v>1053</v>
      </c>
    </row>
    <row r="196" spans="1:1960" ht="30" customHeight="1">
      <c r="A196" s="48" t="s">
        <v>130</v>
      </c>
      <c r="B196" s="49" t="s">
        <v>701</v>
      </c>
      <c r="C196" s="50" t="s">
        <v>1051</v>
      </c>
      <c r="D196" s="50" t="s">
        <v>1052</v>
      </c>
      <c r="E196" s="50" t="s">
        <v>41</v>
      </c>
      <c r="F196" s="50" t="s">
        <v>1053</v>
      </c>
    </row>
    <row r="197" spans="1:1960" ht="30" customHeight="1">
      <c r="A197" s="48" t="s">
        <v>131</v>
      </c>
      <c r="B197" s="204" t="s">
        <v>1504</v>
      </c>
      <c r="C197" s="205"/>
      <c r="D197" s="205"/>
      <c r="E197" s="205"/>
      <c r="F197" s="206"/>
    </row>
    <row r="198" spans="1:1960" s="12" customFormat="1" ht="21" customHeight="1">
      <c r="A198" s="46" t="s">
        <v>1054</v>
      </c>
      <c r="B198" s="47"/>
      <c r="C198" s="46"/>
      <c r="D198" s="46"/>
      <c r="E198" s="46"/>
      <c r="F198" s="46"/>
      <c r="G198" s="18"/>
      <c r="H198" s="18"/>
      <c r="I198" s="18"/>
      <c r="J198" s="18"/>
      <c r="K198" s="18"/>
      <c r="L198" s="18"/>
      <c r="M198" s="18"/>
      <c r="N198" s="18"/>
      <c r="O198" s="18"/>
      <c r="P198" s="18"/>
      <c r="Q198" s="18"/>
      <c r="R198" s="18"/>
      <c r="S198" s="18"/>
      <c r="T198" s="18"/>
      <c r="U198" s="18"/>
      <c r="V198" s="18"/>
      <c r="W198" s="18"/>
      <c r="X198" s="18"/>
      <c r="Y198" s="18"/>
      <c r="Z198" s="18"/>
      <c r="AA198" s="18"/>
      <c r="AB198" s="18"/>
      <c r="AC198" s="18"/>
      <c r="AD198" s="18"/>
      <c r="AE198" s="18"/>
      <c r="AF198" s="18"/>
      <c r="AG198" s="18"/>
      <c r="AH198" s="18"/>
      <c r="AI198" s="18"/>
      <c r="AJ198" s="18"/>
      <c r="AK198" s="18"/>
      <c r="AL198" s="18"/>
      <c r="AM198" s="18"/>
      <c r="AN198" s="18"/>
      <c r="AO198" s="18"/>
      <c r="AP198" s="18"/>
      <c r="AQ198" s="18"/>
      <c r="AR198" s="18"/>
      <c r="AS198" s="18"/>
      <c r="AT198" s="18"/>
      <c r="AU198" s="18"/>
      <c r="AV198" s="18"/>
      <c r="AW198" s="18"/>
      <c r="AX198" s="18"/>
      <c r="AY198" s="18"/>
      <c r="AZ198" s="18"/>
      <c r="BA198" s="18"/>
      <c r="BB198" s="18"/>
      <c r="BC198" s="18"/>
      <c r="BD198" s="18"/>
      <c r="BE198" s="18"/>
      <c r="BF198" s="18"/>
      <c r="BG198" s="18"/>
      <c r="BH198" s="18"/>
      <c r="BI198" s="18"/>
      <c r="BJ198" s="18"/>
      <c r="BK198" s="18"/>
      <c r="BL198" s="18"/>
      <c r="BM198" s="18"/>
      <c r="BN198" s="18"/>
      <c r="BO198" s="18"/>
      <c r="BP198" s="18"/>
      <c r="BQ198" s="18"/>
      <c r="BR198" s="18"/>
      <c r="BS198" s="18"/>
      <c r="BT198" s="18"/>
      <c r="BU198" s="18"/>
      <c r="BV198" s="18"/>
      <c r="BW198" s="18"/>
      <c r="BX198" s="18"/>
      <c r="BY198" s="18"/>
      <c r="BZ198" s="18"/>
      <c r="CA198" s="18"/>
      <c r="CB198" s="18"/>
      <c r="CC198" s="18"/>
      <c r="CD198" s="18"/>
      <c r="CE198" s="18"/>
      <c r="CF198" s="18"/>
      <c r="CG198" s="18"/>
      <c r="CH198" s="18"/>
      <c r="CI198" s="18"/>
      <c r="CJ198" s="18"/>
      <c r="CK198" s="18"/>
      <c r="CL198" s="18"/>
      <c r="CM198" s="18"/>
      <c r="CN198" s="18"/>
      <c r="CO198" s="18"/>
      <c r="CP198" s="18"/>
      <c r="CQ198" s="18"/>
      <c r="CR198" s="18"/>
      <c r="CS198" s="18"/>
      <c r="CT198" s="18"/>
      <c r="CU198" s="18"/>
      <c r="CV198" s="18"/>
      <c r="CW198" s="18"/>
      <c r="CX198" s="18"/>
      <c r="CY198" s="18"/>
      <c r="CZ198" s="18"/>
      <c r="DA198" s="18"/>
      <c r="DB198" s="18"/>
      <c r="DC198" s="18"/>
      <c r="DD198" s="18"/>
      <c r="DE198" s="18"/>
      <c r="DF198" s="18"/>
      <c r="DG198" s="18"/>
      <c r="DH198" s="18"/>
      <c r="DI198" s="18"/>
      <c r="DJ198" s="18"/>
      <c r="DK198" s="18"/>
      <c r="DL198" s="18"/>
      <c r="DM198" s="18"/>
      <c r="DN198" s="18"/>
      <c r="DO198" s="18"/>
      <c r="DP198" s="18"/>
      <c r="DQ198" s="18"/>
      <c r="DR198" s="18"/>
      <c r="DS198" s="18"/>
      <c r="DT198" s="18"/>
      <c r="DU198" s="18"/>
      <c r="DV198" s="18"/>
      <c r="DW198" s="18"/>
      <c r="DX198" s="18"/>
      <c r="DY198" s="18"/>
      <c r="DZ198" s="18"/>
      <c r="EA198" s="18"/>
      <c r="EB198" s="18"/>
      <c r="EC198" s="18"/>
      <c r="ED198" s="18"/>
      <c r="EE198" s="18"/>
      <c r="EF198" s="18"/>
      <c r="EG198" s="18"/>
      <c r="EH198" s="18"/>
      <c r="EI198" s="18"/>
      <c r="EJ198" s="18"/>
      <c r="EK198" s="18"/>
      <c r="EL198" s="18"/>
      <c r="EM198" s="18"/>
      <c r="EN198" s="18"/>
      <c r="EO198" s="18"/>
      <c r="EP198" s="18"/>
      <c r="EQ198" s="18"/>
      <c r="ER198" s="18"/>
      <c r="ES198" s="18"/>
      <c r="ET198" s="18"/>
      <c r="EU198" s="18"/>
      <c r="EV198" s="18"/>
      <c r="EW198" s="18"/>
      <c r="EX198" s="18"/>
      <c r="EY198" s="18"/>
      <c r="EZ198" s="18"/>
      <c r="FA198" s="18"/>
      <c r="FB198" s="18"/>
      <c r="FC198" s="18"/>
      <c r="FD198" s="18"/>
      <c r="FE198" s="18"/>
      <c r="FF198" s="18"/>
      <c r="FG198" s="18"/>
      <c r="FH198" s="18"/>
      <c r="FI198" s="18"/>
      <c r="FJ198" s="18"/>
      <c r="FK198" s="18"/>
      <c r="FL198" s="18"/>
      <c r="FM198" s="18"/>
      <c r="FN198" s="18"/>
      <c r="FO198" s="18"/>
      <c r="FP198" s="18"/>
      <c r="FQ198" s="18"/>
      <c r="FR198" s="18"/>
      <c r="FS198" s="18"/>
      <c r="FT198" s="18"/>
      <c r="FU198" s="18"/>
      <c r="FV198" s="18"/>
      <c r="FW198" s="18"/>
      <c r="FX198" s="18"/>
      <c r="FY198" s="18"/>
      <c r="FZ198" s="18"/>
      <c r="GA198" s="18"/>
      <c r="GB198" s="18"/>
      <c r="GC198" s="18"/>
      <c r="GD198" s="18"/>
      <c r="GE198" s="18"/>
      <c r="GF198" s="18"/>
      <c r="GG198" s="18"/>
      <c r="GH198" s="18"/>
      <c r="GI198" s="18"/>
      <c r="GJ198" s="18"/>
      <c r="GK198" s="18"/>
      <c r="GL198" s="18"/>
      <c r="GM198" s="18"/>
      <c r="GN198" s="18"/>
      <c r="GO198" s="18"/>
      <c r="GP198" s="18"/>
      <c r="GQ198" s="18"/>
      <c r="GR198" s="18"/>
      <c r="GS198" s="18"/>
      <c r="GT198" s="18"/>
      <c r="GU198" s="18"/>
      <c r="GV198" s="18"/>
      <c r="GW198" s="18"/>
      <c r="GX198" s="18"/>
      <c r="GY198" s="18"/>
      <c r="GZ198" s="18"/>
      <c r="HA198" s="18"/>
      <c r="HB198" s="18"/>
      <c r="HC198" s="18"/>
      <c r="HD198" s="18"/>
      <c r="HE198" s="18"/>
      <c r="HF198" s="18"/>
      <c r="HG198" s="18"/>
      <c r="HH198" s="18"/>
      <c r="HI198" s="18"/>
      <c r="HJ198" s="18"/>
      <c r="HK198" s="18"/>
      <c r="HL198" s="18"/>
      <c r="HM198" s="18"/>
      <c r="HN198" s="18"/>
      <c r="HO198" s="18"/>
      <c r="HP198" s="18"/>
      <c r="HQ198" s="18"/>
      <c r="HR198" s="18"/>
      <c r="HS198" s="18"/>
      <c r="HT198" s="18"/>
      <c r="HU198" s="18"/>
      <c r="HV198" s="18"/>
      <c r="HW198" s="18"/>
      <c r="HX198" s="18"/>
      <c r="HY198" s="18"/>
      <c r="HZ198" s="18"/>
      <c r="IA198" s="18"/>
      <c r="IB198" s="18"/>
      <c r="IC198" s="18"/>
      <c r="ID198" s="18"/>
      <c r="IE198" s="18"/>
      <c r="IF198" s="18"/>
      <c r="IG198" s="18"/>
      <c r="IH198" s="18"/>
      <c r="II198" s="18"/>
      <c r="IJ198" s="18"/>
      <c r="IK198" s="18"/>
      <c r="IL198" s="18"/>
      <c r="IM198" s="18"/>
      <c r="IN198" s="18"/>
      <c r="IO198" s="18"/>
      <c r="IP198" s="18"/>
      <c r="IQ198" s="18"/>
      <c r="IR198" s="18"/>
      <c r="IS198" s="18"/>
      <c r="IT198" s="18"/>
      <c r="IU198" s="18"/>
      <c r="IV198" s="18"/>
      <c r="IW198" s="18"/>
      <c r="IX198" s="18"/>
      <c r="IY198" s="18"/>
      <c r="IZ198" s="18"/>
      <c r="JA198" s="18"/>
      <c r="JB198" s="18"/>
      <c r="JC198" s="18"/>
      <c r="JD198" s="18"/>
      <c r="JE198" s="18"/>
      <c r="JF198" s="18"/>
      <c r="JG198" s="18"/>
      <c r="JH198" s="18"/>
      <c r="JI198" s="18"/>
      <c r="JJ198" s="18"/>
      <c r="JK198" s="18"/>
      <c r="JL198" s="18"/>
      <c r="JM198" s="18"/>
      <c r="JN198" s="18"/>
      <c r="JO198" s="18"/>
      <c r="JP198" s="18"/>
      <c r="JQ198" s="18"/>
      <c r="JR198" s="18"/>
      <c r="JS198" s="18"/>
      <c r="JT198" s="18"/>
      <c r="JU198" s="18"/>
      <c r="JV198" s="18"/>
      <c r="JW198" s="18"/>
      <c r="JX198" s="18"/>
      <c r="JY198" s="18"/>
      <c r="JZ198" s="18"/>
      <c r="KA198" s="18"/>
      <c r="KB198" s="18"/>
      <c r="KC198" s="18"/>
      <c r="KD198" s="18"/>
      <c r="KE198" s="18"/>
      <c r="KF198" s="18"/>
      <c r="KG198" s="18"/>
      <c r="KH198" s="18"/>
      <c r="KI198" s="18"/>
      <c r="KJ198" s="18"/>
      <c r="KK198" s="18"/>
      <c r="KL198" s="18"/>
      <c r="KM198" s="18"/>
      <c r="KN198" s="18"/>
      <c r="KO198" s="18"/>
      <c r="KP198" s="18"/>
      <c r="KQ198" s="18"/>
      <c r="KR198" s="18"/>
      <c r="KS198" s="18"/>
      <c r="KT198" s="18"/>
      <c r="KU198" s="18"/>
      <c r="KV198" s="18"/>
      <c r="KW198" s="18"/>
      <c r="KX198" s="18"/>
      <c r="KY198" s="18"/>
      <c r="KZ198" s="18"/>
      <c r="LA198" s="18"/>
      <c r="LB198" s="18"/>
      <c r="LC198" s="18"/>
      <c r="LD198" s="18"/>
      <c r="LE198" s="18"/>
      <c r="LF198" s="18"/>
      <c r="LG198" s="18"/>
      <c r="LH198" s="18"/>
      <c r="LI198" s="18"/>
      <c r="LJ198" s="18"/>
      <c r="LK198" s="18"/>
      <c r="LL198" s="18"/>
      <c r="LM198" s="18"/>
      <c r="LN198" s="18"/>
      <c r="LO198" s="18"/>
      <c r="LP198" s="18"/>
      <c r="LQ198" s="18"/>
      <c r="LR198" s="18"/>
      <c r="LS198" s="18"/>
      <c r="LT198" s="18"/>
      <c r="LU198" s="18"/>
      <c r="LV198" s="18"/>
      <c r="LW198" s="18"/>
      <c r="LX198" s="18"/>
      <c r="LY198" s="18"/>
      <c r="LZ198" s="18"/>
      <c r="MA198" s="18"/>
      <c r="MB198" s="18"/>
      <c r="MC198" s="18"/>
      <c r="MD198" s="18"/>
      <c r="ME198" s="18"/>
      <c r="MF198" s="18"/>
      <c r="MG198" s="18"/>
      <c r="MH198" s="18"/>
      <c r="MI198" s="18"/>
      <c r="MJ198" s="18"/>
      <c r="MK198" s="18"/>
      <c r="ML198" s="18"/>
      <c r="MM198" s="18"/>
      <c r="MN198" s="18"/>
      <c r="MO198" s="18"/>
      <c r="MP198" s="18"/>
      <c r="MQ198" s="18"/>
      <c r="MR198" s="18"/>
      <c r="MS198" s="18"/>
      <c r="MT198" s="18"/>
      <c r="MU198" s="18"/>
      <c r="MV198" s="18"/>
      <c r="MW198" s="18"/>
      <c r="MX198" s="18"/>
      <c r="MY198" s="18"/>
      <c r="MZ198" s="18"/>
      <c r="NA198" s="18"/>
      <c r="NB198" s="18"/>
      <c r="NC198" s="18"/>
      <c r="ND198" s="18"/>
      <c r="NE198" s="18"/>
      <c r="NF198" s="18"/>
      <c r="NG198" s="18"/>
      <c r="NH198" s="18"/>
      <c r="NI198" s="18"/>
      <c r="NJ198" s="18"/>
      <c r="NK198" s="18"/>
      <c r="NL198" s="18"/>
      <c r="NM198" s="18"/>
      <c r="NN198" s="18"/>
      <c r="NO198" s="18"/>
      <c r="NP198" s="18"/>
      <c r="NQ198" s="18"/>
      <c r="NR198" s="18"/>
      <c r="NS198" s="18"/>
      <c r="NT198" s="18"/>
      <c r="NU198" s="18"/>
      <c r="NV198" s="18"/>
      <c r="NW198" s="18"/>
      <c r="NX198" s="18"/>
      <c r="NY198" s="18"/>
      <c r="NZ198" s="18"/>
      <c r="OA198" s="18"/>
      <c r="OB198" s="18"/>
      <c r="OC198" s="18"/>
      <c r="OD198" s="18"/>
      <c r="OE198" s="18"/>
      <c r="OF198" s="18"/>
      <c r="OG198" s="18"/>
      <c r="OH198" s="18"/>
      <c r="OI198" s="18"/>
      <c r="OJ198" s="18"/>
      <c r="OK198" s="18"/>
      <c r="OL198" s="18"/>
      <c r="OM198" s="18"/>
      <c r="ON198" s="18"/>
      <c r="OO198" s="18"/>
      <c r="OP198" s="18"/>
      <c r="OQ198" s="18"/>
      <c r="OR198" s="18"/>
      <c r="OS198" s="18"/>
      <c r="OT198" s="18"/>
      <c r="OU198" s="18"/>
      <c r="OV198" s="18"/>
      <c r="OW198" s="18"/>
      <c r="OX198" s="18"/>
      <c r="OY198" s="18"/>
      <c r="OZ198" s="18"/>
      <c r="PA198" s="18"/>
      <c r="PB198" s="18"/>
      <c r="PC198" s="18"/>
      <c r="PD198" s="18"/>
      <c r="PE198" s="18"/>
      <c r="PF198" s="18"/>
      <c r="PG198" s="18"/>
      <c r="PH198" s="18"/>
      <c r="PI198" s="18"/>
      <c r="PJ198" s="18"/>
      <c r="PK198" s="18"/>
      <c r="PL198" s="18"/>
      <c r="PM198" s="18"/>
      <c r="PN198" s="18"/>
      <c r="PO198" s="18"/>
      <c r="PP198" s="18"/>
      <c r="PQ198" s="18"/>
      <c r="PR198" s="18"/>
      <c r="PS198" s="18"/>
      <c r="PT198" s="18"/>
      <c r="PU198" s="18"/>
      <c r="PV198" s="18"/>
      <c r="PW198" s="18"/>
      <c r="PX198" s="18"/>
      <c r="PY198" s="18"/>
      <c r="PZ198" s="18"/>
      <c r="QA198" s="18"/>
      <c r="QB198" s="18"/>
      <c r="QC198" s="18"/>
      <c r="QD198" s="18"/>
      <c r="QE198" s="18"/>
      <c r="QF198" s="18"/>
      <c r="QG198" s="18"/>
      <c r="QH198" s="18"/>
      <c r="QI198" s="18"/>
      <c r="QJ198" s="18"/>
      <c r="QK198" s="18"/>
      <c r="QL198" s="18"/>
      <c r="QM198" s="18"/>
      <c r="QN198" s="18"/>
      <c r="QO198" s="18"/>
      <c r="QP198" s="18"/>
      <c r="QQ198" s="18"/>
      <c r="QR198" s="18"/>
      <c r="QS198" s="18"/>
      <c r="QT198" s="18"/>
      <c r="QU198" s="18"/>
      <c r="QV198" s="18"/>
      <c r="QW198" s="18"/>
      <c r="QX198" s="18"/>
      <c r="QY198" s="18"/>
      <c r="QZ198" s="18"/>
      <c r="RA198" s="18"/>
      <c r="RB198" s="18"/>
      <c r="RC198" s="18"/>
      <c r="RD198" s="18"/>
      <c r="RE198" s="18"/>
      <c r="RF198" s="18"/>
      <c r="RG198" s="18"/>
      <c r="RH198" s="18"/>
      <c r="RI198" s="18"/>
      <c r="RJ198" s="18"/>
      <c r="RK198" s="18"/>
      <c r="RL198" s="18"/>
      <c r="RM198" s="18"/>
      <c r="RN198" s="18"/>
      <c r="RO198" s="18"/>
      <c r="RP198" s="18"/>
      <c r="RQ198" s="18"/>
      <c r="RR198" s="18"/>
      <c r="RS198" s="18"/>
      <c r="RT198" s="18"/>
      <c r="RU198" s="18"/>
      <c r="RV198" s="18"/>
      <c r="RW198" s="18"/>
      <c r="RX198" s="18"/>
      <c r="RY198" s="18"/>
      <c r="RZ198" s="18"/>
      <c r="SA198" s="18"/>
      <c r="SB198" s="18"/>
      <c r="SC198" s="18"/>
      <c r="SD198" s="18"/>
      <c r="SE198" s="18"/>
      <c r="SF198" s="18"/>
      <c r="SG198" s="18"/>
      <c r="SH198" s="18"/>
      <c r="SI198" s="18"/>
      <c r="SJ198" s="18"/>
      <c r="SK198" s="18"/>
      <c r="SL198" s="18"/>
      <c r="SM198" s="18"/>
      <c r="SN198" s="18"/>
      <c r="SO198" s="18"/>
      <c r="SP198" s="18"/>
      <c r="SQ198" s="18"/>
      <c r="SR198" s="18"/>
      <c r="SS198" s="18"/>
      <c r="ST198" s="18"/>
      <c r="SU198" s="18"/>
      <c r="SV198" s="18"/>
      <c r="SW198" s="18"/>
      <c r="SX198" s="18"/>
      <c r="SY198" s="18"/>
      <c r="SZ198" s="18"/>
      <c r="TA198" s="18"/>
      <c r="TB198" s="18"/>
      <c r="TC198" s="18"/>
      <c r="TD198" s="18"/>
      <c r="TE198" s="18"/>
      <c r="TF198" s="18"/>
      <c r="TG198" s="18"/>
      <c r="TH198" s="18"/>
      <c r="TI198" s="18"/>
      <c r="TJ198" s="18"/>
      <c r="TK198" s="18"/>
      <c r="TL198" s="18"/>
      <c r="TM198" s="18"/>
      <c r="TN198" s="18"/>
      <c r="TO198" s="18"/>
      <c r="TP198" s="18"/>
      <c r="TQ198" s="18"/>
      <c r="TR198" s="18"/>
      <c r="TS198" s="18"/>
      <c r="TT198" s="18"/>
      <c r="TU198" s="18"/>
      <c r="TV198" s="18"/>
      <c r="TW198" s="18"/>
      <c r="TX198" s="18"/>
      <c r="TY198" s="18"/>
      <c r="TZ198" s="18"/>
      <c r="UA198" s="18"/>
      <c r="UB198" s="18"/>
      <c r="UC198" s="18"/>
      <c r="UD198" s="18"/>
      <c r="UE198" s="18"/>
      <c r="UF198" s="18"/>
      <c r="UG198" s="18"/>
      <c r="UH198" s="18"/>
      <c r="UI198" s="18"/>
      <c r="UJ198" s="18"/>
      <c r="UK198" s="18"/>
      <c r="UL198" s="18"/>
      <c r="UM198" s="18"/>
      <c r="UN198" s="18"/>
      <c r="UO198" s="18"/>
      <c r="UP198" s="18"/>
      <c r="UQ198" s="18"/>
      <c r="UR198" s="18"/>
      <c r="US198" s="18"/>
      <c r="UT198" s="18"/>
      <c r="UU198" s="18"/>
      <c r="UV198" s="18"/>
      <c r="UW198" s="18"/>
      <c r="UX198" s="18"/>
      <c r="UY198" s="18"/>
      <c r="UZ198" s="18"/>
      <c r="VA198" s="18"/>
      <c r="VB198" s="18"/>
      <c r="VC198" s="18"/>
      <c r="VD198" s="18"/>
      <c r="VE198" s="18"/>
      <c r="VF198" s="18"/>
      <c r="VG198" s="18"/>
      <c r="VH198" s="18"/>
      <c r="VI198" s="18"/>
      <c r="VJ198" s="18"/>
      <c r="VK198" s="18"/>
      <c r="VL198" s="18"/>
      <c r="VM198" s="18"/>
      <c r="VN198" s="18"/>
      <c r="VO198" s="18"/>
      <c r="VP198" s="18"/>
      <c r="VQ198" s="18"/>
      <c r="VR198" s="18"/>
      <c r="VS198" s="18"/>
      <c r="VT198" s="18"/>
      <c r="VU198" s="18"/>
      <c r="VV198" s="18"/>
      <c r="VW198" s="18"/>
      <c r="VX198" s="18"/>
      <c r="VY198" s="18"/>
      <c r="VZ198" s="18"/>
      <c r="WA198" s="18"/>
      <c r="WB198" s="18"/>
      <c r="WC198" s="18"/>
      <c r="WD198" s="18"/>
      <c r="WE198" s="18"/>
      <c r="WF198" s="18"/>
      <c r="WG198" s="18"/>
      <c r="WH198" s="18"/>
      <c r="WI198" s="18"/>
      <c r="WJ198" s="18"/>
      <c r="WK198" s="18"/>
      <c r="WL198" s="18"/>
      <c r="WM198" s="18"/>
      <c r="WN198" s="18"/>
      <c r="WO198" s="18"/>
      <c r="WP198" s="18"/>
      <c r="WQ198" s="18"/>
      <c r="WR198" s="18"/>
      <c r="WS198" s="18"/>
      <c r="WT198" s="18"/>
      <c r="WU198" s="18"/>
      <c r="WV198" s="18"/>
      <c r="WW198" s="18"/>
      <c r="WX198" s="18"/>
      <c r="WY198" s="18"/>
      <c r="WZ198" s="18"/>
      <c r="XA198" s="18"/>
      <c r="XB198" s="18"/>
      <c r="XC198" s="18"/>
      <c r="XD198" s="18"/>
      <c r="XE198" s="18"/>
      <c r="XF198" s="18"/>
      <c r="XG198" s="18"/>
      <c r="XH198" s="18"/>
      <c r="XI198" s="18"/>
      <c r="XJ198" s="18"/>
      <c r="XK198" s="18"/>
      <c r="XL198" s="18"/>
      <c r="XM198" s="18"/>
      <c r="XN198" s="18"/>
      <c r="XO198" s="18"/>
      <c r="XP198" s="18"/>
      <c r="XQ198" s="18"/>
      <c r="XR198" s="18"/>
      <c r="XS198" s="18"/>
      <c r="XT198" s="18"/>
      <c r="XU198" s="18"/>
      <c r="XV198" s="18"/>
      <c r="XW198" s="18"/>
      <c r="XX198" s="18"/>
      <c r="XY198" s="18"/>
      <c r="XZ198" s="18"/>
      <c r="YA198" s="18"/>
      <c r="YB198" s="18"/>
      <c r="YC198" s="18"/>
      <c r="YD198" s="18"/>
      <c r="YE198" s="18"/>
      <c r="YF198" s="18"/>
      <c r="YG198" s="18"/>
      <c r="YH198" s="18"/>
      <c r="YI198" s="18"/>
      <c r="YJ198" s="18"/>
      <c r="YK198" s="18"/>
      <c r="YL198" s="18"/>
      <c r="YM198" s="18"/>
      <c r="YN198" s="18"/>
      <c r="YO198" s="18"/>
      <c r="YP198" s="18"/>
      <c r="YQ198" s="18"/>
      <c r="YR198" s="18"/>
      <c r="YS198" s="18"/>
      <c r="YT198" s="18"/>
      <c r="YU198" s="18"/>
      <c r="YV198" s="18"/>
      <c r="YW198" s="18"/>
      <c r="YX198" s="18"/>
      <c r="YY198" s="18"/>
      <c r="YZ198" s="18"/>
      <c r="ZA198" s="18"/>
      <c r="ZB198" s="18"/>
      <c r="ZC198" s="18"/>
      <c r="ZD198" s="18"/>
      <c r="ZE198" s="18"/>
      <c r="ZF198" s="18"/>
      <c r="ZG198" s="18"/>
      <c r="ZH198" s="18"/>
      <c r="ZI198" s="18"/>
      <c r="ZJ198" s="18"/>
      <c r="ZK198" s="18"/>
      <c r="ZL198" s="18"/>
      <c r="ZM198" s="18"/>
      <c r="ZN198" s="18"/>
      <c r="ZO198" s="18"/>
      <c r="ZP198" s="18"/>
      <c r="ZQ198" s="18"/>
      <c r="ZR198" s="18"/>
      <c r="ZS198" s="18"/>
      <c r="ZT198" s="18"/>
      <c r="ZU198" s="18"/>
      <c r="ZV198" s="18"/>
      <c r="ZW198" s="18"/>
      <c r="ZX198" s="18"/>
      <c r="ZY198" s="18"/>
      <c r="ZZ198" s="18"/>
      <c r="AAA198" s="18"/>
      <c r="AAB198" s="18"/>
      <c r="AAC198" s="18"/>
      <c r="AAD198" s="18"/>
      <c r="AAE198" s="18"/>
      <c r="AAF198" s="18"/>
      <c r="AAG198" s="18"/>
      <c r="AAH198" s="18"/>
      <c r="AAI198" s="18"/>
      <c r="AAJ198" s="18"/>
      <c r="AAK198" s="18"/>
      <c r="AAL198" s="18"/>
      <c r="AAM198" s="18"/>
      <c r="AAN198" s="18"/>
      <c r="AAO198" s="18"/>
      <c r="AAP198" s="18"/>
      <c r="AAQ198" s="18"/>
      <c r="AAR198" s="18"/>
      <c r="AAS198" s="18"/>
      <c r="AAT198" s="18"/>
      <c r="AAU198" s="18"/>
      <c r="AAV198" s="18"/>
      <c r="AAW198" s="18"/>
      <c r="AAX198" s="18"/>
      <c r="AAY198" s="18"/>
      <c r="AAZ198" s="18"/>
      <c r="ABA198" s="18"/>
      <c r="ABB198" s="18"/>
      <c r="ABC198" s="18"/>
      <c r="ABD198" s="18"/>
      <c r="ABE198" s="18"/>
      <c r="ABF198" s="18"/>
      <c r="ABG198" s="18"/>
      <c r="ABH198" s="18"/>
      <c r="ABI198" s="18"/>
      <c r="ABJ198" s="18"/>
      <c r="ABK198" s="18"/>
      <c r="ABL198" s="18"/>
      <c r="ABM198" s="18"/>
      <c r="ABN198" s="18"/>
      <c r="ABO198" s="18"/>
      <c r="ABP198" s="18"/>
      <c r="ABQ198" s="18"/>
      <c r="ABR198" s="18"/>
      <c r="ABS198" s="18"/>
      <c r="ABT198" s="18"/>
      <c r="ABU198" s="18"/>
      <c r="ABV198" s="18"/>
      <c r="ABW198" s="18"/>
      <c r="ABX198" s="18"/>
      <c r="ABY198" s="18"/>
      <c r="ABZ198" s="18"/>
      <c r="ACA198" s="18"/>
      <c r="ACB198" s="18"/>
      <c r="ACC198" s="18"/>
      <c r="ACD198" s="18"/>
      <c r="ACE198" s="18"/>
      <c r="ACF198" s="18"/>
      <c r="ACG198" s="18"/>
      <c r="ACH198" s="18"/>
      <c r="ACI198" s="18"/>
      <c r="ACJ198" s="18"/>
      <c r="ACK198" s="18"/>
      <c r="ACL198" s="18"/>
      <c r="ACM198" s="18"/>
      <c r="ACN198" s="18"/>
      <c r="ACO198" s="18"/>
      <c r="ACP198" s="18"/>
      <c r="ACQ198" s="18"/>
      <c r="ACR198" s="18"/>
      <c r="ACS198" s="18"/>
      <c r="ACT198" s="18"/>
      <c r="ACU198" s="18"/>
      <c r="ACV198" s="18"/>
      <c r="ACW198" s="18"/>
      <c r="ACX198" s="18"/>
      <c r="ACY198" s="18"/>
      <c r="ACZ198" s="18"/>
      <c r="ADA198" s="18"/>
      <c r="ADB198" s="18"/>
      <c r="ADC198" s="18"/>
      <c r="ADD198" s="18"/>
      <c r="ADE198" s="18"/>
      <c r="ADF198" s="18"/>
      <c r="ADG198" s="18"/>
      <c r="ADH198" s="18"/>
      <c r="ADI198" s="18"/>
      <c r="ADJ198" s="18"/>
      <c r="ADK198" s="18"/>
      <c r="ADL198" s="18"/>
      <c r="ADM198" s="18"/>
      <c r="ADN198" s="18"/>
      <c r="ADO198" s="18"/>
      <c r="ADP198" s="18"/>
      <c r="ADQ198" s="18"/>
      <c r="ADR198" s="18"/>
      <c r="ADS198" s="18"/>
      <c r="ADT198" s="18"/>
      <c r="ADU198" s="18"/>
      <c r="ADV198" s="18"/>
      <c r="ADW198" s="18"/>
      <c r="ADX198" s="18"/>
      <c r="ADY198" s="18"/>
      <c r="ADZ198" s="18"/>
      <c r="AEA198" s="18"/>
      <c r="AEB198" s="18"/>
      <c r="AEC198" s="18"/>
      <c r="AED198" s="18"/>
      <c r="AEE198" s="18"/>
      <c r="AEF198" s="18"/>
      <c r="AEG198" s="18"/>
      <c r="AEH198" s="18"/>
      <c r="AEI198" s="18"/>
      <c r="AEJ198" s="18"/>
      <c r="AEK198" s="18"/>
      <c r="AEL198" s="18"/>
      <c r="AEM198" s="18"/>
      <c r="AEN198" s="18"/>
      <c r="AEO198" s="18"/>
      <c r="AEP198" s="18"/>
      <c r="AEQ198" s="18"/>
      <c r="AER198" s="18"/>
      <c r="AES198" s="18"/>
      <c r="AET198" s="18"/>
      <c r="AEU198" s="18"/>
      <c r="AEV198" s="18"/>
      <c r="AEW198" s="18"/>
      <c r="AEX198" s="18"/>
      <c r="AEY198" s="18"/>
      <c r="AEZ198" s="18"/>
      <c r="AFA198" s="18"/>
      <c r="AFB198" s="18"/>
      <c r="AFC198" s="18"/>
      <c r="AFD198" s="18"/>
      <c r="AFE198" s="18"/>
      <c r="AFF198" s="18"/>
      <c r="AFG198" s="18"/>
      <c r="AFH198" s="18"/>
      <c r="AFI198" s="18"/>
      <c r="AFJ198" s="18"/>
      <c r="AFK198" s="18"/>
      <c r="AFL198" s="18"/>
      <c r="AFM198" s="18"/>
      <c r="AFN198" s="18"/>
      <c r="AFO198" s="18"/>
      <c r="AFP198" s="18"/>
      <c r="AFQ198" s="18"/>
      <c r="AFR198" s="18"/>
      <c r="AFS198" s="18"/>
      <c r="AFT198" s="18"/>
      <c r="AFU198" s="18"/>
      <c r="AFV198" s="18"/>
      <c r="AFW198" s="18"/>
      <c r="AFX198" s="18"/>
      <c r="AFY198" s="18"/>
      <c r="AFZ198" s="18"/>
      <c r="AGA198" s="18"/>
      <c r="AGB198" s="18"/>
      <c r="AGC198" s="18"/>
      <c r="AGD198" s="18"/>
      <c r="AGE198" s="18"/>
      <c r="AGF198" s="18"/>
      <c r="AGG198" s="18"/>
      <c r="AGH198" s="18"/>
      <c r="AGI198" s="18"/>
      <c r="AGJ198" s="18"/>
      <c r="AGK198" s="18"/>
      <c r="AGL198" s="18"/>
      <c r="AGM198" s="18"/>
      <c r="AGN198" s="18"/>
      <c r="AGO198" s="18"/>
      <c r="AGP198" s="18"/>
      <c r="AGQ198" s="18"/>
      <c r="AGR198" s="18"/>
      <c r="AGS198" s="18"/>
      <c r="AGT198" s="18"/>
      <c r="AGU198" s="18"/>
      <c r="AGV198" s="18"/>
      <c r="AGW198" s="18"/>
      <c r="AGX198" s="18"/>
      <c r="AGY198" s="18"/>
      <c r="AGZ198" s="18"/>
      <c r="AHA198" s="18"/>
      <c r="AHB198" s="18"/>
      <c r="AHC198" s="18"/>
      <c r="AHD198" s="18"/>
      <c r="AHE198" s="18"/>
      <c r="AHF198" s="18"/>
      <c r="AHG198" s="18"/>
      <c r="AHH198" s="18"/>
      <c r="AHI198" s="18"/>
      <c r="AHJ198" s="18"/>
      <c r="AHK198" s="18"/>
      <c r="AHL198" s="18"/>
      <c r="AHM198" s="18"/>
      <c r="AHN198" s="18"/>
      <c r="AHO198" s="18"/>
      <c r="AHP198" s="18"/>
      <c r="AHQ198" s="18"/>
      <c r="AHR198" s="18"/>
      <c r="AHS198" s="18"/>
      <c r="AHT198" s="18"/>
      <c r="AHU198" s="18"/>
      <c r="AHV198" s="18"/>
      <c r="AHW198" s="18"/>
      <c r="AHX198" s="18"/>
      <c r="AHY198" s="18"/>
      <c r="AHZ198" s="18"/>
      <c r="AIA198" s="18"/>
      <c r="AIB198" s="18"/>
      <c r="AIC198" s="18"/>
      <c r="AID198" s="18"/>
      <c r="AIE198" s="18"/>
      <c r="AIF198" s="18"/>
      <c r="AIG198" s="18"/>
      <c r="AIH198" s="18"/>
      <c r="AII198" s="18"/>
      <c r="AIJ198" s="18"/>
      <c r="AIK198" s="18"/>
      <c r="AIL198" s="18"/>
      <c r="AIM198" s="18"/>
      <c r="AIN198" s="18"/>
      <c r="AIO198" s="18"/>
      <c r="AIP198" s="18"/>
      <c r="AIQ198" s="18"/>
      <c r="AIR198" s="18"/>
      <c r="AIS198" s="18"/>
      <c r="AIT198" s="18"/>
      <c r="AIU198" s="18"/>
      <c r="AIV198" s="18"/>
      <c r="AIW198" s="18"/>
      <c r="AIX198" s="18"/>
      <c r="AIY198" s="18"/>
      <c r="AIZ198" s="18"/>
      <c r="AJA198" s="18"/>
      <c r="AJB198" s="18"/>
      <c r="AJC198" s="18"/>
      <c r="AJD198" s="18"/>
      <c r="AJE198" s="18"/>
      <c r="AJF198" s="18"/>
      <c r="AJG198" s="18"/>
      <c r="AJH198" s="18"/>
      <c r="AJI198" s="18"/>
      <c r="AJJ198" s="18"/>
      <c r="AJK198" s="18"/>
      <c r="AJL198" s="18"/>
      <c r="AJM198" s="18"/>
      <c r="AJN198" s="18"/>
      <c r="AJO198" s="18"/>
      <c r="AJP198" s="18"/>
      <c r="AJQ198" s="18"/>
      <c r="AJR198" s="18"/>
      <c r="AJS198" s="18"/>
      <c r="AJT198" s="18"/>
      <c r="AJU198" s="18"/>
      <c r="AJV198" s="18"/>
      <c r="AJW198" s="18"/>
      <c r="AJX198" s="18"/>
      <c r="AJY198" s="18"/>
      <c r="AJZ198" s="18"/>
      <c r="AKA198" s="18"/>
      <c r="AKB198" s="18"/>
      <c r="AKC198" s="18"/>
      <c r="AKD198" s="18"/>
      <c r="AKE198" s="18"/>
      <c r="AKF198" s="18"/>
      <c r="AKG198" s="18"/>
      <c r="AKH198" s="18"/>
      <c r="AKI198" s="18"/>
      <c r="AKJ198" s="18"/>
      <c r="AKK198" s="18"/>
      <c r="AKL198" s="18"/>
      <c r="AKM198" s="18"/>
      <c r="AKN198" s="18"/>
      <c r="AKO198" s="18"/>
      <c r="AKP198" s="18"/>
      <c r="AKQ198" s="18"/>
      <c r="AKR198" s="18"/>
      <c r="AKS198" s="18"/>
      <c r="AKT198" s="18"/>
      <c r="AKU198" s="18"/>
      <c r="AKV198" s="18"/>
      <c r="AKW198" s="18"/>
      <c r="AKX198" s="18"/>
      <c r="AKY198" s="18"/>
      <c r="AKZ198" s="18"/>
      <c r="ALA198" s="18"/>
      <c r="ALB198" s="18"/>
      <c r="ALC198" s="18"/>
      <c r="ALD198" s="18"/>
      <c r="ALE198" s="18"/>
      <c r="ALF198" s="18"/>
      <c r="ALG198" s="18"/>
      <c r="ALH198" s="18"/>
      <c r="ALI198" s="18"/>
      <c r="ALJ198" s="18"/>
      <c r="ALK198" s="18"/>
      <c r="ALL198" s="18"/>
      <c r="ALM198" s="18"/>
      <c r="ALN198" s="18"/>
      <c r="ALO198" s="18"/>
      <c r="ALP198" s="18"/>
      <c r="ALQ198" s="18"/>
      <c r="ALR198" s="18"/>
      <c r="ALS198" s="18"/>
      <c r="ALT198" s="18"/>
      <c r="ALU198" s="18"/>
      <c r="ALV198" s="18"/>
      <c r="ALW198" s="18"/>
      <c r="ALX198" s="18"/>
      <c r="ALY198" s="18"/>
      <c r="ALZ198" s="18"/>
      <c r="AMA198" s="18"/>
      <c r="AMB198" s="18"/>
      <c r="AMC198" s="18"/>
      <c r="AMD198" s="18"/>
      <c r="AME198" s="18"/>
      <c r="AMF198" s="18"/>
      <c r="AMG198" s="18"/>
      <c r="AMH198" s="18"/>
      <c r="AMI198" s="18"/>
      <c r="AMJ198" s="18"/>
      <c r="AMK198" s="18"/>
      <c r="AML198" s="18"/>
      <c r="AMM198" s="18"/>
      <c r="AMN198" s="18"/>
      <c r="AMO198" s="18"/>
      <c r="AMP198" s="18"/>
      <c r="AMQ198" s="18"/>
      <c r="AMR198" s="18"/>
      <c r="AMS198" s="18"/>
      <c r="AMT198" s="18"/>
      <c r="AMU198" s="18"/>
      <c r="AMV198" s="18"/>
      <c r="AMW198" s="18"/>
      <c r="AMX198" s="18"/>
      <c r="AMY198" s="18"/>
      <c r="AMZ198" s="18"/>
      <c r="ANA198" s="18"/>
      <c r="ANB198" s="18"/>
      <c r="ANC198" s="18"/>
      <c r="AND198" s="18"/>
      <c r="ANE198" s="18"/>
      <c r="ANF198" s="18"/>
      <c r="ANG198" s="18"/>
      <c r="ANH198" s="18"/>
      <c r="ANI198" s="18"/>
      <c r="ANJ198" s="18"/>
      <c r="ANK198" s="18"/>
      <c r="ANL198" s="18"/>
      <c r="ANM198" s="18"/>
      <c r="ANN198" s="18"/>
      <c r="ANO198" s="18"/>
      <c r="ANP198" s="18"/>
      <c r="ANQ198" s="18"/>
      <c r="ANR198" s="18"/>
      <c r="ANS198" s="18"/>
      <c r="ANT198" s="18"/>
      <c r="ANU198" s="18"/>
      <c r="ANV198" s="18"/>
      <c r="ANW198" s="18"/>
      <c r="ANX198" s="18"/>
      <c r="ANY198" s="18"/>
      <c r="ANZ198" s="18"/>
      <c r="AOA198" s="18"/>
      <c r="AOB198" s="18"/>
      <c r="AOC198" s="18"/>
      <c r="AOD198" s="18"/>
      <c r="AOE198" s="18"/>
      <c r="AOF198" s="18"/>
      <c r="AOG198" s="18"/>
      <c r="AOH198" s="18"/>
      <c r="AOI198" s="18"/>
      <c r="AOJ198" s="18"/>
      <c r="AOK198" s="18"/>
      <c r="AOL198" s="18"/>
      <c r="AOM198" s="18"/>
      <c r="AON198" s="18"/>
      <c r="AOO198" s="18"/>
      <c r="AOP198" s="18"/>
      <c r="AOQ198" s="18"/>
      <c r="AOR198" s="18"/>
      <c r="AOS198" s="18"/>
      <c r="AOT198" s="18"/>
      <c r="AOU198" s="18"/>
      <c r="AOV198" s="18"/>
      <c r="AOW198" s="18"/>
      <c r="AOX198" s="18"/>
      <c r="AOY198" s="18"/>
      <c r="AOZ198" s="18"/>
      <c r="APA198" s="18"/>
      <c r="APB198" s="18"/>
      <c r="APC198" s="18"/>
      <c r="APD198" s="18"/>
      <c r="APE198" s="18"/>
      <c r="APF198" s="18"/>
      <c r="APG198" s="18"/>
      <c r="APH198" s="18"/>
      <c r="API198" s="18"/>
      <c r="APJ198" s="18"/>
      <c r="APK198" s="18"/>
      <c r="APL198" s="18"/>
      <c r="APM198" s="18"/>
      <c r="APN198" s="18"/>
      <c r="APO198" s="18"/>
      <c r="APP198" s="18"/>
      <c r="APQ198" s="18"/>
      <c r="APR198" s="18"/>
      <c r="APS198" s="18"/>
      <c r="APT198" s="18"/>
      <c r="APU198" s="18"/>
      <c r="APV198" s="18"/>
      <c r="APW198" s="18"/>
      <c r="APX198" s="18"/>
      <c r="APY198" s="18"/>
      <c r="APZ198" s="18"/>
      <c r="AQA198" s="18"/>
      <c r="AQB198" s="18"/>
      <c r="AQC198" s="18"/>
      <c r="AQD198" s="18"/>
      <c r="AQE198" s="18"/>
      <c r="AQF198" s="18"/>
      <c r="AQG198" s="18"/>
      <c r="AQH198" s="18"/>
      <c r="AQI198" s="18"/>
      <c r="AQJ198" s="18"/>
      <c r="AQK198" s="18"/>
      <c r="AQL198" s="18"/>
      <c r="AQM198" s="18"/>
      <c r="AQN198" s="18"/>
      <c r="AQO198" s="18"/>
      <c r="AQP198" s="18"/>
      <c r="AQQ198" s="18"/>
      <c r="AQR198" s="18"/>
      <c r="AQS198" s="18"/>
      <c r="AQT198" s="18"/>
      <c r="AQU198" s="18"/>
      <c r="AQV198" s="18"/>
      <c r="AQW198" s="18"/>
      <c r="AQX198" s="18"/>
      <c r="AQY198" s="18"/>
      <c r="AQZ198" s="18"/>
      <c r="ARA198" s="18"/>
      <c r="ARB198" s="18"/>
      <c r="ARC198" s="18"/>
      <c r="ARD198" s="18"/>
      <c r="ARE198" s="18"/>
      <c r="ARF198" s="18"/>
      <c r="ARG198" s="18"/>
      <c r="ARH198" s="18"/>
      <c r="ARI198" s="18"/>
      <c r="ARJ198" s="18"/>
      <c r="ARK198" s="18"/>
      <c r="ARL198" s="18"/>
      <c r="ARM198" s="18"/>
      <c r="ARN198" s="18"/>
      <c r="ARO198" s="18"/>
      <c r="ARP198" s="18"/>
      <c r="ARQ198" s="18"/>
      <c r="ARR198" s="18"/>
      <c r="ARS198" s="18"/>
      <c r="ART198" s="18"/>
      <c r="ARU198" s="18"/>
      <c r="ARV198" s="18"/>
      <c r="ARW198" s="18"/>
      <c r="ARX198" s="18"/>
      <c r="ARY198" s="18"/>
      <c r="ARZ198" s="18"/>
      <c r="ASA198" s="18"/>
      <c r="ASB198" s="18"/>
      <c r="ASC198" s="18"/>
      <c r="ASD198" s="18"/>
      <c r="ASE198" s="18"/>
      <c r="ASF198" s="18"/>
      <c r="ASG198" s="18"/>
      <c r="ASH198" s="18"/>
      <c r="ASI198" s="18"/>
      <c r="ASJ198" s="18"/>
      <c r="ASK198" s="18"/>
      <c r="ASL198" s="18"/>
      <c r="ASM198" s="18"/>
      <c r="ASN198" s="18"/>
      <c r="ASO198" s="18"/>
      <c r="ASP198" s="18"/>
      <c r="ASQ198" s="18"/>
      <c r="ASR198" s="18"/>
      <c r="ASS198" s="18"/>
      <c r="AST198" s="18"/>
      <c r="ASU198" s="18"/>
      <c r="ASV198" s="18"/>
      <c r="ASW198" s="18"/>
      <c r="ASX198" s="18"/>
      <c r="ASY198" s="18"/>
      <c r="ASZ198" s="18"/>
      <c r="ATA198" s="18"/>
      <c r="ATB198" s="18"/>
      <c r="ATC198" s="18"/>
      <c r="ATD198" s="18"/>
      <c r="ATE198" s="18"/>
      <c r="ATF198" s="18"/>
      <c r="ATG198" s="18"/>
      <c r="ATH198" s="18"/>
      <c r="ATI198" s="18"/>
      <c r="ATJ198" s="18"/>
      <c r="ATK198" s="18"/>
      <c r="ATL198" s="18"/>
      <c r="ATM198" s="18"/>
      <c r="ATN198" s="18"/>
      <c r="ATO198" s="18"/>
      <c r="ATP198" s="18"/>
      <c r="ATQ198" s="18"/>
      <c r="ATR198" s="18"/>
      <c r="ATS198" s="18"/>
      <c r="ATT198" s="18"/>
      <c r="ATU198" s="18"/>
      <c r="ATV198" s="18"/>
      <c r="ATW198" s="18"/>
      <c r="ATX198" s="18"/>
      <c r="ATY198" s="18"/>
      <c r="ATZ198" s="18"/>
      <c r="AUA198" s="18"/>
      <c r="AUB198" s="18"/>
      <c r="AUC198" s="18"/>
      <c r="AUD198" s="18"/>
      <c r="AUE198" s="18"/>
      <c r="AUF198" s="18"/>
      <c r="AUG198" s="18"/>
      <c r="AUH198" s="18"/>
      <c r="AUI198" s="18"/>
      <c r="AUJ198" s="18"/>
      <c r="AUK198" s="18"/>
      <c r="AUL198" s="18"/>
      <c r="AUM198" s="18"/>
      <c r="AUN198" s="18"/>
      <c r="AUO198" s="18"/>
      <c r="AUP198" s="18"/>
      <c r="AUQ198" s="18"/>
      <c r="AUR198" s="18"/>
      <c r="AUS198" s="18"/>
      <c r="AUT198" s="18"/>
      <c r="AUU198" s="18"/>
      <c r="AUV198" s="18"/>
      <c r="AUW198" s="18"/>
      <c r="AUX198" s="18"/>
      <c r="AUY198" s="18"/>
      <c r="AUZ198" s="18"/>
      <c r="AVA198" s="18"/>
      <c r="AVB198" s="18"/>
      <c r="AVC198" s="18"/>
      <c r="AVD198" s="18"/>
      <c r="AVE198" s="18"/>
      <c r="AVF198" s="18"/>
      <c r="AVG198" s="18"/>
      <c r="AVH198" s="18"/>
      <c r="AVI198" s="18"/>
      <c r="AVJ198" s="18"/>
      <c r="AVK198" s="18"/>
      <c r="AVL198" s="18"/>
      <c r="AVM198" s="18"/>
      <c r="AVN198" s="18"/>
      <c r="AVO198" s="18"/>
      <c r="AVP198" s="18"/>
      <c r="AVQ198" s="18"/>
      <c r="AVR198" s="18"/>
      <c r="AVS198" s="18"/>
      <c r="AVT198" s="18"/>
      <c r="AVU198" s="18"/>
      <c r="AVV198" s="18"/>
      <c r="AVW198" s="18"/>
      <c r="AVX198" s="18"/>
      <c r="AVY198" s="18"/>
      <c r="AVZ198" s="18"/>
      <c r="AWA198" s="18"/>
      <c r="AWB198" s="18"/>
      <c r="AWC198" s="18"/>
      <c r="AWD198" s="18"/>
      <c r="AWE198" s="18"/>
      <c r="AWF198" s="18"/>
      <c r="AWG198" s="18"/>
      <c r="AWH198" s="18"/>
      <c r="AWI198" s="18"/>
      <c r="AWJ198" s="18"/>
      <c r="AWK198" s="18"/>
      <c r="AWL198" s="18"/>
      <c r="AWM198" s="18"/>
      <c r="AWN198" s="18"/>
      <c r="AWO198" s="18"/>
      <c r="AWP198" s="18"/>
      <c r="AWQ198" s="18"/>
      <c r="AWR198" s="18"/>
      <c r="AWS198" s="18"/>
      <c r="AWT198" s="18"/>
      <c r="AWU198" s="18"/>
      <c r="AWV198" s="18"/>
      <c r="AWW198" s="18"/>
      <c r="AWX198" s="18"/>
      <c r="AWY198" s="18"/>
      <c r="AWZ198" s="18"/>
      <c r="AXA198" s="18"/>
      <c r="AXB198" s="18"/>
      <c r="AXC198" s="18"/>
      <c r="AXD198" s="18"/>
      <c r="AXE198" s="18"/>
      <c r="AXF198" s="18"/>
      <c r="AXG198" s="18"/>
      <c r="AXH198" s="18"/>
      <c r="AXI198" s="18"/>
      <c r="AXJ198" s="18"/>
      <c r="AXK198" s="18"/>
      <c r="AXL198" s="18"/>
      <c r="AXM198" s="18"/>
      <c r="AXN198" s="18"/>
      <c r="AXO198" s="18"/>
      <c r="AXP198" s="18"/>
      <c r="AXQ198" s="18"/>
      <c r="AXR198" s="18"/>
      <c r="AXS198" s="18"/>
      <c r="AXT198" s="18"/>
      <c r="AXU198" s="18"/>
      <c r="AXV198" s="18"/>
      <c r="AXW198" s="18"/>
      <c r="AXX198" s="18"/>
      <c r="AXY198" s="18"/>
      <c r="AXZ198" s="18"/>
      <c r="AYA198" s="18"/>
      <c r="AYB198" s="18"/>
      <c r="AYC198" s="18"/>
      <c r="AYD198" s="18"/>
      <c r="AYE198" s="18"/>
      <c r="AYF198" s="18"/>
      <c r="AYG198" s="18"/>
      <c r="AYH198" s="18"/>
      <c r="AYI198" s="18"/>
      <c r="AYJ198" s="18"/>
      <c r="AYK198" s="18"/>
      <c r="AYL198" s="18"/>
      <c r="AYM198" s="18"/>
      <c r="AYN198" s="18"/>
      <c r="AYO198" s="18"/>
      <c r="AYP198" s="18"/>
      <c r="AYQ198" s="18"/>
      <c r="AYR198" s="18"/>
      <c r="AYS198" s="18"/>
      <c r="AYT198" s="18"/>
      <c r="AYU198" s="18"/>
      <c r="AYV198" s="18"/>
      <c r="AYW198" s="18"/>
      <c r="AYX198" s="18"/>
      <c r="AYY198" s="18"/>
      <c r="AYZ198" s="18"/>
      <c r="AZA198" s="18"/>
      <c r="AZB198" s="18"/>
      <c r="AZC198" s="18"/>
      <c r="AZD198" s="18"/>
      <c r="AZE198" s="18"/>
      <c r="AZF198" s="18"/>
      <c r="AZG198" s="18"/>
      <c r="AZH198" s="18"/>
      <c r="AZI198" s="18"/>
      <c r="AZJ198" s="18"/>
      <c r="AZK198" s="18"/>
      <c r="AZL198" s="18"/>
      <c r="AZM198" s="18"/>
      <c r="AZN198" s="18"/>
      <c r="AZO198" s="18"/>
      <c r="AZP198" s="18"/>
      <c r="AZQ198" s="18"/>
      <c r="AZR198" s="18"/>
      <c r="AZS198" s="18"/>
      <c r="AZT198" s="18"/>
      <c r="AZU198" s="18"/>
      <c r="AZV198" s="18"/>
      <c r="AZW198" s="18"/>
      <c r="AZX198" s="18"/>
      <c r="AZY198" s="18"/>
      <c r="AZZ198" s="18"/>
      <c r="BAA198" s="18"/>
      <c r="BAB198" s="18"/>
      <c r="BAC198" s="18"/>
      <c r="BAD198" s="18"/>
      <c r="BAE198" s="18"/>
      <c r="BAF198" s="18"/>
      <c r="BAG198" s="18"/>
      <c r="BAH198" s="18"/>
      <c r="BAI198" s="18"/>
      <c r="BAJ198" s="18"/>
      <c r="BAK198" s="18"/>
      <c r="BAL198" s="18"/>
      <c r="BAM198" s="18"/>
      <c r="BAN198" s="18"/>
      <c r="BAO198" s="18"/>
      <c r="BAP198" s="18"/>
      <c r="BAQ198" s="18"/>
      <c r="BAR198" s="18"/>
      <c r="BAS198" s="18"/>
      <c r="BAT198" s="18"/>
      <c r="BAU198" s="18"/>
      <c r="BAV198" s="18"/>
      <c r="BAW198" s="18"/>
      <c r="BAX198" s="18"/>
      <c r="BAY198" s="18"/>
      <c r="BAZ198" s="18"/>
      <c r="BBA198" s="18"/>
      <c r="BBB198" s="18"/>
      <c r="BBC198" s="18"/>
      <c r="BBD198" s="18"/>
      <c r="BBE198" s="18"/>
      <c r="BBF198" s="18"/>
      <c r="BBG198" s="18"/>
      <c r="BBH198" s="18"/>
      <c r="BBI198" s="18"/>
      <c r="BBJ198" s="18"/>
      <c r="BBK198" s="18"/>
      <c r="BBL198" s="18"/>
      <c r="BBM198" s="18"/>
      <c r="BBN198" s="18"/>
      <c r="BBO198" s="18"/>
      <c r="BBP198" s="18"/>
      <c r="BBQ198" s="18"/>
      <c r="BBR198" s="18"/>
      <c r="BBS198" s="18"/>
      <c r="BBT198" s="18"/>
      <c r="BBU198" s="18"/>
      <c r="BBV198" s="18"/>
      <c r="BBW198" s="18"/>
      <c r="BBX198" s="18"/>
      <c r="BBY198" s="18"/>
      <c r="BBZ198" s="18"/>
      <c r="BCA198" s="18"/>
      <c r="BCB198" s="18"/>
      <c r="BCC198" s="18"/>
      <c r="BCD198" s="18"/>
      <c r="BCE198" s="18"/>
      <c r="BCF198" s="18"/>
      <c r="BCG198" s="18"/>
      <c r="BCH198" s="18"/>
      <c r="BCI198" s="18"/>
      <c r="BCJ198" s="18"/>
      <c r="BCK198" s="18"/>
      <c r="BCL198" s="18"/>
      <c r="BCM198" s="18"/>
      <c r="BCN198" s="18"/>
      <c r="BCO198" s="18"/>
      <c r="BCP198" s="18"/>
      <c r="BCQ198" s="18"/>
      <c r="BCR198" s="18"/>
      <c r="BCS198" s="18"/>
      <c r="BCT198" s="18"/>
      <c r="BCU198" s="18"/>
      <c r="BCV198" s="18"/>
      <c r="BCW198" s="18"/>
      <c r="BCX198" s="18"/>
      <c r="BCY198" s="18"/>
      <c r="BCZ198" s="18"/>
      <c r="BDA198" s="18"/>
      <c r="BDB198" s="18"/>
      <c r="BDC198" s="18"/>
      <c r="BDD198" s="18"/>
      <c r="BDE198" s="18"/>
      <c r="BDF198" s="18"/>
      <c r="BDG198" s="18"/>
      <c r="BDH198" s="18"/>
      <c r="BDI198" s="18"/>
      <c r="BDJ198" s="18"/>
      <c r="BDK198" s="18"/>
      <c r="BDL198" s="18"/>
      <c r="BDM198" s="18"/>
      <c r="BDN198" s="18"/>
      <c r="BDO198" s="18"/>
      <c r="BDP198" s="18"/>
      <c r="BDQ198" s="18"/>
      <c r="BDR198" s="18"/>
      <c r="BDS198" s="18"/>
      <c r="BDT198" s="18"/>
      <c r="BDU198" s="18"/>
      <c r="BDV198" s="18"/>
      <c r="BDW198" s="18"/>
      <c r="BDX198" s="18"/>
      <c r="BDY198" s="18"/>
      <c r="BDZ198" s="18"/>
      <c r="BEA198" s="18"/>
      <c r="BEB198" s="18"/>
      <c r="BEC198" s="18"/>
      <c r="BED198" s="18"/>
      <c r="BEE198" s="18"/>
      <c r="BEF198" s="18"/>
      <c r="BEG198" s="18"/>
      <c r="BEH198" s="18"/>
      <c r="BEI198" s="18"/>
      <c r="BEJ198" s="18"/>
      <c r="BEK198" s="18"/>
      <c r="BEL198" s="18"/>
      <c r="BEM198" s="18"/>
      <c r="BEN198" s="18"/>
      <c r="BEO198" s="18"/>
      <c r="BEP198" s="18"/>
      <c r="BEQ198" s="18"/>
      <c r="BER198" s="18"/>
      <c r="BES198" s="18"/>
      <c r="BET198" s="18"/>
      <c r="BEU198" s="18"/>
      <c r="BEV198" s="18"/>
      <c r="BEW198" s="18"/>
      <c r="BEX198" s="18"/>
      <c r="BEY198" s="18"/>
      <c r="BEZ198" s="18"/>
      <c r="BFA198" s="18"/>
      <c r="BFB198" s="18"/>
      <c r="BFC198" s="18"/>
      <c r="BFD198" s="18"/>
      <c r="BFE198" s="18"/>
      <c r="BFF198" s="18"/>
      <c r="BFG198" s="18"/>
      <c r="BFH198" s="18"/>
      <c r="BFI198" s="18"/>
      <c r="BFJ198" s="18"/>
      <c r="BFK198" s="18"/>
      <c r="BFL198" s="18"/>
      <c r="BFM198" s="18"/>
      <c r="BFN198" s="18"/>
      <c r="BFO198" s="18"/>
      <c r="BFP198" s="18"/>
      <c r="BFQ198" s="18"/>
      <c r="BFR198" s="18"/>
      <c r="BFS198" s="18"/>
      <c r="BFT198" s="18"/>
      <c r="BFU198" s="18"/>
      <c r="BFV198" s="18"/>
      <c r="BFW198" s="18"/>
      <c r="BFX198" s="18"/>
      <c r="BFY198" s="18"/>
      <c r="BFZ198" s="18"/>
      <c r="BGA198" s="18"/>
      <c r="BGB198" s="18"/>
      <c r="BGC198" s="18"/>
      <c r="BGD198" s="18"/>
      <c r="BGE198" s="18"/>
      <c r="BGF198" s="18"/>
      <c r="BGG198" s="18"/>
      <c r="BGH198" s="18"/>
      <c r="BGI198" s="18"/>
      <c r="BGJ198" s="18"/>
      <c r="BGK198" s="18"/>
      <c r="BGL198" s="18"/>
      <c r="BGM198" s="18"/>
      <c r="BGN198" s="18"/>
      <c r="BGO198" s="18"/>
      <c r="BGP198" s="18"/>
      <c r="BGQ198" s="18"/>
      <c r="BGR198" s="18"/>
      <c r="BGS198" s="18"/>
      <c r="BGT198" s="18"/>
      <c r="BGU198" s="18"/>
      <c r="BGV198" s="18"/>
      <c r="BGW198" s="18"/>
      <c r="BGX198" s="18"/>
      <c r="BGY198" s="18"/>
      <c r="BGZ198" s="18"/>
      <c r="BHA198" s="18"/>
      <c r="BHB198" s="18"/>
      <c r="BHC198" s="18"/>
      <c r="BHD198" s="18"/>
      <c r="BHE198" s="18"/>
      <c r="BHF198" s="18"/>
      <c r="BHG198" s="18"/>
      <c r="BHH198" s="18"/>
      <c r="BHI198" s="18"/>
      <c r="BHJ198" s="18"/>
      <c r="BHK198" s="18"/>
      <c r="BHL198" s="18"/>
      <c r="BHM198" s="18"/>
      <c r="BHN198" s="18"/>
      <c r="BHO198" s="18"/>
      <c r="BHP198" s="18"/>
      <c r="BHQ198" s="18"/>
      <c r="BHR198" s="18"/>
      <c r="BHS198" s="18"/>
      <c r="BHT198" s="18"/>
      <c r="BHU198" s="18"/>
      <c r="BHV198" s="18"/>
      <c r="BHW198" s="18"/>
      <c r="BHX198" s="18"/>
      <c r="BHY198" s="18"/>
      <c r="BHZ198" s="18"/>
      <c r="BIA198" s="18"/>
      <c r="BIB198" s="18"/>
      <c r="BIC198" s="18"/>
      <c r="BID198" s="18"/>
      <c r="BIE198" s="18"/>
      <c r="BIF198" s="18"/>
      <c r="BIG198" s="18"/>
      <c r="BIH198" s="18"/>
      <c r="BII198" s="18"/>
      <c r="BIJ198" s="18"/>
      <c r="BIK198" s="18"/>
      <c r="BIL198" s="18"/>
      <c r="BIM198" s="18"/>
      <c r="BIN198" s="18"/>
      <c r="BIO198" s="18"/>
      <c r="BIP198" s="18"/>
      <c r="BIQ198" s="18"/>
      <c r="BIR198" s="18"/>
      <c r="BIS198" s="18"/>
      <c r="BIT198" s="18"/>
      <c r="BIU198" s="18"/>
      <c r="BIV198" s="18"/>
      <c r="BIW198" s="18"/>
      <c r="BIX198" s="18"/>
      <c r="BIY198" s="18"/>
      <c r="BIZ198" s="18"/>
      <c r="BJA198" s="18"/>
      <c r="BJB198" s="18"/>
      <c r="BJC198" s="18"/>
      <c r="BJD198" s="18"/>
      <c r="BJE198" s="18"/>
      <c r="BJF198" s="18"/>
      <c r="BJG198" s="18"/>
      <c r="BJH198" s="18"/>
      <c r="BJI198" s="18"/>
      <c r="BJJ198" s="18"/>
      <c r="BJK198" s="18"/>
      <c r="BJL198" s="18"/>
      <c r="BJM198" s="18"/>
      <c r="BJN198" s="18"/>
      <c r="BJO198" s="18"/>
      <c r="BJP198" s="18"/>
      <c r="BJQ198" s="18"/>
      <c r="BJR198" s="18"/>
      <c r="BJS198" s="18"/>
      <c r="BJT198" s="18"/>
      <c r="BJU198" s="18"/>
      <c r="BJV198" s="18"/>
      <c r="BJW198" s="18"/>
      <c r="BJX198" s="18"/>
      <c r="BJY198" s="18"/>
      <c r="BJZ198" s="18"/>
      <c r="BKA198" s="18"/>
      <c r="BKB198" s="18"/>
      <c r="BKC198" s="18"/>
      <c r="BKD198" s="18"/>
      <c r="BKE198" s="18"/>
      <c r="BKF198" s="18"/>
      <c r="BKG198" s="18"/>
      <c r="BKH198" s="18"/>
      <c r="BKI198" s="18"/>
      <c r="BKJ198" s="18"/>
      <c r="BKK198" s="18"/>
      <c r="BKL198" s="18"/>
      <c r="BKM198" s="18"/>
      <c r="BKN198" s="18"/>
      <c r="BKO198" s="18"/>
      <c r="BKP198" s="18"/>
      <c r="BKQ198" s="18"/>
      <c r="BKR198" s="18"/>
      <c r="BKS198" s="18"/>
      <c r="BKT198" s="18"/>
      <c r="BKU198" s="18"/>
      <c r="BKV198" s="18"/>
      <c r="BKW198" s="18"/>
      <c r="BKX198" s="18"/>
      <c r="BKY198" s="18"/>
      <c r="BKZ198" s="18"/>
      <c r="BLA198" s="18"/>
      <c r="BLB198" s="18"/>
      <c r="BLC198" s="18"/>
      <c r="BLD198" s="18"/>
      <c r="BLE198" s="18"/>
      <c r="BLF198" s="18"/>
      <c r="BLG198" s="18"/>
      <c r="BLH198" s="18"/>
      <c r="BLI198" s="18"/>
      <c r="BLJ198" s="18"/>
      <c r="BLK198" s="18"/>
      <c r="BLL198" s="18"/>
      <c r="BLM198" s="18"/>
      <c r="BLN198" s="18"/>
      <c r="BLO198" s="18"/>
      <c r="BLP198" s="18"/>
      <c r="BLQ198" s="18"/>
      <c r="BLR198" s="18"/>
      <c r="BLS198" s="18"/>
      <c r="BLT198" s="18"/>
      <c r="BLU198" s="18"/>
      <c r="BLV198" s="18"/>
      <c r="BLW198" s="18"/>
      <c r="BLX198" s="18"/>
      <c r="BLY198" s="18"/>
      <c r="BLZ198" s="18"/>
      <c r="BMA198" s="18"/>
      <c r="BMB198" s="18"/>
      <c r="BMC198" s="18"/>
      <c r="BMD198" s="18"/>
      <c r="BME198" s="18"/>
      <c r="BMF198" s="18"/>
      <c r="BMG198" s="18"/>
      <c r="BMH198" s="18"/>
      <c r="BMI198" s="18"/>
      <c r="BMJ198" s="18"/>
      <c r="BMK198" s="18"/>
      <c r="BML198" s="18"/>
      <c r="BMM198" s="18"/>
      <c r="BMN198" s="18"/>
      <c r="BMO198" s="18"/>
      <c r="BMP198" s="18"/>
      <c r="BMQ198" s="18"/>
      <c r="BMR198" s="18"/>
      <c r="BMS198" s="18"/>
      <c r="BMT198" s="18"/>
      <c r="BMU198" s="18"/>
      <c r="BMV198" s="18"/>
      <c r="BMW198" s="18"/>
      <c r="BMX198" s="18"/>
      <c r="BMY198" s="18"/>
      <c r="BMZ198" s="18"/>
      <c r="BNA198" s="18"/>
      <c r="BNB198" s="18"/>
      <c r="BNC198" s="18"/>
      <c r="BND198" s="18"/>
      <c r="BNE198" s="18"/>
      <c r="BNF198" s="18"/>
      <c r="BNG198" s="18"/>
      <c r="BNH198" s="18"/>
      <c r="BNI198" s="18"/>
      <c r="BNJ198" s="18"/>
      <c r="BNK198" s="18"/>
      <c r="BNL198" s="18"/>
      <c r="BNM198" s="18"/>
      <c r="BNN198" s="18"/>
      <c r="BNO198" s="18"/>
      <c r="BNP198" s="18"/>
      <c r="BNQ198" s="18"/>
      <c r="BNR198" s="18"/>
      <c r="BNS198" s="18"/>
      <c r="BNT198" s="18"/>
      <c r="BNU198" s="18"/>
      <c r="BNV198" s="18"/>
      <c r="BNW198" s="18"/>
      <c r="BNX198" s="18"/>
      <c r="BNY198" s="18"/>
      <c r="BNZ198" s="18"/>
      <c r="BOA198" s="18"/>
      <c r="BOB198" s="18"/>
      <c r="BOC198" s="18"/>
      <c r="BOD198" s="18"/>
      <c r="BOE198" s="18"/>
      <c r="BOF198" s="18"/>
      <c r="BOG198" s="18"/>
      <c r="BOH198" s="18"/>
      <c r="BOI198" s="18"/>
      <c r="BOJ198" s="18"/>
      <c r="BOK198" s="18"/>
      <c r="BOL198" s="18"/>
      <c r="BOM198" s="18"/>
      <c r="BON198" s="18"/>
      <c r="BOO198" s="18"/>
      <c r="BOP198" s="18"/>
      <c r="BOQ198" s="18"/>
      <c r="BOR198" s="18"/>
      <c r="BOS198" s="18"/>
      <c r="BOT198" s="18"/>
      <c r="BOU198" s="18"/>
      <c r="BOV198" s="18"/>
      <c r="BOW198" s="18"/>
      <c r="BOX198" s="18"/>
      <c r="BOY198" s="18"/>
      <c r="BOZ198" s="18"/>
      <c r="BPA198" s="18"/>
      <c r="BPB198" s="18"/>
      <c r="BPC198" s="18"/>
      <c r="BPD198" s="18"/>
      <c r="BPE198" s="18"/>
      <c r="BPF198" s="18"/>
      <c r="BPG198" s="18"/>
      <c r="BPH198" s="18"/>
      <c r="BPI198" s="18"/>
      <c r="BPJ198" s="18"/>
      <c r="BPK198" s="18"/>
      <c r="BPL198" s="18"/>
      <c r="BPM198" s="18"/>
      <c r="BPN198" s="18"/>
      <c r="BPO198" s="18"/>
      <c r="BPP198" s="18"/>
      <c r="BPQ198" s="18"/>
      <c r="BPR198" s="18"/>
      <c r="BPS198" s="18"/>
      <c r="BPT198" s="18"/>
      <c r="BPU198" s="18"/>
      <c r="BPV198" s="18"/>
      <c r="BPW198" s="18"/>
      <c r="BPX198" s="18"/>
      <c r="BPY198" s="18"/>
      <c r="BPZ198" s="18"/>
      <c r="BQA198" s="18"/>
      <c r="BQB198" s="18"/>
      <c r="BQC198" s="18"/>
      <c r="BQD198" s="18"/>
      <c r="BQE198" s="18"/>
      <c r="BQF198" s="18"/>
      <c r="BQG198" s="18"/>
      <c r="BQH198" s="18"/>
      <c r="BQI198" s="18"/>
      <c r="BQJ198" s="18"/>
      <c r="BQK198" s="18"/>
      <c r="BQL198" s="18"/>
      <c r="BQM198" s="18"/>
      <c r="BQN198" s="18"/>
      <c r="BQO198" s="18"/>
      <c r="BQP198" s="18"/>
      <c r="BQQ198" s="18"/>
      <c r="BQR198" s="18"/>
      <c r="BQS198" s="18"/>
      <c r="BQT198" s="18"/>
      <c r="BQU198" s="18"/>
      <c r="BQV198" s="18"/>
      <c r="BQW198" s="18"/>
      <c r="BQX198" s="18"/>
      <c r="BQY198" s="18"/>
      <c r="BQZ198" s="18"/>
      <c r="BRA198" s="18"/>
      <c r="BRB198" s="18"/>
      <c r="BRC198" s="18"/>
      <c r="BRD198" s="18"/>
      <c r="BRE198" s="18"/>
      <c r="BRF198" s="18"/>
      <c r="BRG198" s="18"/>
      <c r="BRH198" s="18"/>
      <c r="BRI198" s="18"/>
      <c r="BRJ198" s="18"/>
      <c r="BRK198" s="18"/>
      <c r="BRL198" s="18"/>
      <c r="BRM198" s="18"/>
      <c r="BRN198" s="18"/>
      <c r="BRO198" s="18"/>
      <c r="BRP198" s="18"/>
      <c r="BRQ198" s="18"/>
      <c r="BRR198" s="18"/>
      <c r="BRS198" s="18"/>
      <c r="BRT198" s="18"/>
      <c r="BRU198" s="18"/>
      <c r="BRV198" s="18"/>
      <c r="BRW198" s="18"/>
      <c r="BRX198" s="18"/>
      <c r="BRY198" s="18"/>
      <c r="BRZ198" s="18"/>
      <c r="BSA198" s="18"/>
      <c r="BSB198" s="18"/>
      <c r="BSC198" s="18"/>
      <c r="BSD198" s="18"/>
      <c r="BSE198" s="18"/>
      <c r="BSF198" s="18"/>
      <c r="BSG198" s="18"/>
      <c r="BSH198" s="18"/>
      <c r="BSI198" s="18"/>
      <c r="BSJ198" s="18"/>
      <c r="BSK198" s="18"/>
      <c r="BSL198" s="18"/>
      <c r="BSM198" s="18"/>
      <c r="BSN198" s="18"/>
      <c r="BSO198" s="18"/>
      <c r="BSP198" s="18"/>
      <c r="BSQ198" s="18"/>
      <c r="BSR198" s="18"/>
      <c r="BSS198" s="18"/>
      <c r="BST198" s="18"/>
      <c r="BSU198" s="18"/>
      <c r="BSV198" s="18"/>
      <c r="BSW198" s="18"/>
      <c r="BSX198" s="18"/>
      <c r="BSY198" s="18"/>
      <c r="BSZ198" s="18"/>
      <c r="BTA198" s="18"/>
      <c r="BTB198" s="18"/>
      <c r="BTC198" s="18"/>
      <c r="BTD198" s="18"/>
      <c r="BTE198" s="18"/>
      <c r="BTF198" s="18"/>
      <c r="BTG198" s="18"/>
      <c r="BTH198" s="18"/>
      <c r="BTI198" s="18"/>
      <c r="BTJ198" s="18"/>
      <c r="BTK198" s="18"/>
      <c r="BTL198" s="18"/>
      <c r="BTM198" s="18"/>
      <c r="BTN198" s="18"/>
      <c r="BTO198" s="18"/>
      <c r="BTP198" s="18"/>
      <c r="BTQ198" s="18"/>
      <c r="BTR198" s="18"/>
      <c r="BTS198" s="18"/>
      <c r="BTT198" s="18"/>
      <c r="BTU198" s="18"/>
      <c r="BTV198" s="18"/>
      <c r="BTW198" s="18"/>
      <c r="BTX198" s="18"/>
      <c r="BTY198" s="18"/>
      <c r="BTZ198" s="18"/>
      <c r="BUA198" s="18"/>
      <c r="BUB198" s="18"/>
      <c r="BUC198" s="18"/>
      <c r="BUD198" s="18"/>
      <c r="BUE198" s="18"/>
      <c r="BUF198" s="18"/>
      <c r="BUG198" s="18"/>
      <c r="BUH198" s="18"/>
      <c r="BUI198" s="18"/>
      <c r="BUJ198" s="18"/>
      <c r="BUK198" s="18"/>
      <c r="BUL198" s="18"/>
      <c r="BUM198" s="18"/>
      <c r="BUN198" s="18"/>
      <c r="BUO198" s="18"/>
      <c r="BUP198" s="18"/>
      <c r="BUQ198" s="18"/>
      <c r="BUR198" s="18"/>
      <c r="BUS198" s="18"/>
      <c r="BUT198" s="18"/>
      <c r="BUU198" s="18"/>
      <c r="BUV198" s="18"/>
      <c r="BUW198" s="18"/>
      <c r="BUX198" s="18"/>
      <c r="BUY198" s="18"/>
      <c r="BUZ198" s="18"/>
      <c r="BVA198" s="18"/>
      <c r="BVB198" s="18"/>
      <c r="BVC198" s="18"/>
      <c r="BVD198" s="18"/>
      <c r="BVE198" s="18"/>
      <c r="BVF198" s="18"/>
      <c r="BVG198" s="18"/>
      <c r="BVH198" s="18"/>
      <c r="BVI198" s="18"/>
      <c r="BVJ198" s="18"/>
      <c r="BVK198" s="18"/>
      <c r="BVL198" s="18"/>
      <c r="BVM198" s="18"/>
      <c r="BVN198" s="18"/>
      <c r="BVO198" s="18"/>
      <c r="BVP198" s="18"/>
      <c r="BVQ198" s="18"/>
      <c r="BVR198" s="18"/>
      <c r="BVS198" s="18"/>
      <c r="BVT198" s="18"/>
      <c r="BVU198" s="18"/>
      <c r="BVV198" s="18"/>
      <c r="BVW198" s="18"/>
      <c r="BVX198" s="18"/>
      <c r="BVY198" s="18"/>
      <c r="BVZ198" s="18"/>
      <c r="BWA198" s="18"/>
      <c r="BWB198" s="18"/>
      <c r="BWC198" s="18"/>
      <c r="BWD198" s="18"/>
      <c r="BWE198" s="18"/>
      <c r="BWF198" s="18"/>
      <c r="BWG198" s="18"/>
      <c r="BWH198" s="18"/>
      <c r="BWI198" s="18"/>
      <c r="BWJ198" s="18"/>
    </row>
    <row r="199" spans="1:1960" ht="30" customHeight="1">
      <c r="A199" s="48" t="s">
        <v>124</v>
      </c>
      <c r="B199" s="204" t="s">
        <v>1504</v>
      </c>
      <c r="C199" s="205"/>
      <c r="D199" s="205"/>
      <c r="E199" s="205"/>
      <c r="F199" s="206"/>
    </row>
    <row r="200" spans="1:1960" ht="82.15" customHeight="1">
      <c r="A200" s="48" t="s">
        <v>125</v>
      </c>
      <c r="B200" s="49" t="s">
        <v>91</v>
      </c>
      <c r="C200" s="50" t="s">
        <v>813</v>
      </c>
      <c r="D200" s="50" t="s">
        <v>1055</v>
      </c>
      <c r="E200" s="50" t="s">
        <v>730</v>
      </c>
      <c r="F200" s="50" t="s">
        <v>1056</v>
      </c>
    </row>
    <row r="201" spans="1:1960" ht="68.45" customHeight="1">
      <c r="A201" s="48" t="s">
        <v>126</v>
      </c>
      <c r="B201" s="49" t="s">
        <v>91</v>
      </c>
      <c r="C201" s="50" t="s">
        <v>813</v>
      </c>
      <c r="D201" s="50" t="s">
        <v>1055</v>
      </c>
      <c r="E201" s="50" t="s">
        <v>730</v>
      </c>
      <c r="F201" s="50" t="s">
        <v>1056</v>
      </c>
    </row>
    <row r="202" spans="1:1960" ht="72" customHeight="1">
      <c r="A202" s="48" t="s">
        <v>127</v>
      </c>
      <c r="B202" s="49" t="s">
        <v>91</v>
      </c>
      <c r="C202" s="50" t="s">
        <v>813</v>
      </c>
      <c r="D202" s="50" t="s">
        <v>1055</v>
      </c>
      <c r="E202" s="50" t="s">
        <v>730</v>
      </c>
      <c r="F202" s="50" t="s">
        <v>1056</v>
      </c>
    </row>
    <row r="203" spans="1:1960" ht="23.25" customHeight="1">
      <c r="A203" s="51"/>
      <c r="B203" s="52"/>
      <c r="C203" s="53"/>
      <c r="D203" s="53"/>
      <c r="E203" s="53"/>
      <c r="F203" s="53"/>
    </row>
    <row r="204" spans="1:1960" ht="67.150000000000006" customHeight="1">
      <c r="A204" s="48" t="s">
        <v>128</v>
      </c>
      <c r="B204" s="49" t="s">
        <v>734</v>
      </c>
      <c r="C204" s="50" t="s">
        <v>1057</v>
      </c>
      <c r="D204" s="50" t="s">
        <v>1058</v>
      </c>
      <c r="E204" s="50" t="s">
        <v>730</v>
      </c>
      <c r="F204" s="91" t="s">
        <v>63</v>
      </c>
    </row>
    <row r="205" spans="1:1960" ht="55.9" customHeight="1">
      <c r="A205" s="48" t="s">
        <v>129</v>
      </c>
      <c r="B205" s="49" t="s">
        <v>734</v>
      </c>
      <c r="C205" s="50" t="s">
        <v>1057</v>
      </c>
      <c r="D205" s="50" t="s">
        <v>1058</v>
      </c>
      <c r="E205" s="50" t="s">
        <v>730</v>
      </c>
      <c r="F205" s="91" t="s">
        <v>63</v>
      </c>
    </row>
    <row r="206" spans="1:1960" ht="70.150000000000006" customHeight="1">
      <c r="A206" s="48" t="s">
        <v>130</v>
      </c>
      <c r="B206" s="49" t="s">
        <v>734</v>
      </c>
      <c r="C206" s="50" t="s">
        <v>1057</v>
      </c>
      <c r="D206" s="50" t="s">
        <v>1058</v>
      </c>
      <c r="E206" s="50" t="s">
        <v>730</v>
      </c>
      <c r="F206" s="91" t="s">
        <v>63</v>
      </c>
    </row>
    <row r="207" spans="1:1960" ht="30" customHeight="1">
      <c r="A207" s="48" t="s">
        <v>131</v>
      </c>
      <c r="B207" s="204" t="s">
        <v>1504</v>
      </c>
      <c r="C207" s="205"/>
      <c r="D207" s="205"/>
      <c r="E207" s="205"/>
      <c r="F207" s="206"/>
    </row>
    <row r="208" spans="1:1960" s="11" customFormat="1" ht="24" customHeight="1">
      <c r="A208" s="269" t="s">
        <v>1059</v>
      </c>
      <c r="B208" s="270"/>
      <c r="C208" s="269"/>
      <c r="D208" s="269"/>
      <c r="E208" s="269"/>
      <c r="F208" s="269"/>
      <c r="G208" s="18"/>
      <c r="H208" s="18"/>
      <c r="I208" s="18"/>
      <c r="J208" s="18"/>
      <c r="K208" s="18"/>
      <c r="L208" s="18"/>
      <c r="M208" s="18"/>
      <c r="N208" s="18"/>
      <c r="O208" s="18"/>
      <c r="P208" s="18"/>
      <c r="Q208" s="18"/>
      <c r="R208" s="18"/>
      <c r="S208" s="18"/>
      <c r="T208" s="18"/>
      <c r="U208" s="18"/>
      <c r="V208" s="18"/>
      <c r="W208" s="18"/>
      <c r="X208" s="18"/>
      <c r="Y208" s="18"/>
      <c r="Z208" s="18"/>
      <c r="AA208" s="18"/>
      <c r="AB208" s="18"/>
      <c r="AC208" s="18"/>
      <c r="AD208" s="18"/>
      <c r="AE208" s="18"/>
      <c r="AF208" s="18"/>
      <c r="AG208" s="18"/>
      <c r="AH208" s="18"/>
      <c r="AI208" s="18"/>
      <c r="AJ208" s="18"/>
      <c r="AK208" s="18"/>
      <c r="AL208" s="18"/>
      <c r="AM208" s="18"/>
      <c r="AN208" s="18"/>
      <c r="AO208" s="18"/>
      <c r="AP208" s="18"/>
      <c r="AQ208" s="18"/>
      <c r="AR208" s="18"/>
      <c r="AS208" s="18"/>
      <c r="AT208" s="18"/>
      <c r="AU208" s="18"/>
      <c r="AV208" s="18"/>
      <c r="AW208" s="18"/>
      <c r="AX208" s="18"/>
      <c r="AY208" s="18"/>
      <c r="AZ208" s="18"/>
      <c r="BA208" s="18"/>
      <c r="BB208" s="18"/>
      <c r="BC208" s="18"/>
      <c r="BD208" s="18"/>
      <c r="BE208" s="18"/>
      <c r="BF208" s="18"/>
      <c r="BG208" s="18"/>
      <c r="BH208" s="18"/>
      <c r="BI208" s="18"/>
      <c r="BJ208" s="18"/>
      <c r="BK208" s="18"/>
      <c r="BL208" s="18"/>
      <c r="BM208" s="18"/>
      <c r="BN208" s="18"/>
      <c r="BO208" s="18"/>
      <c r="BP208" s="18"/>
      <c r="BQ208" s="18"/>
      <c r="BR208" s="18"/>
      <c r="BS208" s="18"/>
      <c r="BT208" s="18"/>
      <c r="BU208" s="18"/>
      <c r="BV208" s="18"/>
      <c r="BW208" s="18"/>
      <c r="BX208" s="18"/>
      <c r="BY208" s="18"/>
      <c r="BZ208" s="18"/>
      <c r="CA208" s="18"/>
      <c r="CB208" s="18"/>
      <c r="CC208" s="18"/>
      <c r="CD208" s="18"/>
      <c r="CE208" s="18"/>
      <c r="CF208" s="18"/>
      <c r="CG208" s="18"/>
      <c r="CH208" s="18"/>
      <c r="CI208" s="18"/>
      <c r="CJ208" s="18"/>
      <c r="CK208" s="18"/>
      <c r="CL208" s="18"/>
      <c r="CM208" s="18"/>
      <c r="CN208" s="18"/>
      <c r="CO208" s="18"/>
      <c r="CP208" s="18"/>
      <c r="CQ208" s="18"/>
      <c r="CR208" s="18"/>
      <c r="CS208" s="18"/>
      <c r="CT208" s="18"/>
      <c r="CU208" s="18"/>
      <c r="CV208" s="18"/>
      <c r="CW208" s="18"/>
      <c r="CX208" s="18"/>
      <c r="CY208" s="18"/>
      <c r="CZ208" s="18"/>
      <c r="DA208" s="18"/>
      <c r="DB208" s="18"/>
      <c r="DC208" s="18"/>
      <c r="DD208" s="18"/>
      <c r="DE208" s="18"/>
      <c r="DF208" s="18"/>
      <c r="DG208" s="18"/>
      <c r="DH208" s="18"/>
      <c r="DI208" s="18"/>
      <c r="DJ208" s="18"/>
      <c r="DK208" s="18"/>
      <c r="DL208" s="18"/>
      <c r="DM208" s="18"/>
      <c r="DN208" s="18"/>
      <c r="DO208" s="18"/>
      <c r="DP208" s="18"/>
      <c r="DQ208" s="18"/>
      <c r="DR208" s="18"/>
      <c r="DS208" s="18"/>
      <c r="DT208" s="18"/>
      <c r="DU208" s="18"/>
      <c r="DV208" s="18"/>
      <c r="DW208" s="18"/>
      <c r="DX208" s="18"/>
      <c r="DY208" s="18"/>
      <c r="DZ208" s="18"/>
      <c r="EA208" s="18"/>
      <c r="EB208" s="18"/>
      <c r="EC208" s="18"/>
      <c r="ED208" s="18"/>
      <c r="EE208" s="18"/>
      <c r="EF208" s="18"/>
      <c r="EG208" s="18"/>
      <c r="EH208" s="18"/>
      <c r="EI208" s="18"/>
      <c r="EJ208" s="18"/>
      <c r="EK208" s="18"/>
      <c r="EL208" s="18"/>
      <c r="EM208" s="18"/>
      <c r="EN208" s="18"/>
      <c r="EO208" s="18"/>
      <c r="EP208" s="18"/>
      <c r="EQ208" s="18"/>
      <c r="ER208" s="18"/>
      <c r="ES208" s="18"/>
      <c r="ET208" s="18"/>
      <c r="EU208" s="18"/>
      <c r="EV208" s="18"/>
      <c r="EW208" s="18"/>
      <c r="EX208" s="18"/>
      <c r="EY208" s="18"/>
      <c r="EZ208" s="18"/>
      <c r="FA208" s="18"/>
      <c r="FB208" s="18"/>
      <c r="FC208" s="18"/>
      <c r="FD208" s="18"/>
      <c r="FE208" s="18"/>
      <c r="FF208" s="18"/>
      <c r="FG208" s="18"/>
      <c r="FH208" s="18"/>
      <c r="FI208" s="18"/>
      <c r="FJ208" s="18"/>
      <c r="FK208" s="18"/>
      <c r="FL208" s="18"/>
      <c r="FM208" s="18"/>
      <c r="FN208" s="18"/>
      <c r="FO208" s="18"/>
      <c r="FP208" s="18"/>
      <c r="FQ208" s="18"/>
      <c r="FR208" s="18"/>
      <c r="FS208" s="18"/>
      <c r="FT208" s="18"/>
      <c r="FU208" s="18"/>
      <c r="FV208" s="18"/>
      <c r="FW208" s="18"/>
      <c r="FX208" s="18"/>
      <c r="FY208" s="18"/>
      <c r="FZ208" s="18"/>
      <c r="GA208" s="18"/>
      <c r="GB208" s="18"/>
      <c r="GC208" s="18"/>
      <c r="GD208" s="18"/>
      <c r="GE208" s="18"/>
      <c r="GF208" s="18"/>
      <c r="GG208" s="18"/>
      <c r="GH208" s="18"/>
      <c r="GI208" s="18"/>
      <c r="GJ208" s="18"/>
      <c r="GK208" s="18"/>
      <c r="GL208" s="18"/>
      <c r="GM208" s="18"/>
      <c r="GN208" s="18"/>
      <c r="GO208" s="18"/>
      <c r="GP208" s="18"/>
      <c r="GQ208" s="18"/>
      <c r="GR208" s="18"/>
      <c r="GS208" s="18"/>
      <c r="GT208" s="18"/>
      <c r="GU208" s="18"/>
      <c r="GV208" s="18"/>
      <c r="GW208" s="18"/>
      <c r="GX208" s="18"/>
      <c r="GY208" s="18"/>
      <c r="GZ208" s="18"/>
      <c r="HA208" s="18"/>
      <c r="HB208" s="18"/>
      <c r="HC208" s="18"/>
      <c r="HD208" s="18"/>
      <c r="HE208" s="18"/>
      <c r="HF208" s="18"/>
      <c r="HG208" s="18"/>
      <c r="HH208" s="18"/>
      <c r="HI208" s="18"/>
      <c r="HJ208" s="18"/>
      <c r="HK208" s="18"/>
      <c r="HL208" s="18"/>
      <c r="HM208" s="18"/>
      <c r="HN208" s="18"/>
      <c r="HO208" s="18"/>
      <c r="HP208" s="18"/>
      <c r="HQ208" s="18"/>
      <c r="HR208" s="18"/>
      <c r="HS208" s="18"/>
      <c r="HT208" s="18"/>
      <c r="HU208" s="18"/>
      <c r="HV208" s="18"/>
      <c r="HW208" s="18"/>
      <c r="HX208" s="18"/>
      <c r="HY208" s="18"/>
      <c r="HZ208" s="18"/>
      <c r="IA208" s="18"/>
      <c r="IB208" s="18"/>
      <c r="IC208" s="18"/>
      <c r="ID208" s="18"/>
      <c r="IE208" s="18"/>
      <c r="IF208" s="18"/>
      <c r="IG208" s="18"/>
      <c r="IH208" s="18"/>
      <c r="II208" s="18"/>
      <c r="IJ208" s="18"/>
      <c r="IK208" s="18"/>
      <c r="IL208" s="18"/>
      <c r="IM208" s="18"/>
      <c r="IN208" s="18"/>
      <c r="IO208" s="18"/>
      <c r="IP208" s="18"/>
      <c r="IQ208" s="18"/>
      <c r="IR208" s="18"/>
      <c r="IS208" s="18"/>
      <c r="IT208" s="18"/>
      <c r="IU208" s="18"/>
      <c r="IV208" s="18"/>
      <c r="IW208" s="18"/>
      <c r="IX208" s="18"/>
      <c r="IY208" s="18"/>
      <c r="IZ208" s="18"/>
      <c r="JA208" s="18"/>
      <c r="JB208" s="18"/>
      <c r="JC208" s="18"/>
      <c r="JD208" s="18"/>
      <c r="JE208" s="18"/>
      <c r="JF208" s="18"/>
      <c r="JG208" s="18"/>
      <c r="JH208" s="18"/>
      <c r="JI208" s="18"/>
      <c r="JJ208" s="18"/>
      <c r="JK208" s="18"/>
      <c r="JL208" s="18"/>
      <c r="JM208" s="18"/>
      <c r="JN208" s="18"/>
      <c r="JO208" s="18"/>
      <c r="JP208" s="18"/>
      <c r="JQ208" s="18"/>
      <c r="JR208" s="18"/>
      <c r="JS208" s="18"/>
      <c r="JT208" s="18"/>
      <c r="JU208" s="18"/>
      <c r="JV208" s="18"/>
      <c r="JW208" s="18"/>
      <c r="JX208" s="18"/>
      <c r="JY208" s="18"/>
      <c r="JZ208" s="18"/>
      <c r="KA208" s="18"/>
      <c r="KB208" s="18"/>
      <c r="KC208" s="18"/>
      <c r="KD208" s="18"/>
      <c r="KE208" s="18"/>
      <c r="KF208" s="18"/>
      <c r="KG208" s="18"/>
      <c r="KH208" s="18"/>
      <c r="KI208" s="18"/>
      <c r="KJ208" s="18"/>
      <c r="KK208" s="18"/>
      <c r="KL208" s="18"/>
      <c r="KM208" s="18"/>
      <c r="KN208" s="18"/>
      <c r="KO208" s="18"/>
      <c r="KP208" s="18"/>
      <c r="KQ208" s="18"/>
      <c r="KR208" s="18"/>
      <c r="KS208" s="18"/>
      <c r="KT208" s="18"/>
      <c r="KU208" s="18"/>
      <c r="KV208" s="18"/>
      <c r="KW208" s="18"/>
      <c r="KX208" s="18"/>
      <c r="KY208" s="18"/>
      <c r="KZ208" s="18"/>
      <c r="LA208" s="18"/>
      <c r="LB208" s="18"/>
      <c r="LC208" s="18"/>
      <c r="LD208" s="18"/>
      <c r="LE208" s="18"/>
      <c r="LF208" s="18"/>
      <c r="LG208" s="18"/>
      <c r="LH208" s="18"/>
      <c r="LI208" s="18"/>
      <c r="LJ208" s="18"/>
      <c r="LK208" s="18"/>
      <c r="LL208" s="18"/>
      <c r="LM208" s="18"/>
      <c r="LN208" s="18"/>
      <c r="LO208" s="18"/>
      <c r="LP208" s="18"/>
      <c r="LQ208" s="18"/>
      <c r="LR208" s="18"/>
      <c r="LS208" s="18"/>
      <c r="LT208" s="18"/>
      <c r="LU208" s="18"/>
      <c r="LV208" s="18"/>
      <c r="LW208" s="18"/>
      <c r="LX208" s="18"/>
      <c r="LY208" s="18"/>
      <c r="LZ208" s="18"/>
      <c r="MA208" s="18"/>
      <c r="MB208" s="18"/>
      <c r="MC208" s="18"/>
      <c r="MD208" s="18"/>
      <c r="ME208" s="18"/>
      <c r="MF208" s="18"/>
      <c r="MG208" s="18"/>
      <c r="MH208" s="18"/>
      <c r="MI208" s="18"/>
      <c r="MJ208" s="18"/>
      <c r="MK208" s="18"/>
      <c r="ML208" s="18"/>
      <c r="MM208" s="18"/>
      <c r="MN208" s="18"/>
      <c r="MO208" s="18"/>
      <c r="MP208" s="18"/>
      <c r="MQ208" s="18"/>
      <c r="MR208" s="18"/>
      <c r="MS208" s="18"/>
      <c r="MT208" s="18"/>
      <c r="MU208" s="18"/>
      <c r="MV208" s="18"/>
      <c r="MW208" s="18"/>
      <c r="MX208" s="18"/>
      <c r="MY208" s="18"/>
      <c r="MZ208" s="18"/>
      <c r="NA208" s="18"/>
      <c r="NB208" s="18"/>
      <c r="NC208" s="18"/>
      <c r="ND208" s="18"/>
      <c r="NE208" s="18"/>
      <c r="NF208" s="18"/>
      <c r="NG208" s="18"/>
      <c r="NH208" s="18"/>
      <c r="NI208" s="18"/>
      <c r="NJ208" s="18"/>
      <c r="NK208" s="18"/>
      <c r="NL208" s="18"/>
      <c r="NM208" s="18"/>
      <c r="NN208" s="18"/>
      <c r="NO208" s="18"/>
      <c r="NP208" s="18"/>
      <c r="NQ208" s="18"/>
      <c r="NR208" s="18"/>
      <c r="NS208" s="18"/>
      <c r="NT208" s="18"/>
      <c r="NU208" s="18"/>
      <c r="NV208" s="18"/>
      <c r="NW208" s="18"/>
      <c r="NX208" s="18"/>
      <c r="NY208" s="18"/>
      <c r="NZ208" s="18"/>
      <c r="OA208" s="18"/>
      <c r="OB208" s="18"/>
      <c r="OC208" s="18"/>
      <c r="OD208" s="18"/>
      <c r="OE208" s="18"/>
      <c r="OF208" s="18"/>
      <c r="OG208" s="18"/>
      <c r="OH208" s="18"/>
      <c r="OI208" s="18"/>
      <c r="OJ208" s="18"/>
      <c r="OK208" s="18"/>
      <c r="OL208" s="18"/>
      <c r="OM208" s="18"/>
      <c r="ON208" s="18"/>
      <c r="OO208" s="18"/>
      <c r="OP208" s="18"/>
      <c r="OQ208" s="18"/>
      <c r="OR208" s="18"/>
      <c r="OS208" s="18"/>
      <c r="OT208" s="18"/>
      <c r="OU208" s="18"/>
      <c r="OV208" s="18"/>
      <c r="OW208" s="18"/>
      <c r="OX208" s="18"/>
      <c r="OY208" s="18"/>
      <c r="OZ208" s="18"/>
      <c r="PA208" s="18"/>
      <c r="PB208" s="18"/>
      <c r="PC208" s="18"/>
      <c r="PD208" s="18"/>
      <c r="PE208" s="18"/>
      <c r="PF208" s="18"/>
      <c r="PG208" s="18"/>
      <c r="PH208" s="18"/>
      <c r="PI208" s="18"/>
      <c r="PJ208" s="18"/>
      <c r="PK208" s="18"/>
      <c r="PL208" s="18"/>
      <c r="PM208" s="18"/>
      <c r="PN208" s="18"/>
      <c r="PO208" s="18"/>
      <c r="PP208" s="18"/>
      <c r="PQ208" s="18"/>
      <c r="PR208" s="18"/>
      <c r="PS208" s="18"/>
      <c r="PT208" s="18"/>
      <c r="PU208" s="18"/>
      <c r="PV208" s="18"/>
      <c r="PW208" s="18"/>
      <c r="PX208" s="18"/>
      <c r="PY208" s="18"/>
      <c r="PZ208" s="18"/>
      <c r="QA208" s="18"/>
      <c r="QB208" s="18"/>
      <c r="QC208" s="18"/>
      <c r="QD208" s="18"/>
      <c r="QE208" s="18"/>
      <c r="QF208" s="18"/>
      <c r="QG208" s="18"/>
      <c r="QH208" s="18"/>
      <c r="QI208" s="18"/>
      <c r="QJ208" s="18"/>
      <c r="QK208" s="18"/>
      <c r="QL208" s="18"/>
      <c r="QM208" s="18"/>
      <c r="QN208" s="18"/>
      <c r="QO208" s="18"/>
      <c r="QP208" s="18"/>
      <c r="QQ208" s="18"/>
      <c r="QR208" s="18"/>
      <c r="QS208" s="18"/>
      <c r="QT208" s="18"/>
      <c r="QU208" s="18"/>
      <c r="QV208" s="18"/>
      <c r="QW208" s="18"/>
      <c r="QX208" s="18"/>
      <c r="QY208" s="18"/>
      <c r="QZ208" s="18"/>
      <c r="RA208" s="18"/>
      <c r="RB208" s="18"/>
      <c r="RC208" s="18"/>
      <c r="RD208" s="18"/>
      <c r="RE208" s="18"/>
      <c r="RF208" s="18"/>
      <c r="RG208" s="18"/>
      <c r="RH208" s="18"/>
      <c r="RI208" s="18"/>
      <c r="RJ208" s="18"/>
      <c r="RK208" s="18"/>
      <c r="RL208" s="18"/>
      <c r="RM208" s="18"/>
      <c r="RN208" s="18"/>
      <c r="RO208" s="18"/>
      <c r="RP208" s="18"/>
      <c r="RQ208" s="18"/>
      <c r="RR208" s="18"/>
      <c r="RS208" s="18"/>
      <c r="RT208" s="18"/>
      <c r="RU208" s="18"/>
      <c r="RV208" s="18"/>
      <c r="RW208" s="18"/>
      <c r="RX208" s="18"/>
      <c r="RY208" s="18"/>
      <c r="RZ208" s="18"/>
      <c r="SA208" s="18"/>
      <c r="SB208" s="18"/>
      <c r="SC208" s="18"/>
      <c r="SD208" s="18"/>
      <c r="SE208" s="18"/>
      <c r="SF208" s="18"/>
      <c r="SG208" s="18"/>
      <c r="SH208" s="18"/>
      <c r="SI208" s="18"/>
      <c r="SJ208" s="18"/>
      <c r="SK208" s="18"/>
      <c r="SL208" s="18"/>
      <c r="SM208" s="18"/>
      <c r="SN208" s="18"/>
      <c r="SO208" s="18"/>
      <c r="SP208" s="18"/>
      <c r="SQ208" s="18"/>
      <c r="SR208" s="18"/>
      <c r="SS208" s="18"/>
      <c r="ST208" s="18"/>
      <c r="SU208" s="18"/>
      <c r="SV208" s="18"/>
      <c r="SW208" s="18"/>
      <c r="SX208" s="18"/>
      <c r="SY208" s="18"/>
      <c r="SZ208" s="18"/>
      <c r="TA208" s="18"/>
      <c r="TB208" s="18"/>
      <c r="TC208" s="18"/>
      <c r="TD208" s="18"/>
      <c r="TE208" s="18"/>
      <c r="TF208" s="18"/>
      <c r="TG208" s="18"/>
      <c r="TH208" s="18"/>
      <c r="TI208" s="18"/>
      <c r="TJ208" s="18"/>
      <c r="TK208" s="18"/>
      <c r="TL208" s="18"/>
      <c r="TM208" s="18"/>
      <c r="TN208" s="18"/>
      <c r="TO208" s="18"/>
      <c r="TP208" s="18"/>
      <c r="TQ208" s="18"/>
      <c r="TR208" s="18"/>
      <c r="TS208" s="18"/>
      <c r="TT208" s="18"/>
      <c r="TU208" s="18"/>
      <c r="TV208" s="18"/>
      <c r="TW208" s="18"/>
      <c r="TX208" s="18"/>
      <c r="TY208" s="18"/>
      <c r="TZ208" s="18"/>
      <c r="UA208" s="18"/>
      <c r="UB208" s="18"/>
      <c r="UC208" s="18"/>
      <c r="UD208" s="18"/>
      <c r="UE208" s="18"/>
      <c r="UF208" s="18"/>
      <c r="UG208" s="18"/>
      <c r="UH208" s="18"/>
      <c r="UI208" s="18"/>
      <c r="UJ208" s="18"/>
      <c r="UK208" s="18"/>
      <c r="UL208" s="18"/>
      <c r="UM208" s="18"/>
      <c r="UN208" s="18"/>
      <c r="UO208" s="18"/>
      <c r="UP208" s="18"/>
      <c r="UQ208" s="18"/>
      <c r="UR208" s="18"/>
      <c r="US208" s="18"/>
      <c r="UT208" s="18"/>
      <c r="UU208" s="18"/>
      <c r="UV208" s="18"/>
      <c r="UW208" s="18"/>
      <c r="UX208" s="18"/>
      <c r="UY208" s="18"/>
      <c r="UZ208" s="18"/>
      <c r="VA208" s="18"/>
      <c r="VB208" s="18"/>
      <c r="VC208" s="18"/>
      <c r="VD208" s="18"/>
      <c r="VE208" s="18"/>
      <c r="VF208" s="18"/>
      <c r="VG208" s="18"/>
      <c r="VH208" s="18"/>
      <c r="VI208" s="18"/>
      <c r="VJ208" s="18"/>
      <c r="VK208" s="18"/>
      <c r="VL208" s="18"/>
      <c r="VM208" s="18"/>
      <c r="VN208" s="18"/>
      <c r="VO208" s="18"/>
      <c r="VP208" s="18"/>
      <c r="VQ208" s="18"/>
      <c r="VR208" s="18"/>
      <c r="VS208" s="18"/>
      <c r="VT208" s="18"/>
      <c r="VU208" s="18"/>
      <c r="VV208" s="18"/>
      <c r="VW208" s="18"/>
      <c r="VX208" s="18"/>
      <c r="VY208" s="18"/>
      <c r="VZ208" s="18"/>
      <c r="WA208" s="18"/>
      <c r="WB208" s="18"/>
      <c r="WC208" s="18"/>
      <c r="WD208" s="18"/>
      <c r="WE208" s="18"/>
      <c r="WF208" s="18"/>
      <c r="WG208" s="18"/>
      <c r="WH208" s="18"/>
      <c r="WI208" s="18"/>
      <c r="WJ208" s="18"/>
      <c r="WK208" s="18"/>
      <c r="WL208" s="18"/>
      <c r="WM208" s="18"/>
      <c r="WN208" s="18"/>
      <c r="WO208" s="18"/>
      <c r="WP208" s="18"/>
      <c r="WQ208" s="18"/>
      <c r="WR208" s="18"/>
      <c r="WS208" s="18"/>
      <c r="WT208" s="18"/>
      <c r="WU208" s="18"/>
      <c r="WV208" s="18"/>
      <c r="WW208" s="18"/>
      <c r="WX208" s="18"/>
      <c r="WY208" s="18"/>
      <c r="WZ208" s="18"/>
      <c r="XA208" s="18"/>
      <c r="XB208" s="18"/>
      <c r="XC208" s="18"/>
      <c r="XD208" s="18"/>
      <c r="XE208" s="18"/>
      <c r="XF208" s="18"/>
      <c r="XG208" s="18"/>
      <c r="XH208" s="18"/>
      <c r="XI208" s="18"/>
      <c r="XJ208" s="18"/>
      <c r="XK208" s="18"/>
      <c r="XL208" s="18"/>
      <c r="XM208" s="18"/>
      <c r="XN208" s="18"/>
      <c r="XO208" s="18"/>
      <c r="XP208" s="18"/>
      <c r="XQ208" s="18"/>
      <c r="XR208" s="18"/>
      <c r="XS208" s="18"/>
      <c r="XT208" s="18"/>
      <c r="XU208" s="18"/>
      <c r="XV208" s="18"/>
      <c r="XW208" s="18"/>
      <c r="XX208" s="18"/>
      <c r="XY208" s="18"/>
      <c r="XZ208" s="18"/>
      <c r="YA208" s="18"/>
      <c r="YB208" s="18"/>
      <c r="YC208" s="18"/>
      <c r="YD208" s="18"/>
      <c r="YE208" s="18"/>
      <c r="YF208" s="18"/>
      <c r="YG208" s="18"/>
      <c r="YH208" s="18"/>
      <c r="YI208" s="18"/>
      <c r="YJ208" s="18"/>
      <c r="YK208" s="18"/>
      <c r="YL208" s="18"/>
      <c r="YM208" s="18"/>
      <c r="YN208" s="18"/>
      <c r="YO208" s="18"/>
      <c r="YP208" s="18"/>
      <c r="YQ208" s="18"/>
      <c r="YR208" s="18"/>
      <c r="YS208" s="18"/>
      <c r="YT208" s="18"/>
      <c r="YU208" s="18"/>
      <c r="YV208" s="18"/>
      <c r="YW208" s="18"/>
      <c r="YX208" s="18"/>
      <c r="YY208" s="18"/>
      <c r="YZ208" s="18"/>
      <c r="ZA208" s="18"/>
      <c r="ZB208" s="18"/>
      <c r="ZC208" s="18"/>
      <c r="ZD208" s="18"/>
      <c r="ZE208" s="18"/>
      <c r="ZF208" s="18"/>
      <c r="ZG208" s="18"/>
      <c r="ZH208" s="18"/>
      <c r="ZI208" s="18"/>
      <c r="ZJ208" s="18"/>
      <c r="ZK208" s="18"/>
      <c r="ZL208" s="18"/>
      <c r="ZM208" s="18"/>
      <c r="ZN208" s="18"/>
      <c r="ZO208" s="18"/>
      <c r="ZP208" s="18"/>
      <c r="ZQ208" s="18"/>
      <c r="ZR208" s="18"/>
      <c r="ZS208" s="18"/>
      <c r="ZT208" s="18"/>
      <c r="ZU208" s="18"/>
      <c r="ZV208" s="18"/>
      <c r="ZW208" s="18"/>
      <c r="ZX208" s="18"/>
      <c r="ZY208" s="18"/>
      <c r="ZZ208" s="18"/>
      <c r="AAA208" s="18"/>
      <c r="AAB208" s="18"/>
      <c r="AAC208" s="18"/>
      <c r="AAD208" s="18"/>
      <c r="AAE208" s="18"/>
      <c r="AAF208" s="18"/>
      <c r="AAG208" s="18"/>
      <c r="AAH208" s="18"/>
      <c r="AAI208" s="18"/>
      <c r="AAJ208" s="18"/>
      <c r="AAK208" s="18"/>
      <c r="AAL208" s="18"/>
      <c r="AAM208" s="18"/>
      <c r="AAN208" s="18"/>
      <c r="AAO208" s="18"/>
      <c r="AAP208" s="18"/>
      <c r="AAQ208" s="18"/>
      <c r="AAR208" s="18"/>
      <c r="AAS208" s="18"/>
      <c r="AAT208" s="18"/>
      <c r="AAU208" s="18"/>
      <c r="AAV208" s="18"/>
      <c r="AAW208" s="18"/>
      <c r="AAX208" s="18"/>
      <c r="AAY208" s="18"/>
      <c r="AAZ208" s="18"/>
      <c r="ABA208" s="18"/>
      <c r="ABB208" s="18"/>
      <c r="ABC208" s="18"/>
      <c r="ABD208" s="18"/>
      <c r="ABE208" s="18"/>
      <c r="ABF208" s="18"/>
      <c r="ABG208" s="18"/>
      <c r="ABH208" s="18"/>
      <c r="ABI208" s="18"/>
      <c r="ABJ208" s="18"/>
      <c r="ABK208" s="18"/>
      <c r="ABL208" s="18"/>
      <c r="ABM208" s="18"/>
      <c r="ABN208" s="18"/>
      <c r="ABO208" s="18"/>
      <c r="ABP208" s="18"/>
      <c r="ABQ208" s="18"/>
      <c r="ABR208" s="18"/>
      <c r="ABS208" s="18"/>
      <c r="ABT208" s="18"/>
      <c r="ABU208" s="18"/>
      <c r="ABV208" s="18"/>
      <c r="ABW208" s="18"/>
      <c r="ABX208" s="18"/>
      <c r="ABY208" s="18"/>
      <c r="ABZ208" s="18"/>
      <c r="ACA208" s="18"/>
      <c r="ACB208" s="18"/>
      <c r="ACC208" s="18"/>
      <c r="ACD208" s="18"/>
      <c r="ACE208" s="18"/>
      <c r="ACF208" s="18"/>
      <c r="ACG208" s="18"/>
      <c r="ACH208" s="18"/>
      <c r="ACI208" s="18"/>
      <c r="ACJ208" s="18"/>
      <c r="ACK208" s="18"/>
      <c r="ACL208" s="18"/>
      <c r="ACM208" s="18"/>
      <c r="ACN208" s="18"/>
      <c r="ACO208" s="18"/>
      <c r="ACP208" s="18"/>
      <c r="ACQ208" s="18"/>
      <c r="ACR208" s="18"/>
      <c r="ACS208" s="18"/>
      <c r="ACT208" s="18"/>
      <c r="ACU208" s="18"/>
      <c r="ACV208" s="18"/>
      <c r="ACW208" s="18"/>
      <c r="ACX208" s="18"/>
      <c r="ACY208" s="18"/>
      <c r="ACZ208" s="18"/>
      <c r="ADA208" s="18"/>
      <c r="ADB208" s="18"/>
      <c r="ADC208" s="18"/>
      <c r="ADD208" s="18"/>
      <c r="ADE208" s="18"/>
      <c r="ADF208" s="18"/>
      <c r="ADG208" s="18"/>
      <c r="ADH208" s="18"/>
      <c r="ADI208" s="18"/>
      <c r="ADJ208" s="18"/>
      <c r="ADK208" s="18"/>
      <c r="ADL208" s="18"/>
      <c r="ADM208" s="18"/>
      <c r="ADN208" s="18"/>
      <c r="ADO208" s="18"/>
      <c r="ADP208" s="18"/>
      <c r="ADQ208" s="18"/>
      <c r="ADR208" s="18"/>
      <c r="ADS208" s="18"/>
      <c r="ADT208" s="18"/>
      <c r="ADU208" s="18"/>
      <c r="ADV208" s="18"/>
      <c r="ADW208" s="18"/>
      <c r="ADX208" s="18"/>
      <c r="ADY208" s="18"/>
      <c r="ADZ208" s="18"/>
      <c r="AEA208" s="18"/>
      <c r="AEB208" s="18"/>
      <c r="AEC208" s="18"/>
      <c r="AED208" s="18"/>
      <c r="AEE208" s="18"/>
      <c r="AEF208" s="18"/>
      <c r="AEG208" s="18"/>
      <c r="AEH208" s="18"/>
      <c r="AEI208" s="18"/>
      <c r="AEJ208" s="18"/>
      <c r="AEK208" s="18"/>
      <c r="AEL208" s="18"/>
      <c r="AEM208" s="18"/>
      <c r="AEN208" s="18"/>
      <c r="AEO208" s="18"/>
      <c r="AEP208" s="18"/>
      <c r="AEQ208" s="18"/>
      <c r="AER208" s="18"/>
      <c r="AES208" s="18"/>
      <c r="AET208" s="18"/>
      <c r="AEU208" s="18"/>
      <c r="AEV208" s="18"/>
      <c r="AEW208" s="18"/>
      <c r="AEX208" s="18"/>
      <c r="AEY208" s="18"/>
      <c r="AEZ208" s="18"/>
      <c r="AFA208" s="18"/>
      <c r="AFB208" s="18"/>
      <c r="AFC208" s="18"/>
      <c r="AFD208" s="18"/>
      <c r="AFE208" s="18"/>
      <c r="AFF208" s="18"/>
      <c r="AFG208" s="18"/>
      <c r="AFH208" s="18"/>
      <c r="AFI208" s="18"/>
      <c r="AFJ208" s="18"/>
      <c r="AFK208" s="18"/>
      <c r="AFL208" s="18"/>
      <c r="AFM208" s="18"/>
      <c r="AFN208" s="18"/>
      <c r="AFO208" s="18"/>
      <c r="AFP208" s="18"/>
      <c r="AFQ208" s="18"/>
      <c r="AFR208" s="18"/>
      <c r="AFS208" s="18"/>
      <c r="AFT208" s="18"/>
      <c r="AFU208" s="18"/>
      <c r="AFV208" s="18"/>
      <c r="AFW208" s="18"/>
      <c r="AFX208" s="18"/>
      <c r="AFY208" s="18"/>
      <c r="AFZ208" s="18"/>
      <c r="AGA208" s="18"/>
      <c r="AGB208" s="18"/>
      <c r="AGC208" s="18"/>
      <c r="AGD208" s="18"/>
      <c r="AGE208" s="18"/>
      <c r="AGF208" s="18"/>
      <c r="AGG208" s="18"/>
      <c r="AGH208" s="18"/>
      <c r="AGI208" s="18"/>
      <c r="AGJ208" s="18"/>
      <c r="AGK208" s="18"/>
      <c r="AGL208" s="18"/>
      <c r="AGM208" s="18"/>
      <c r="AGN208" s="18"/>
      <c r="AGO208" s="18"/>
      <c r="AGP208" s="18"/>
      <c r="AGQ208" s="18"/>
      <c r="AGR208" s="18"/>
      <c r="AGS208" s="18"/>
      <c r="AGT208" s="18"/>
      <c r="AGU208" s="18"/>
      <c r="AGV208" s="18"/>
      <c r="AGW208" s="18"/>
      <c r="AGX208" s="18"/>
      <c r="AGY208" s="18"/>
      <c r="AGZ208" s="18"/>
      <c r="AHA208" s="18"/>
      <c r="AHB208" s="18"/>
      <c r="AHC208" s="18"/>
      <c r="AHD208" s="18"/>
      <c r="AHE208" s="18"/>
      <c r="AHF208" s="18"/>
      <c r="AHG208" s="18"/>
      <c r="AHH208" s="18"/>
      <c r="AHI208" s="18"/>
      <c r="AHJ208" s="18"/>
      <c r="AHK208" s="18"/>
      <c r="AHL208" s="18"/>
      <c r="AHM208" s="18"/>
      <c r="AHN208" s="18"/>
      <c r="AHO208" s="18"/>
      <c r="AHP208" s="18"/>
      <c r="AHQ208" s="18"/>
      <c r="AHR208" s="18"/>
      <c r="AHS208" s="18"/>
      <c r="AHT208" s="18"/>
      <c r="AHU208" s="18"/>
      <c r="AHV208" s="18"/>
      <c r="AHW208" s="18"/>
      <c r="AHX208" s="18"/>
      <c r="AHY208" s="18"/>
      <c r="AHZ208" s="18"/>
      <c r="AIA208" s="18"/>
      <c r="AIB208" s="18"/>
      <c r="AIC208" s="18"/>
      <c r="AID208" s="18"/>
      <c r="AIE208" s="18"/>
      <c r="AIF208" s="18"/>
      <c r="AIG208" s="18"/>
      <c r="AIH208" s="18"/>
      <c r="AII208" s="18"/>
      <c r="AIJ208" s="18"/>
      <c r="AIK208" s="18"/>
      <c r="AIL208" s="18"/>
      <c r="AIM208" s="18"/>
      <c r="AIN208" s="18"/>
      <c r="AIO208" s="18"/>
      <c r="AIP208" s="18"/>
      <c r="AIQ208" s="18"/>
      <c r="AIR208" s="18"/>
      <c r="AIS208" s="18"/>
      <c r="AIT208" s="18"/>
      <c r="AIU208" s="18"/>
      <c r="AIV208" s="18"/>
      <c r="AIW208" s="18"/>
      <c r="AIX208" s="18"/>
      <c r="AIY208" s="18"/>
      <c r="AIZ208" s="18"/>
      <c r="AJA208" s="18"/>
      <c r="AJB208" s="18"/>
      <c r="AJC208" s="18"/>
      <c r="AJD208" s="18"/>
      <c r="AJE208" s="18"/>
      <c r="AJF208" s="18"/>
      <c r="AJG208" s="18"/>
      <c r="AJH208" s="18"/>
      <c r="AJI208" s="18"/>
      <c r="AJJ208" s="18"/>
      <c r="AJK208" s="18"/>
      <c r="AJL208" s="18"/>
      <c r="AJM208" s="18"/>
      <c r="AJN208" s="18"/>
      <c r="AJO208" s="18"/>
      <c r="AJP208" s="18"/>
      <c r="AJQ208" s="18"/>
      <c r="AJR208" s="18"/>
      <c r="AJS208" s="18"/>
      <c r="AJT208" s="18"/>
      <c r="AJU208" s="18"/>
      <c r="AJV208" s="18"/>
      <c r="AJW208" s="18"/>
      <c r="AJX208" s="18"/>
      <c r="AJY208" s="18"/>
      <c r="AJZ208" s="18"/>
      <c r="AKA208" s="18"/>
      <c r="AKB208" s="18"/>
      <c r="AKC208" s="18"/>
      <c r="AKD208" s="18"/>
      <c r="AKE208" s="18"/>
      <c r="AKF208" s="18"/>
      <c r="AKG208" s="18"/>
      <c r="AKH208" s="18"/>
      <c r="AKI208" s="18"/>
      <c r="AKJ208" s="18"/>
      <c r="AKK208" s="18"/>
      <c r="AKL208" s="18"/>
      <c r="AKM208" s="18"/>
      <c r="AKN208" s="18"/>
      <c r="AKO208" s="18"/>
      <c r="AKP208" s="18"/>
      <c r="AKQ208" s="18"/>
      <c r="AKR208" s="18"/>
      <c r="AKS208" s="18"/>
      <c r="AKT208" s="18"/>
      <c r="AKU208" s="18"/>
      <c r="AKV208" s="18"/>
      <c r="AKW208" s="18"/>
      <c r="AKX208" s="18"/>
      <c r="AKY208" s="18"/>
      <c r="AKZ208" s="18"/>
      <c r="ALA208" s="18"/>
      <c r="ALB208" s="18"/>
      <c r="ALC208" s="18"/>
      <c r="ALD208" s="18"/>
      <c r="ALE208" s="18"/>
      <c r="ALF208" s="18"/>
      <c r="ALG208" s="18"/>
      <c r="ALH208" s="18"/>
      <c r="ALI208" s="18"/>
      <c r="ALJ208" s="18"/>
      <c r="ALK208" s="18"/>
      <c r="ALL208" s="18"/>
      <c r="ALM208" s="18"/>
      <c r="ALN208" s="18"/>
      <c r="ALO208" s="18"/>
      <c r="ALP208" s="18"/>
      <c r="ALQ208" s="18"/>
      <c r="ALR208" s="18"/>
      <c r="ALS208" s="18"/>
      <c r="ALT208" s="18"/>
      <c r="ALU208" s="18"/>
      <c r="ALV208" s="18"/>
      <c r="ALW208" s="18"/>
      <c r="ALX208" s="18"/>
      <c r="ALY208" s="18"/>
      <c r="ALZ208" s="18"/>
      <c r="AMA208" s="18"/>
      <c r="AMB208" s="18"/>
      <c r="AMC208" s="18"/>
      <c r="AMD208" s="18"/>
      <c r="AME208" s="18"/>
      <c r="AMF208" s="18"/>
      <c r="AMG208" s="18"/>
      <c r="AMH208" s="18"/>
      <c r="AMI208" s="18"/>
      <c r="AMJ208" s="18"/>
      <c r="AMK208" s="18"/>
      <c r="AML208" s="18"/>
      <c r="AMM208" s="18"/>
      <c r="AMN208" s="18"/>
      <c r="AMO208" s="18"/>
      <c r="AMP208" s="18"/>
      <c r="AMQ208" s="18"/>
      <c r="AMR208" s="18"/>
      <c r="AMS208" s="18"/>
      <c r="AMT208" s="18"/>
      <c r="AMU208" s="18"/>
      <c r="AMV208" s="18"/>
      <c r="AMW208" s="18"/>
      <c r="AMX208" s="18"/>
      <c r="AMY208" s="18"/>
      <c r="AMZ208" s="18"/>
      <c r="ANA208" s="18"/>
      <c r="ANB208" s="18"/>
      <c r="ANC208" s="18"/>
      <c r="AND208" s="18"/>
      <c r="ANE208" s="18"/>
      <c r="ANF208" s="18"/>
      <c r="ANG208" s="18"/>
      <c r="ANH208" s="18"/>
      <c r="ANI208" s="18"/>
      <c r="ANJ208" s="18"/>
      <c r="ANK208" s="18"/>
      <c r="ANL208" s="18"/>
      <c r="ANM208" s="18"/>
      <c r="ANN208" s="18"/>
      <c r="ANO208" s="18"/>
      <c r="ANP208" s="18"/>
      <c r="ANQ208" s="18"/>
      <c r="ANR208" s="18"/>
      <c r="ANS208" s="18"/>
      <c r="ANT208" s="18"/>
      <c r="ANU208" s="18"/>
      <c r="ANV208" s="18"/>
      <c r="ANW208" s="18"/>
      <c r="ANX208" s="18"/>
      <c r="ANY208" s="18"/>
      <c r="ANZ208" s="18"/>
      <c r="AOA208" s="18"/>
      <c r="AOB208" s="18"/>
      <c r="AOC208" s="18"/>
      <c r="AOD208" s="18"/>
      <c r="AOE208" s="18"/>
      <c r="AOF208" s="18"/>
      <c r="AOG208" s="18"/>
      <c r="AOH208" s="18"/>
      <c r="AOI208" s="18"/>
      <c r="AOJ208" s="18"/>
      <c r="AOK208" s="18"/>
      <c r="AOL208" s="18"/>
      <c r="AOM208" s="18"/>
      <c r="AON208" s="18"/>
      <c r="AOO208" s="18"/>
      <c r="AOP208" s="18"/>
      <c r="AOQ208" s="18"/>
      <c r="AOR208" s="18"/>
      <c r="AOS208" s="18"/>
      <c r="AOT208" s="18"/>
      <c r="AOU208" s="18"/>
      <c r="AOV208" s="18"/>
      <c r="AOW208" s="18"/>
      <c r="AOX208" s="18"/>
      <c r="AOY208" s="18"/>
      <c r="AOZ208" s="18"/>
      <c r="APA208" s="18"/>
      <c r="APB208" s="18"/>
      <c r="APC208" s="18"/>
      <c r="APD208" s="18"/>
      <c r="APE208" s="18"/>
      <c r="APF208" s="18"/>
      <c r="APG208" s="18"/>
      <c r="APH208" s="18"/>
      <c r="API208" s="18"/>
      <c r="APJ208" s="18"/>
      <c r="APK208" s="18"/>
      <c r="APL208" s="18"/>
      <c r="APM208" s="18"/>
      <c r="APN208" s="18"/>
      <c r="APO208" s="18"/>
      <c r="APP208" s="18"/>
      <c r="APQ208" s="18"/>
      <c r="APR208" s="18"/>
      <c r="APS208" s="18"/>
      <c r="APT208" s="18"/>
      <c r="APU208" s="18"/>
      <c r="APV208" s="18"/>
      <c r="APW208" s="18"/>
      <c r="APX208" s="18"/>
      <c r="APY208" s="18"/>
      <c r="APZ208" s="18"/>
      <c r="AQA208" s="18"/>
      <c r="AQB208" s="18"/>
      <c r="AQC208" s="18"/>
      <c r="AQD208" s="18"/>
      <c r="AQE208" s="18"/>
      <c r="AQF208" s="18"/>
      <c r="AQG208" s="18"/>
      <c r="AQH208" s="18"/>
      <c r="AQI208" s="18"/>
      <c r="AQJ208" s="18"/>
      <c r="AQK208" s="18"/>
      <c r="AQL208" s="18"/>
      <c r="AQM208" s="18"/>
      <c r="AQN208" s="18"/>
      <c r="AQO208" s="18"/>
      <c r="AQP208" s="18"/>
      <c r="AQQ208" s="18"/>
      <c r="AQR208" s="18"/>
      <c r="AQS208" s="18"/>
      <c r="AQT208" s="18"/>
      <c r="AQU208" s="18"/>
      <c r="AQV208" s="18"/>
      <c r="AQW208" s="18"/>
      <c r="AQX208" s="18"/>
      <c r="AQY208" s="18"/>
      <c r="AQZ208" s="18"/>
      <c r="ARA208" s="18"/>
      <c r="ARB208" s="18"/>
      <c r="ARC208" s="18"/>
      <c r="ARD208" s="18"/>
      <c r="ARE208" s="18"/>
      <c r="ARF208" s="18"/>
      <c r="ARG208" s="18"/>
      <c r="ARH208" s="18"/>
      <c r="ARI208" s="18"/>
      <c r="ARJ208" s="18"/>
      <c r="ARK208" s="18"/>
      <c r="ARL208" s="18"/>
      <c r="ARM208" s="18"/>
      <c r="ARN208" s="18"/>
      <c r="ARO208" s="18"/>
      <c r="ARP208" s="18"/>
      <c r="ARQ208" s="18"/>
      <c r="ARR208" s="18"/>
      <c r="ARS208" s="18"/>
      <c r="ART208" s="18"/>
      <c r="ARU208" s="18"/>
      <c r="ARV208" s="18"/>
      <c r="ARW208" s="18"/>
      <c r="ARX208" s="18"/>
      <c r="ARY208" s="18"/>
      <c r="ARZ208" s="18"/>
      <c r="ASA208" s="18"/>
      <c r="ASB208" s="18"/>
      <c r="ASC208" s="18"/>
      <c r="ASD208" s="18"/>
      <c r="ASE208" s="18"/>
      <c r="ASF208" s="18"/>
      <c r="ASG208" s="18"/>
      <c r="ASH208" s="18"/>
      <c r="ASI208" s="18"/>
      <c r="ASJ208" s="18"/>
      <c r="ASK208" s="18"/>
      <c r="ASL208" s="18"/>
      <c r="ASM208" s="18"/>
      <c r="ASN208" s="18"/>
      <c r="ASO208" s="18"/>
      <c r="ASP208" s="18"/>
      <c r="ASQ208" s="18"/>
      <c r="ASR208" s="18"/>
      <c r="ASS208" s="18"/>
      <c r="AST208" s="18"/>
      <c r="ASU208" s="18"/>
      <c r="ASV208" s="18"/>
      <c r="ASW208" s="18"/>
      <c r="ASX208" s="18"/>
      <c r="ASY208" s="18"/>
      <c r="ASZ208" s="18"/>
      <c r="ATA208" s="18"/>
      <c r="ATB208" s="18"/>
      <c r="ATC208" s="18"/>
      <c r="ATD208" s="18"/>
      <c r="ATE208" s="18"/>
      <c r="ATF208" s="18"/>
      <c r="ATG208" s="18"/>
      <c r="ATH208" s="18"/>
      <c r="ATI208" s="18"/>
      <c r="ATJ208" s="18"/>
      <c r="ATK208" s="18"/>
      <c r="ATL208" s="18"/>
      <c r="ATM208" s="18"/>
      <c r="ATN208" s="18"/>
      <c r="ATO208" s="18"/>
      <c r="ATP208" s="18"/>
      <c r="ATQ208" s="18"/>
      <c r="ATR208" s="18"/>
      <c r="ATS208" s="18"/>
      <c r="ATT208" s="18"/>
      <c r="ATU208" s="18"/>
      <c r="ATV208" s="18"/>
      <c r="ATW208" s="18"/>
      <c r="ATX208" s="18"/>
      <c r="ATY208" s="18"/>
      <c r="ATZ208" s="18"/>
      <c r="AUA208" s="18"/>
      <c r="AUB208" s="18"/>
      <c r="AUC208" s="18"/>
      <c r="AUD208" s="18"/>
      <c r="AUE208" s="18"/>
      <c r="AUF208" s="18"/>
      <c r="AUG208" s="18"/>
      <c r="AUH208" s="18"/>
      <c r="AUI208" s="18"/>
      <c r="AUJ208" s="18"/>
      <c r="AUK208" s="18"/>
      <c r="AUL208" s="18"/>
      <c r="AUM208" s="18"/>
      <c r="AUN208" s="18"/>
      <c r="AUO208" s="18"/>
      <c r="AUP208" s="18"/>
      <c r="AUQ208" s="18"/>
      <c r="AUR208" s="18"/>
      <c r="AUS208" s="18"/>
      <c r="AUT208" s="18"/>
      <c r="AUU208" s="18"/>
      <c r="AUV208" s="18"/>
      <c r="AUW208" s="18"/>
      <c r="AUX208" s="18"/>
      <c r="AUY208" s="18"/>
      <c r="AUZ208" s="18"/>
      <c r="AVA208" s="18"/>
      <c r="AVB208" s="18"/>
      <c r="AVC208" s="18"/>
      <c r="AVD208" s="18"/>
      <c r="AVE208" s="18"/>
      <c r="AVF208" s="18"/>
      <c r="AVG208" s="18"/>
      <c r="AVH208" s="18"/>
      <c r="AVI208" s="18"/>
      <c r="AVJ208" s="18"/>
      <c r="AVK208" s="18"/>
      <c r="AVL208" s="18"/>
      <c r="AVM208" s="18"/>
      <c r="AVN208" s="18"/>
      <c r="AVO208" s="18"/>
      <c r="AVP208" s="18"/>
      <c r="AVQ208" s="18"/>
      <c r="AVR208" s="18"/>
      <c r="AVS208" s="18"/>
      <c r="AVT208" s="18"/>
      <c r="AVU208" s="18"/>
      <c r="AVV208" s="18"/>
      <c r="AVW208" s="18"/>
      <c r="AVX208" s="18"/>
      <c r="AVY208" s="18"/>
      <c r="AVZ208" s="18"/>
      <c r="AWA208" s="18"/>
      <c r="AWB208" s="18"/>
      <c r="AWC208" s="18"/>
      <c r="AWD208" s="18"/>
      <c r="AWE208" s="18"/>
      <c r="AWF208" s="18"/>
      <c r="AWG208" s="18"/>
      <c r="AWH208" s="18"/>
      <c r="AWI208" s="18"/>
      <c r="AWJ208" s="18"/>
      <c r="AWK208" s="18"/>
      <c r="AWL208" s="18"/>
      <c r="AWM208" s="18"/>
      <c r="AWN208" s="18"/>
      <c r="AWO208" s="18"/>
      <c r="AWP208" s="18"/>
      <c r="AWQ208" s="18"/>
      <c r="AWR208" s="18"/>
      <c r="AWS208" s="18"/>
      <c r="AWT208" s="18"/>
      <c r="AWU208" s="18"/>
      <c r="AWV208" s="18"/>
      <c r="AWW208" s="18"/>
      <c r="AWX208" s="18"/>
      <c r="AWY208" s="18"/>
      <c r="AWZ208" s="18"/>
      <c r="AXA208" s="18"/>
      <c r="AXB208" s="18"/>
      <c r="AXC208" s="18"/>
      <c r="AXD208" s="18"/>
      <c r="AXE208" s="18"/>
      <c r="AXF208" s="18"/>
      <c r="AXG208" s="18"/>
      <c r="AXH208" s="18"/>
      <c r="AXI208" s="18"/>
      <c r="AXJ208" s="18"/>
      <c r="AXK208" s="18"/>
      <c r="AXL208" s="18"/>
      <c r="AXM208" s="18"/>
      <c r="AXN208" s="18"/>
      <c r="AXO208" s="18"/>
      <c r="AXP208" s="18"/>
      <c r="AXQ208" s="18"/>
      <c r="AXR208" s="18"/>
      <c r="AXS208" s="18"/>
      <c r="AXT208" s="18"/>
      <c r="AXU208" s="18"/>
      <c r="AXV208" s="18"/>
      <c r="AXW208" s="18"/>
      <c r="AXX208" s="18"/>
      <c r="AXY208" s="18"/>
      <c r="AXZ208" s="18"/>
      <c r="AYA208" s="18"/>
      <c r="AYB208" s="18"/>
      <c r="AYC208" s="18"/>
      <c r="AYD208" s="18"/>
      <c r="AYE208" s="18"/>
      <c r="AYF208" s="18"/>
      <c r="AYG208" s="18"/>
      <c r="AYH208" s="18"/>
      <c r="AYI208" s="18"/>
      <c r="AYJ208" s="18"/>
      <c r="AYK208" s="18"/>
      <c r="AYL208" s="18"/>
      <c r="AYM208" s="18"/>
      <c r="AYN208" s="18"/>
      <c r="AYO208" s="18"/>
      <c r="AYP208" s="18"/>
      <c r="AYQ208" s="18"/>
      <c r="AYR208" s="18"/>
      <c r="AYS208" s="18"/>
      <c r="AYT208" s="18"/>
      <c r="AYU208" s="18"/>
      <c r="AYV208" s="18"/>
      <c r="AYW208" s="18"/>
      <c r="AYX208" s="18"/>
      <c r="AYY208" s="18"/>
      <c r="AYZ208" s="18"/>
      <c r="AZA208" s="18"/>
      <c r="AZB208" s="18"/>
      <c r="AZC208" s="18"/>
      <c r="AZD208" s="18"/>
      <c r="AZE208" s="18"/>
      <c r="AZF208" s="18"/>
      <c r="AZG208" s="18"/>
      <c r="AZH208" s="18"/>
      <c r="AZI208" s="18"/>
      <c r="AZJ208" s="18"/>
      <c r="AZK208" s="18"/>
      <c r="AZL208" s="18"/>
      <c r="AZM208" s="18"/>
      <c r="AZN208" s="18"/>
      <c r="AZO208" s="18"/>
      <c r="AZP208" s="18"/>
      <c r="AZQ208" s="18"/>
      <c r="AZR208" s="18"/>
      <c r="AZS208" s="18"/>
      <c r="AZT208" s="18"/>
      <c r="AZU208" s="18"/>
      <c r="AZV208" s="18"/>
      <c r="AZW208" s="18"/>
      <c r="AZX208" s="18"/>
      <c r="AZY208" s="18"/>
      <c r="AZZ208" s="18"/>
      <c r="BAA208" s="18"/>
      <c r="BAB208" s="18"/>
      <c r="BAC208" s="18"/>
      <c r="BAD208" s="18"/>
      <c r="BAE208" s="18"/>
      <c r="BAF208" s="18"/>
      <c r="BAG208" s="18"/>
      <c r="BAH208" s="18"/>
      <c r="BAI208" s="18"/>
      <c r="BAJ208" s="18"/>
      <c r="BAK208" s="18"/>
      <c r="BAL208" s="18"/>
      <c r="BAM208" s="18"/>
      <c r="BAN208" s="18"/>
      <c r="BAO208" s="18"/>
      <c r="BAP208" s="18"/>
      <c r="BAQ208" s="18"/>
      <c r="BAR208" s="18"/>
      <c r="BAS208" s="18"/>
      <c r="BAT208" s="18"/>
      <c r="BAU208" s="18"/>
      <c r="BAV208" s="18"/>
      <c r="BAW208" s="18"/>
      <c r="BAX208" s="18"/>
      <c r="BAY208" s="18"/>
      <c r="BAZ208" s="18"/>
      <c r="BBA208" s="18"/>
      <c r="BBB208" s="18"/>
      <c r="BBC208" s="18"/>
      <c r="BBD208" s="18"/>
      <c r="BBE208" s="18"/>
      <c r="BBF208" s="18"/>
      <c r="BBG208" s="18"/>
      <c r="BBH208" s="18"/>
      <c r="BBI208" s="18"/>
      <c r="BBJ208" s="18"/>
      <c r="BBK208" s="18"/>
      <c r="BBL208" s="18"/>
      <c r="BBM208" s="18"/>
      <c r="BBN208" s="18"/>
      <c r="BBO208" s="18"/>
      <c r="BBP208" s="18"/>
      <c r="BBQ208" s="18"/>
      <c r="BBR208" s="18"/>
      <c r="BBS208" s="18"/>
      <c r="BBT208" s="18"/>
      <c r="BBU208" s="18"/>
      <c r="BBV208" s="18"/>
      <c r="BBW208" s="18"/>
      <c r="BBX208" s="18"/>
      <c r="BBY208" s="18"/>
      <c r="BBZ208" s="18"/>
      <c r="BCA208" s="18"/>
      <c r="BCB208" s="18"/>
      <c r="BCC208" s="18"/>
      <c r="BCD208" s="18"/>
      <c r="BCE208" s="18"/>
      <c r="BCF208" s="18"/>
      <c r="BCG208" s="18"/>
      <c r="BCH208" s="18"/>
      <c r="BCI208" s="18"/>
      <c r="BCJ208" s="18"/>
      <c r="BCK208" s="18"/>
      <c r="BCL208" s="18"/>
      <c r="BCM208" s="18"/>
      <c r="BCN208" s="18"/>
      <c r="BCO208" s="18"/>
      <c r="BCP208" s="18"/>
      <c r="BCQ208" s="18"/>
      <c r="BCR208" s="18"/>
      <c r="BCS208" s="18"/>
      <c r="BCT208" s="18"/>
      <c r="BCU208" s="18"/>
      <c r="BCV208" s="18"/>
      <c r="BCW208" s="18"/>
      <c r="BCX208" s="18"/>
      <c r="BCY208" s="18"/>
      <c r="BCZ208" s="18"/>
      <c r="BDA208" s="18"/>
      <c r="BDB208" s="18"/>
      <c r="BDC208" s="18"/>
      <c r="BDD208" s="18"/>
      <c r="BDE208" s="18"/>
      <c r="BDF208" s="18"/>
      <c r="BDG208" s="18"/>
      <c r="BDH208" s="18"/>
      <c r="BDI208" s="18"/>
      <c r="BDJ208" s="18"/>
      <c r="BDK208" s="18"/>
      <c r="BDL208" s="18"/>
      <c r="BDM208" s="18"/>
      <c r="BDN208" s="18"/>
      <c r="BDO208" s="18"/>
      <c r="BDP208" s="18"/>
      <c r="BDQ208" s="18"/>
      <c r="BDR208" s="18"/>
      <c r="BDS208" s="18"/>
      <c r="BDT208" s="18"/>
      <c r="BDU208" s="18"/>
      <c r="BDV208" s="18"/>
      <c r="BDW208" s="18"/>
      <c r="BDX208" s="18"/>
      <c r="BDY208" s="18"/>
      <c r="BDZ208" s="18"/>
      <c r="BEA208" s="18"/>
      <c r="BEB208" s="18"/>
      <c r="BEC208" s="18"/>
      <c r="BED208" s="18"/>
      <c r="BEE208" s="18"/>
      <c r="BEF208" s="18"/>
      <c r="BEG208" s="18"/>
      <c r="BEH208" s="18"/>
      <c r="BEI208" s="18"/>
      <c r="BEJ208" s="18"/>
      <c r="BEK208" s="18"/>
      <c r="BEL208" s="18"/>
      <c r="BEM208" s="18"/>
      <c r="BEN208" s="18"/>
      <c r="BEO208" s="18"/>
      <c r="BEP208" s="18"/>
      <c r="BEQ208" s="18"/>
      <c r="BER208" s="18"/>
      <c r="BES208" s="18"/>
      <c r="BET208" s="18"/>
      <c r="BEU208" s="18"/>
      <c r="BEV208" s="18"/>
      <c r="BEW208" s="18"/>
      <c r="BEX208" s="18"/>
      <c r="BEY208" s="18"/>
      <c r="BEZ208" s="18"/>
      <c r="BFA208" s="18"/>
      <c r="BFB208" s="18"/>
      <c r="BFC208" s="18"/>
      <c r="BFD208" s="18"/>
      <c r="BFE208" s="18"/>
      <c r="BFF208" s="18"/>
      <c r="BFG208" s="18"/>
      <c r="BFH208" s="18"/>
      <c r="BFI208" s="18"/>
      <c r="BFJ208" s="18"/>
      <c r="BFK208" s="18"/>
      <c r="BFL208" s="18"/>
      <c r="BFM208" s="18"/>
      <c r="BFN208" s="18"/>
      <c r="BFO208" s="18"/>
      <c r="BFP208" s="18"/>
      <c r="BFQ208" s="18"/>
      <c r="BFR208" s="18"/>
      <c r="BFS208" s="18"/>
      <c r="BFT208" s="18"/>
      <c r="BFU208" s="18"/>
      <c r="BFV208" s="18"/>
      <c r="BFW208" s="18"/>
      <c r="BFX208" s="18"/>
      <c r="BFY208" s="18"/>
      <c r="BFZ208" s="18"/>
      <c r="BGA208" s="18"/>
      <c r="BGB208" s="18"/>
      <c r="BGC208" s="18"/>
      <c r="BGD208" s="18"/>
      <c r="BGE208" s="18"/>
      <c r="BGF208" s="18"/>
      <c r="BGG208" s="18"/>
      <c r="BGH208" s="18"/>
      <c r="BGI208" s="18"/>
      <c r="BGJ208" s="18"/>
      <c r="BGK208" s="18"/>
      <c r="BGL208" s="18"/>
      <c r="BGM208" s="18"/>
      <c r="BGN208" s="18"/>
      <c r="BGO208" s="18"/>
      <c r="BGP208" s="18"/>
      <c r="BGQ208" s="18"/>
      <c r="BGR208" s="18"/>
      <c r="BGS208" s="18"/>
      <c r="BGT208" s="18"/>
      <c r="BGU208" s="18"/>
      <c r="BGV208" s="18"/>
      <c r="BGW208" s="18"/>
      <c r="BGX208" s="18"/>
      <c r="BGY208" s="18"/>
      <c r="BGZ208" s="18"/>
      <c r="BHA208" s="18"/>
      <c r="BHB208" s="18"/>
      <c r="BHC208" s="18"/>
      <c r="BHD208" s="18"/>
      <c r="BHE208" s="18"/>
      <c r="BHF208" s="18"/>
      <c r="BHG208" s="18"/>
      <c r="BHH208" s="18"/>
      <c r="BHI208" s="18"/>
      <c r="BHJ208" s="18"/>
      <c r="BHK208" s="18"/>
      <c r="BHL208" s="18"/>
      <c r="BHM208" s="18"/>
      <c r="BHN208" s="18"/>
      <c r="BHO208" s="18"/>
      <c r="BHP208" s="18"/>
      <c r="BHQ208" s="18"/>
      <c r="BHR208" s="18"/>
      <c r="BHS208" s="18"/>
      <c r="BHT208" s="18"/>
      <c r="BHU208" s="18"/>
      <c r="BHV208" s="18"/>
      <c r="BHW208" s="18"/>
      <c r="BHX208" s="18"/>
      <c r="BHY208" s="18"/>
      <c r="BHZ208" s="18"/>
      <c r="BIA208" s="18"/>
      <c r="BIB208" s="18"/>
      <c r="BIC208" s="18"/>
      <c r="BID208" s="18"/>
      <c r="BIE208" s="18"/>
      <c r="BIF208" s="18"/>
      <c r="BIG208" s="18"/>
      <c r="BIH208" s="18"/>
      <c r="BII208" s="18"/>
      <c r="BIJ208" s="18"/>
      <c r="BIK208" s="18"/>
      <c r="BIL208" s="18"/>
      <c r="BIM208" s="18"/>
      <c r="BIN208" s="18"/>
      <c r="BIO208" s="18"/>
      <c r="BIP208" s="18"/>
      <c r="BIQ208" s="18"/>
      <c r="BIR208" s="18"/>
      <c r="BIS208" s="18"/>
      <c r="BIT208" s="18"/>
      <c r="BIU208" s="18"/>
      <c r="BIV208" s="18"/>
      <c r="BIW208" s="18"/>
      <c r="BIX208" s="18"/>
      <c r="BIY208" s="18"/>
      <c r="BIZ208" s="18"/>
      <c r="BJA208" s="18"/>
      <c r="BJB208" s="18"/>
      <c r="BJC208" s="18"/>
      <c r="BJD208" s="18"/>
      <c r="BJE208" s="18"/>
      <c r="BJF208" s="18"/>
      <c r="BJG208" s="18"/>
      <c r="BJH208" s="18"/>
      <c r="BJI208" s="18"/>
      <c r="BJJ208" s="18"/>
      <c r="BJK208" s="18"/>
      <c r="BJL208" s="18"/>
      <c r="BJM208" s="18"/>
      <c r="BJN208" s="18"/>
      <c r="BJO208" s="18"/>
      <c r="BJP208" s="18"/>
      <c r="BJQ208" s="18"/>
      <c r="BJR208" s="18"/>
      <c r="BJS208" s="18"/>
      <c r="BJT208" s="18"/>
      <c r="BJU208" s="18"/>
      <c r="BJV208" s="18"/>
      <c r="BJW208" s="18"/>
      <c r="BJX208" s="18"/>
      <c r="BJY208" s="18"/>
      <c r="BJZ208" s="18"/>
      <c r="BKA208" s="18"/>
      <c r="BKB208" s="18"/>
      <c r="BKC208" s="18"/>
      <c r="BKD208" s="18"/>
      <c r="BKE208" s="18"/>
      <c r="BKF208" s="18"/>
      <c r="BKG208" s="18"/>
      <c r="BKH208" s="18"/>
      <c r="BKI208" s="18"/>
      <c r="BKJ208" s="18"/>
      <c r="BKK208" s="18"/>
      <c r="BKL208" s="18"/>
      <c r="BKM208" s="18"/>
      <c r="BKN208" s="18"/>
      <c r="BKO208" s="18"/>
      <c r="BKP208" s="18"/>
      <c r="BKQ208" s="18"/>
      <c r="BKR208" s="18"/>
      <c r="BKS208" s="18"/>
      <c r="BKT208" s="18"/>
      <c r="BKU208" s="18"/>
      <c r="BKV208" s="18"/>
      <c r="BKW208" s="18"/>
      <c r="BKX208" s="18"/>
      <c r="BKY208" s="18"/>
      <c r="BKZ208" s="18"/>
      <c r="BLA208" s="18"/>
      <c r="BLB208" s="18"/>
      <c r="BLC208" s="18"/>
      <c r="BLD208" s="18"/>
      <c r="BLE208" s="18"/>
      <c r="BLF208" s="18"/>
      <c r="BLG208" s="18"/>
      <c r="BLH208" s="18"/>
      <c r="BLI208" s="18"/>
      <c r="BLJ208" s="18"/>
      <c r="BLK208" s="18"/>
      <c r="BLL208" s="18"/>
      <c r="BLM208" s="18"/>
      <c r="BLN208" s="18"/>
      <c r="BLO208" s="18"/>
      <c r="BLP208" s="18"/>
      <c r="BLQ208" s="18"/>
      <c r="BLR208" s="18"/>
      <c r="BLS208" s="18"/>
      <c r="BLT208" s="18"/>
      <c r="BLU208" s="18"/>
      <c r="BLV208" s="18"/>
      <c r="BLW208" s="18"/>
      <c r="BLX208" s="18"/>
      <c r="BLY208" s="18"/>
      <c r="BLZ208" s="18"/>
      <c r="BMA208" s="18"/>
      <c r="BMB208" s="18"/>
      <c r="BMC208" s="18"/>
      <c r="BMD208" s="18"/>
      <c r="BME208" s="18"/>
      <c r="BMF208" s="18"/>
      <c r="BMG208" s="18"/>
      <c r="BMH208" s="18"/>
      <c r="BMI208" s="18"/>
      <c r="BMJ208" s="18"/>
      <c r="BMK208" s="18"/>
      <c r="BML208" s="18"/>
      <c r="BMM208" s="18"/>
      <c r="BMN208" s="18"/>
      <c r="BMO208" s="18"/>
      <c r="BMP208" s="18"/>
      <c r="BMQ208" s="18"/>
      <c r="BMR208" s="18"/>
      <c r="BMS208" s="18"/>
      <c r="BMT208" s="18"/>
      <c r="BMU208" s="18"/>
      <c r="BMV208" s="18"/>
      <c r="BMW208" s="18"/>
      <c r="BMX208" s="18"/>
      <c r="BMY208" s="18"/>
      <c r="BMZ208" s="18"/>
      <c r="BNA208" s="18"/>
      <c r="BNB208" s="18"/>
      <c r="BNC208" s="18"/>
      <c r="BND208" s="18"/>
      <c r="BNE208" s="18"/>
      <c r="BNF208" s="18"/>
      <c r="BNG208" s="18"/>
      <c r="BNH208" s="18"/>
      <c r="BNI208" s="18"/>
      <c r="BNJ208" s="18"/>
      <c r="BNK208" s="18"/>
      <c r="BNL208" s="18"/>
      <c r="BNM208" s="18"/>
      <c r="BNN208" s="18"/>
      <c r="BNO208" s="18"/>
      <c r="BNP208" s="18"/>
      <c r="BNQ208" s="18"/>
      <c r="BNR208" s="18"/>
      <c r="BNS208" s="18"/>
      <c r="BNT208" s="18"/>
      <c r="BNU208" s="18"/>
      <c r="BNV208" s="18"/>
      <c r="BNW208" s="18"/>
      <c r="BNX208" s="18"/>
      <c r="BNY208" s="18"/>
      <c r="BNZ208" s="18"/>
      <c r="BOA208" s="18"/>
      <c r="BOB208" s="18"/>
      <c r="BOC208" s="18"/>
      <c r="BOD208" s="18"/>
      <c r="BOE208" s="18"/>
      <c r="BOF208" s="18"/>
      <c r="BOG208" s="18"/>
      <c r="BOH208" s="18"/>
      <c r="BOI208" s="18"/>
      <c r="BOJ208" s="18"/>
      <c r="BOK208" s="18"/>
      <c r="BOL208" s="18"/>
      <c r="BOM208" s="18"/>
      <c r="BON208" s="18"/>
      <c r="BOO208" s="18"/>
      <c r="BOP208" s="18"/>
      <c r="BOQ208" s="18"/>
      <c r="BOR208" s="18"/>
      <c r="BOS208" s="18"/>
      <c r="BOT208" s="18"/>
      <c r="BOU208" s="18"/>
      <c r="BOV208" s="18"/>
      <c r="BOW208" s="18"/>
      <c r="BOX208" s="18"/>
      <c r="BOY208" s="18"/>
      <c r="BOZ208" s="18"/>
      <c r="BPA208" s="18"/>
      <c r="BPB208" s="18"/>
      <c r="BPC208" s="18"/>
      <c r="BPD208" s="18"/>
      <c r="BPE208" s="18"/>
      <c r="BPF208" s="18"/>
      <c r="BPG208" s="18"/>
      <c r="BPH208" s="18"/>
      <c r="BPI208" s="18"/>
      <c r="BPJ208" s="18"/>
      <c r="BPK208" s="18"/>
      <c r="BPL208" s="18"/>
      <c r="BPM208" s="18"/>
      <c r="BPN208" s="18"/>
      <c r="BPO208" s="18"/>
      <c r="BPP208" s="18"/>
      <c r="BPQ208" s="18"/>
      <c r="BPR208" s="18"/>
      <c r="BPS208" s="18"/>
      <c r="BPT208" s="18"/>
      <c r="BPU208" s="18"/>
      <c r="BPV208" s="18"/>
      <c r="BPW208" s="18"/>
      <c r="BPX208" s="18"/>
      <c r="BPY208" s="18"/>
      <c r="BPZ208" s="18"/>
      <c r="BQA208" s="18"/>
      <c r="BQB208" s="18"/>
      <c r="BQC208" s="18"/>
      <c r="BQD208" s="18"/>
      <c r="BQE208" s="18"/>
      <c r="BQF208" s="18"/>
      <c r="BQG208" s="18"/>
      <c r="BQH208" s="18"/>
      <c r="BQI208" s="18"/>
      <c r="BQJ208" s="18"/>
      <c r="BQK208" s="18"/>
      <c r="BQL208" s="18"/>
      <c r="BQM208" s="18"/>
      <c r="BQN208" s="18"/>
      <c r="BQO208" s="18"/>
      <c r="BQP208" s="18"/>
      <c r="BQQ208" s="18"/>
      <c r="BQR208" s="18"/>
      <c r="BQS208" s="18"/>
      <c r="BQT208" s="18"/>
      <c r="BQU208" s="18"/>
      <c r="BQV208" s="18"/>
      <c r="BQW208" s="18"/>
      <c r="BQX208" s="18"/>
      <c r="BQY208" s="18"/>
      <c r="BQZ208" s="18"/>
      <c r="BRA208" s="18"/>
      <c r="BRB208" s="18"/>
      <c r="BRC208" s="18"/>
      <c r="BRD208" s="18"/>
      <c r="BRE208" s="18"/>
      <c r="BRF208" s="18"/>
      <c r="BRG208" s="18"/>
      <c r="BRH208" s="18"/>
      <c r="BRI208" s="18"/>
      <c r="BRJ208" s="18"/>
      <c r="BRK208" s="18"/>
      <c r="BRL208" s="18"/>
      <c r="BRM208" s="18"/>
      <c r="BRN208" s="18"/>
      <c r="BRO208" s="18"/>
      <c r="BRP208" s="18"/>
      <c r="BRQ208" s="18"/>
      <c r="BRR208" s="18"/>
      <c r="BRS208" s="18"/>
      <c r="BRT208" s="18"/>
      <c r="BRU208" s="18"/>
      <c r="BRV208" s="18"/>
      <c r="BRW208" s="18"/>
      <c r="BRX208" s="18"/>
      <c r="BRY208" s="18"/>
      <c r="BRZ208" s="18"/>
      <c r="BSA208" s="18"/>
      <c r="BSB208" s="18"/>
      <c r="BSC208" s="18"/>
      <c r="BSD208" s="18"/>
      <c r="BSE208" s="18"/>
      <c r="BSF208" s="18"/>
      <c r="BSG208" s="18"/>
      <c r="BSH208" s="18"/>
      <c r="BSI208" s="18"/>
      <c r="BSJ208" s="18"/>
      <c r="BSK208" s="18"/>
      <c r="BSL208" s="18"/>
      <c r="BSM208" s="18"/>
      <c r="BSN208" s="18"/>
      <c r="BSO208" s="18"/>
      <c r="BSP208" s="18"/>
      <c r="BSQ208" s="18"/>
      <c r="BSR208" s="18"/>
      <c r="BSS208" s="18"/>
      <c r="BST208" s="18"/>
      <c r="BSU208" s="18"/>
      <c r="BSV208" s="18"/>
      <c r="BSW208" s="18"/>
      <c r="BSX208" s="18"/>
      <c r="BSY208" s="18"/>
      <c r="BSZ208" s="18"/>
      <c r="BTA208" s="18"/>
      <c r="BTB208" s="18"/>
      <c r="BTC208" s="18"/>
      <c r="BTD208" s="18"/>
      <c r="BTE208" s="18"/>
      <c r="BTF208" s="18"/>
      <c r="BTG208" s="18"/>
      <c r="BTH208" s="18"/>
      <c r="BTI208" s="18"/>
      <c r="BTJ208" s="18"/>
      <c r="BTK208" s="18"/>
      <c r="BTL208" s="18"/>
      <c r="BTM208" s="18"/>
      <c r="BTN208" s="18"/>
      <c r="BTO208" s="18"/>
      <c r="BTP208" s="18"/>
      <c r="BTQ208" s="18"/>
      <c r="BTR208" s="18"/>
      <c r="BTS208" s="18"/>
      <c r="BTT208" s="18"/>
      <c r="BTU208" s="18"/>
      <c r="BTV208" s="18"/>
      <c r="BTW208" s="18"/>
      <c r="BTX208" s="18"/>
      <c r="BTY208" s="18"/>
      <c r="BTZ208" s="18"/>
      <c r="BUA208" s="18"/>
      <c r="BUB208" s="18"/>
      <c r="BUC208" s="18"/>
      <c r="BUD208" s="18"/>
      <c r="BUE208" s="18"/>
      <c r="BUF208" s="18"/>
      <c r="BUG208" s="18"/>
      <c r="BUH208" s="18"/>
      <c r="BUI208" s="18"/>
      <c r="BUJ208" s="18"/>
      <c r="BUK208" s="18"/>
      <c r="BUL208" s="18"/>
      <c r="BUM208" s="18"/>
      <c r="BUN208" s="18"/>
      <c r="BUO208" s="18"/>
      <c r="BUP208" s="18"/>
      <c r="BUQ208" s="18"/>
      <c r="BUR208" s="18"/>
      <c r="BUS208" s="18"/>
      <c r="BUT208" s="18"/>
      <c r="BUU208" s="18"/>
      <c r="BUV208" s="18"/>
      <c r="BUW208" s="18"/>
      <c r="BUX208" s="18"/>
      <c r="BUY208" s="18"/>
      <c r="BUZ208" s="18"/>
      <c r="BVA208" s="18"/>
      <c r="BVB208" s="18"/>
      <c r="BVC208" s="18"/>
      <c r="BVD208" s="18"/>
      <c r="BVE208" s="18"/>
      <c r="BVF208" s="18"/>
      <c r="BVG208" s="18"/>
      <c r="BVH208" s="18"/>
      <c r="BVI208" s="18"/>
      <c r="BVJ208" s="18"/>
      <c r="BVK208" s="18"/>
      <c r="BVL208" s="18"/>
      <c r="BVM208" s="18"/>
      <c r="BVN208" s="18"/>
      <c r="BVO208" s="18"/>
      <c r="BVP208" s="18"/>
      <c r="BVQ208" s="18"/>
      <c r="BVR208" s="18"/>
      <c r="BVS208" s="18"/>
      <c r="BVT208" s="18"/>
      <c r="BVU208" s="18"/>
      <c r="BVV208" s="18"/>
      <c r="BVW208" s="18"/>
      <c r="BVX208" s="18"/>
      <c r="BVY208" s="18"/>
      <c r="BVZ208" s="18"/>
      <c r="BWA208" s="18"/>
      <c r="BWB208" s="18"/>
      <c r="BWC208" s="18"/>
      <c r="BWD208" s="18"/>
      <c r="BWE208" s="18"/>
      <c r="BWF208" s="18"/>
      <c r="BWG208" s="18"/>
      <c r="BWH208" s="18"/>
      <c r="BWI208" s="18"/>
      <c r="BWJ208" s="18"/>
    </row>
    <row r="209" spans="1:1960" s="12" customFormat="1" ht="21" customHeight="1">
      <c r="A209" s="46" t="s">
        <v>1060</v>
      </c>
      <c r="B209" s="47"/>
      <c r="C209" s="46"/>
      <c r="D209" s="46"/>
      <c r="E209" s="46"/>
      <c r="F209" s="46"/>
      <c r="G209" s="18"/>
      <c r="H209" s="18"/>
      <c r="I209" s="18"/>
      <c r="J209" s="18"/>
      <c r="K209" s="18"/>
      <c r="L209" s="18"/>
      <c r="M209" s="18"/>
      <c r="N209" s="18"/>
      <c r="O209" s="18"/>
      <c r="P209" s="18"/>
      <c r="Q209" s="18"/>
      <c r="R209" s="18"/>
      <c r="S209" s="18"/>
      <c r="T209" s="18"/>
      <c r="U209" s="18"/>
      <c r="V209" s="18"/>
      <c r="W209" s="18"/>
      <c r="X209" s="18"/>
      <c r="Y209" s="18"/>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c r="DA209" s="18"/>
      <c r="DB209" s="18"/>
      <c r="DC209" s="18"/>
      <c r="DD209" s="18"/>
      <c r="DE209" s="18"/>
      <c r="DF209" s="18"/>
      <c r="DG209" s="18"/>
      <c r="DH209" s="18"/>
      <c r="DI209" s="18"/>
      <c r="DJ209" s="18"/>
      <c r="DK209" s="18"/>
      <c r="DL209" s="18"/>
      <c r="DM209" s="18"/>
      <c r="DN209" s="18"/>
      <c r="DO209" s="18"/>
      <c r="DP209" s="18"/>
      <c r="DQ209" s="18"/>
      <c r="DR209" s="18"/>
      <c r="DS209" s="18"/>
      <c r="DT209" s="18"/>
      <c r="DU209" s="18"/>
      <c r="DV209" s="18"/>
      <c r="DW209" s="18"/>
      <c r="DX209" s="18"/>
      <c r="DY209" s="18"/>
      <c r="DZ209" s="18"/>
      <c r="EA209" s="18"/>
      <c r="EB209" s="18"/>
      <c r="EC209" s="18"/>
      <c r="ED209" s="18"/>
      <c r="EE209" s="18"/>
      <c r="EF209" s="18"/>
      <c r="EG209" s="18"/>
      <c r="EH209" s="18"/>
      <c r="EI209" s="18"/>
      <c r="EJ209" s="18"/>
      <c r="EK209" s="18"/>
      <c r="EL209" s="18"/>
      <c r="EM209" s="18"/>
      <c r="EN209" s="18"/>
      <c r="EO209" s="18"/>
      <c r="EP209" s="18"/>
      <c r="EQ209" s="18"/>
      <c r="ER209" s="18"/>
      <c r="ES209" s="18"/>
      <c r="ET209" s="18"/>
      <c r="EU209" s="18"/>
      <c r="EV209" s="18"/>
      <c r="EW209" s="18"/>
      <c r="EX209" s="18"/>
      <c r="EY209" s="18"/>
      <c r="EZ209" s="18"/>
      <c r="FA209" s="18"/>
      <c r="FB209" s="18"/>
      <c r="FC209" s="18"/>
      <c r="FD209" s="18"/>
      <c r="FE209" s="18"/>
      <c r="FF209" s="18"/>
      <c r="FG209" s="18"/>
      <c r="FH209" s="18"/>
      <c r="FI209" s="18"/>
      <c r="FJ209" s="18"/>
      <c r="FK209" s="18"/>
      <c r="FL209" s="18"/>
      <c r="FM209" s="18"/>
      <c r="FN209" s="18"/>
      <c r="FO209" s="18"/>
      <c r="FP209" s="18"/>
      <c r="FQ209" s="18"/>
      <c r="FR209" s="18"/>
      <c r="FS209" s="18"/>
      <c r="FT209" s="18"/>
      <c r="FU209" s="18"/>
      <c r="FV209" s="18"/>
      <c r="FW209" s="18"/>
      <c r="FX209" s="18"/>
      <c r="FY209" s="18"/>
      <c r="FZ209" s="18"/>
      <c r="GA209" s="18"/>
      <c r="GB209" s="18"/>
      <c r="GC209" s="18"/>
      <c r="GD209" s="18"/>
      <c r="GE209" s="18"/>
      <c r="GF209" s="18"/>
      <c r="GG209" s="18"/>
      <c r="GH209" s="18"/>
      <c r="GI209" s="18"/>
      <c r="GJ209" s="18"/>
      <c r="GK209" s="18"/>
      <c r="GL209" s="18"/>
      <c r="GM209" s="18"/>
      <c r="GN209" s="18"/>
      <c r="GO209" s="18"/>
      <c r="GP209" s="18"/>
      <c r="GQ209" s="18"/>
      <c r="GR209" s="18"/>
      <c r="GS209" s="18"/>
      <c r="GT209" s="18"/>
      <c r="GU209" s="18"/>
      <c r="GV209" s="18"/>
      <c r="GW209" s="18"/>
      <c r="GX209" s="18"/>
      <c r="GY209" s="18"/>
      <c r="GZ209" s="18"/>
      <c r="HA209" s="18"/>
      <c r="HB209" s="18"/>
      <c r="HC209" s="18"/>
      <c r="HD209" s="18"/>
      <c r="HE209" s="18"/>
      <c r="HF209" s="18"/>
      <c r="HG209" s="18"/>
      <c r="HH209" s="18"/>
      <c r="HI209" s="18"/>
      <c r="HJ209" s="18"/>
      <c r="HK209" s="18"/>
      <c r="HL209" s="18"/>
      <c r="HM209" s="18"/>
      <c r="HN209" s="18"/>
      <c r="HO209" s="18"/>
      <c r="HP209" s="18"/>
      <c r="HQ209" s="18"/>
      <c r="HR209" s="18"/>
      <c r="HS209" s="18"/>
      <c r="HT209" s="18"/>
      <c r="HU209" s="18"/>
      <c r="HV209" s="18"/>
      <c r="HW209" s="18"/>
      <c r="HX209" s="18"/>
      <c r="HY209" s="18"/>
      <c r="HZ209" s="18"/>
      <c r="IA209" s="18"/>
      <c r="IB209" s="18"/>
      <c r="IC209" s="18"/>
      <c r="ID209" s="18"/>
      <c r="IE209" s="18"/>
      <c r="IF209" s="18"/>
      <c r="IG209" s="18"/>
      <c r="IH209" s="18"/>
      <c r="II209" s="18"/>
      <c r="IJ209" s="18"/>
      <c r="IK209" s="18"/>
      <c r="IL209" s="18"/>
      <c r="IM209" s="18"/>
      <c r="IN209" s="18"/>
      <c r="IO209" s="18"/>
      <c r="IP209" s="18"/>
      <c r="IQ209" s="18"/>
      <c r="IR209" s="18"/>
      <c r="IS209" s="18"/>
      <c r="IT209" s="18"/>
      <c r="IU209" s="18"/>
      <c r="IV209" s="18"/>
      <c r="IW209" s="18"/>
      <c r="IX209" s="18"/>
      <c r="IY209" s="18"/>
      <c r="IZ209" s="18"/>
      <c r="JA209" s="18"/>
      <c r="JB209" s="18"/>
      <c r="JC209" s="18"/>
      <c r="JD209" s="18"/>
      <c r="JE209" s="18"/>
      <c r="JF209" s="18"/>
      <c r="JG209" s="18"/>
      <c r="JH209" s="18"/>
      <c r="JI209" s="18"/>
      <c r="JJ209" s="18"/>
      <c r="JK209" s="18"/>
      <c r="JL209" s="18"/>
      <c r="JM209" s="18"/>
      <c r="JN209" s="18"/>
      <c r="JO209" s="18"/>
      <c r="JP209" s="18"/>
      <c r="JQ209" s="18"/>
      <c r="JR209" s="18"/>
      <c r="JS209" s="18"/>
      <c r="JT209" s="18"/>
      <c r="JU209" s="18"/>
      <c r="JV209" s="18"/>
      <c r="JW209" s="18"/>
      <c r="JX209" s="18"/>
      <c r="JY209" s="18"/>
      <c r="JZ209" s="18"/>
      <c r="KA209" s="18"/>
      <c r="KB209" s="18"/>
      <c r="KC209" s="18"/>
      <c r="KD209" s="18"/>
      <c r="KE209" s="18"/>
      <c r="KF209" s="18"/>
      <c r="KG209" s="18"/>
      <c r="KH209" s="18"/>
      <c r="KI209" s="18"/>
      <c r="KJ209" s="18"/>
      <c r="KK209" s="18"/>
      <c r="KL209" s="18"/>
      <c r="KM209" s="18"/>
      <c r="KN209" s="18"/>
      <c r="KO209" s="18"/>
      <c r="KP209" s="18"/>
      <c r="KQ209" s="18"/>
      <c r="KR209" s="18"/>
      <c r="KS209" s="18"/>
      <c r="KT209" s="18"/>
      <c r="KU209" s="18"/>
      <c r="KV209" s="18"/>
      <c r="KW209" s="18"/>
      <c r="KX209" s="18"/>
      <c r="KY209" s="18"/>
      <c r="KZ209" s="18"/>
      <c r="LA209" s="18"/>
      <c r="LB209" s="18"/>
      <c r="LC209" s="18"/>
      <c r="LD209" s="18"/>
      <c r="LE209" s="18"/>
      <c r="LF209" s="18"/>
      <c r="LG209" s="18"/>
      <c r="LH209" s="18"/>
      <c r="LI209" s="18"/>
      <c r="LJ209" s="18"/>
      <c r="LK209" s="18"/>
      <c r="LL209" s="18"/>
      <c r="LM209" s="18"/>
      <c r="LN209" s="18"/>
      <c r="LO209" s="18"/>
      <c r="LP209" s="18"/>
      <c r="LQ209" s="18"/>
      <c r="LR209" s="18"/>
      <c r="LS209" s="18"/>
      <c r="LT209" s="18"/>
      <c r="LU209" s="18"/>
      <c r="LV209" s="18"/>
      <c r="LW209" s="18"/>
      <c r="LX209" s="18"/>
      <c r="LY209" s="18"/>
      <c r="LZ209" s="18"/>
      <c r="MA209" s="18"/>
      <c r="MB209" s="18"/>
      <c r="MC209" s="18"/>
      <c r="MD209" s="18"/>
      <c r="ME209" s="18"/>
      <c r="MF209" s="18"/>
      <c r="MG209" s="18"/>
      <c r="MH209" s="18"/>
      <c r="MI209" s="18"/>
      <c r="MJ209" s="18"/>
      <c r="MK209" s="18"/>
      <c r="ML209" s="18"/>
      <c r="MM209" s="18"/>
      <c r="MN209" s="18"/>
      <c r="MO209" s="18"/>
      <c r="MP209" s="18"/>
      <c r="MQ209" s="18"/>
      <c r="MR209" s="18"/>
      <c r="MS209" s="18"/>
      <c r="MT209" s="18"/>
      <c r="MU209" s="18"/>
      <c r="MV209" s="18"/>
      <c r="MW209" s="18"/>
      <c r="MX209" s="18"/>
      <c r="MY209" s="18"/>
      <c r="MZ209" s="18"/>
      <c r="NA209" s="18"/>
      <c r="NB209" s="18"/>
      <c r="NC209" s="18"/>
      <c r="ND209" s="18"/>
      <c r="NE209" s="18"/>
      <c r="NF209" s="18"/>
      <c r="NG209" s="18"/>
      <c r="NH209" s="18"/>
      <c r="NI209" s="18"/>
      <c r="NJ209" s="18"/>
      <c r="NK209" s="18"/>
      <c r="NL209" s="18"/>
      <c r="NM209" s="18"/>
      <c r="NN209" s="18"/>
      <c r="NO209" s="18"/>
      <c r="NP209" s="18"/>
      <c r="NQ209" s="18"/>
      <c r="NR209" s="18"/>
      <c r="NS209" s="18"/>
      <c r="NT209" s="18"/>
      <c r="NU209" s="18"/>
      <c r="NV209" s="18"/>
      <c r="NW209" s="18"/>
      <c r="NX209" s="18"/>
      <c r="NY209" s="18"/>
      <c r="NZ209" s="18"/>
      <c r="OA209" s="18"/>
      <c r="OB209" s="18"/>
      <c r="OC209" s="18"/>
      <c r="OD209" s="18"/>
      <c r="OE209" s="18"/>
      <c r="OF209" s="18"/>
      <c r="OG209" s="18"/>
      <c r="OH209" s="18"/>
      <c r="OI209" s="18"/>
      <c r="OJ209" s="18"/>
      <c r="OK209" s="18"/>
      <c r="OL209" s="18"/>
      <c r="OM209" s="18"/>
      <c r="ON209" s="18"/>
      <c r="OO209" s="18"/>
      <c r="OP209" s="18"/>
      <c r="OQ209" s="18"/>
      <c r="OR209" s="18"/>
      <c r="OS209" s="18"/>
      <c r="OT209" s="18"/>
      <c r="OU209" s="18"/>
      <c r="OV209" s="18"/>
      <c r="OW209" s="18"/>
      <c r="OX209" s="18"/>
      <c r="OY209" s="18"/>
      <c r="OZ209" s="18"/>
      <c r="PA209" s="18"/>
      <c r="PB209" s="18"/>
      <c r="PC209" s="18"/>
      <c r="PD209" s="18"/>
      <c r="PE209" s="18"/>
      <c r="PF209" s="18"/>
      <c r="PG209" s="18"/>
      <c r="PH209" s="18"/>
      <c r="PI209" s="18"/>
      <c r="PJ209" s="18"/>
      <c r="PK209" s="18"/>
      <c r="PL209" s="18"/>
      <c r="PM209" s="18"/>
      <c r="PN209" s="18"/>
      <c r="PO209" s="18"/>
      <c r="PP209" s="18"/>
      <c r="PQ209" s="18"/>
      <c r="PR209" s="18"/>
      <c r="PS209" s="18"/>
      <c r="PT209" s="18"/>
      <c r="PU209" s="18"/>
      <c r="PV209" s="18"/>
      <c r="PW209" s="18"/>
      <c r="PX209" s="18"/>
      <c r="PY209" s="18"/>
      <c r="PZ209" s="18"/>
      <c r="QA209" s="18"/>
      <c r="QB209" s="18"/>
      <c r="QC209" s="18"/>
      <c r="QD209" s="18"/>
      <c r="QE209" s="18"/>
      <c r="QF209" s="18"/>
      <c r="QG209" s="18"/>
      <c r="QH209" s="18"/>
      <c r="QI209" s="18"/>
      <c r="QJ209" s="18"/>
      <c r="QK209" s="18"/>
      <c r="QL209" s="18"/>
      <c r="QM209" s="18"/>
      <c r="QN209" s="18"/>
      <c r="QO209" s="18"/>
      <c r="QP209" s="18"/>
      <c r="QQ209" s="18"/>
      <c r="QR209" s="18"/>
      <c r="QS209" s="18"/>
      <c r="QT209" s="18"/>
      <c r="QU209" s="18"/>
      <c r="QV209" s="18"/>
      <c r="QW209" s="18"/>
      <c r="QX209" s="18"/>
      <c r="QY209" s="18"/>
      <c r="QZ209" s="18"/>
      <c r="RA209" s="18"/>
      <c r="RB209" s="18"/>
      <c r="RC209" s="18"/>
      <c r="RD209" s="18"/>
      <c r="RE209" s="18"/>
      <c r="RF209" s="18"/>
      <c r="RG209" s="18"/>
      <c r="RH209" s="18"/>
      <c r="RI209" s="18"/>
      <c r="RJ209" s="18"/>
      <c r="RK209" s="18"/>
      <c r="RL209" s="18"/>
      <c r="RM209" s="18"/>
      <c r="RN209" s="18"/>
      <c r="RO209" s="18"/>
      <c r="RP209" s="18"/>
      <c r="RQ209" s="18"/>
      <c r="RR209" s="18"/>
      <c r="RS209" s="18"/>
      <c r="RT209" s="18"/>
      <c r="RU209" s="18"/>
      <c r="RV209" s="18"/>
      <c r="RW209" s="18"/>
      <c r="RX209" s="18"/>
      <c r="RY209" s="18"/>
      <c r="RZ209" s="18"/>
      <c r="SA209" s="18"/>
      <c r="SB209" s="18"/>
      <c r="SC209" s="18"/>
      <c r="SD209" s="18"/>
      <c r="SE209" s="18"/>
      <c r="SF209" s="18"/>
      <c r="SG209" s="18"/>
      <c r="SH209" s="18"/>
      <c r="SI209" s="18"/>
      <c r="SJ209" s="18"/>
      <c r="SK209" s="18"/>
      <c r="SL209" s="18"/>
      <c r="SM209" s="18"/>
      <c r="SN209" s="18"/>
      <c r="SO209" s="18"/>
      <c r="SP209" s="18"/>
      <c r="SQ209" s="18"/>
      <c r="SR209" s="18"/>
      <c r="SS209" s="18"/>
      <c r="ST209" s="18"/>
      <c r="SU209" s="18"/>
      <c r="SV209" s="18"/>
      <c r="SW209" s="18"/>
      <c r="SX209" s="18"/>
      <c r="SY209" s="18"/>
      <c r="SZ209" s="18"/>
      <c r="TA209" s="18"/>
      <c r="TB209" s="18"/>
      <c r="TC209" s="18"/>
      <c r="TD209" s="18"/>
      <c r="TE209" s="18"/>
      <c r="TF209" s="18"/>
      <c r="TG209" s="18"/>
      <c r="TH209" s="18"/>
      <c r="TI209" s="18"/>
      <c r="TJ209" s="18"/>
      <c r="TK209" s="18"/>
      <c r="TL209" s="18"/>
      <c r="TM209" s="18"/>
      <c r="TN209" s="18"/>
      <c r="TO209" s="18"/>
      <c r="TP209" s="18"/>
      <c r="TQ209" s="18"/>
      <c r="TR209" s="18"/>
      <c r="TS209" s="18"/>
      <c r="TT209" s="18"/>
      <c r="TU209" s="18"/>
      <c r="TV209" s="18"/>
      <c r="TW209" s="18"/>
      <c r="TX209" s="18"/>
      <c r="TY209" s="18"/>
      <c r="TZ209" s="18"/>
      <c r="UA209" s="18"/>
      <c r="UB209" s="18"/>
      <c r="UC209" s="18"/>
      <c r="UD209" s="18"/>
      <c r="UE209" s="18"/>
      <c r="UF209" s="18"/>
      <c r="UG209" s="18"/>
      <c r="UH209" s="18"/>
      <c r="UI209" s="18"/>
      <c r="UJ209" s="18"/>
      <c r="UK209" s="18"/>
      <c r="UL209" s="18"/>
      <c r="UM209" s="18"/>
      <c r="UN209" s="18"/>
      <c r="UO209" s="18"/>
      <c r="UP209" s="18"/>
      <c r="UQ209" s="18"/>
      <c r="UR209" s="18"/>
      <c r="US209" s="18"/>
      <c r="UT209" s="18"/>
      <c r="UU209" s="18"/>
      <c r="UV209" s="18"/>
      <c r="UW209" s="18"/>
      <c r="UX209" s="18"/>
      <c r="UY209" s="18"/>
      <c r="UZ209" s="18"/>
      <c r="VA209" s="18"/>
      <c r="VB209" s="18"/>
      <c r="VC209" s="18"/>
      <c r="VD209" s="18"/>
      <c r="VE209" s="18"/>
      <c r="VF209" s="18"/>
      <c r="VG209" s="18"/>
      <c r="VH209" s="18"/>
      <c r="VI209" s="18"/>
      <c r="VJ209" s="18"/>
      <c r="VK209" s="18"/>
      <c r="VL209" s="18"/>
      <c r="VM209" s="18"/>
      <c r="VN209" s="18"/>
      <c r="VO209" s="18"/>
      <c r="VP209" s="18"/>
      <c r="VQ209" s="18"/>
      <c r="VR209" s="18"/>
      <c r="VS209" s="18"/>
      <c r="VT209" s="18"/>
      <c r="VU209" s="18"/>
      <c r="VV209" s="18"/>
      <c r="VW209" s="18"/>
      <c r="VX209" s="18"/>
      <c r="VY209" s="18"/>
      <c r="VZ209" s="18"/>
      <c r="WA209" s="18"/>
      <c r="WB209" s="18"/>
      <c r="WC209" s="18"/>
      <c r="WD209" s="18"/>
      <c r="WE209" s="18"/>
      <c r="WF209" s="18"/>
      <c r="WG209" s="18"/>
      <c r="WH209" s="18"/>
      <c r="WI209" s="18"/>
      <c r="WJ209" s="18"/>
      <c r="WK209" s="18"/>
      <c r="WL209" s="18"/>
      <c r="WM209" s="18"/>
      <c r="WN209" s="18"/>
      <c r="WO209" s="18"/>
      <c r="WP209" s="18"/>
      <c r="WQ209" s="18"/>
      <c r="WR209" s="18"/>
      <c r="WS209" s="18"/>
      <c r="WT209" s="18"/>
      <c r="WU209" s="18"/>
      <c r="WV209" s="18"/>
      <c r="WW209" s="18"/>
      <c r="WX209" s="18"/>
      <c r="WY209" s="18"/>
      <c r="WZ209" s="18"/>
      <c r="XA209" s="18"/>
      <c r="XB209" s="18"/>
      <c r="XC209" s="18"/>
      <c r="XD209" s="18"/>
      <c r="XE209" s="18"/>
      <c r="XF209" s="18"/>
      <c r="XG209" s="18"/>
      <c r="XH209" s="18"/>
      <c r="XI209" s="18"/>
      <c r="XJ209" s="18"/>
      <c r="XK209" s="18"/>
      <c r="XL209" s="18"/>
      <c r="XM209" s="18"/>
      <c r="XN209" s="18"/>
      <c r="XO209" s="18"/>
      <c r="XP209" s="18"/>
      <c r="XQ209" s="18"/>
      <c r="XR209" s="18"/>
      <c r="XS209" s="18"/>
      <c r="XT209" s="18"/>
      <c r="XU209" s="18"/>
      <c r="XV209" s="18"/>
      <c r="XW209" s="18"/>
      <c r="XX209" s="18"/>
      <c r="XY209" s="18"/>
      <c r="XZ209" s="18"/>
      <c r="YA209" s="18"/>
      <c r="YB209" s="18"/>
      <c r="YC209" s="18"/>
      <c r="YD209" s="18"/>
      <c r="YE209" s="18"/>
      <c r="YF209" s="18"/>
      <c r="YG209" s="18"/>
      <c r="YH209" s="18"/>
      <c r="YI209" s="18"/>
      <c r="YJ209" s="18"/>
      <c r="YK209" s="18"/>
      <c r="YL209" s="18"/>
      <c r="YM209" s="18"/>
      <c r="YN209" s="18"/>
      <c r="YO209" s="18"/>
      <c r="YP209" s="18"/>
      <c r="YQ209" s="18"/>
      <c r="YR209" s="18"/>
      <c r="YS209" s="18"/>
      <c r="YT209" s="18"/>
      <c r="YU209" s="18"/>
      <c r="YV209" s="18"/>
      <c r="YW209" s="18"/>
      <c r="YX209" s="18"/>
      <c r="YY209" s="18"/>
      <c r="YZ209" s="18"/>
      <c r="ZA209" s="18"/>
      <c r="ZB209" s="18"/>
      <c r="ZC209" s="18"/>
      <c r="ZD209" s="18"/>
      <c r="ZE209" s="18"/>
      <c r="ZF209" s="18"/>
      <c r="ZG209" s="18"/>
      <c r="ZH209" s="18"/>
      <c r="ZI209" s="18"/>
      <c r="ZJ209" s="18"/>
      <c r="ZK209" s="18"/>
      <c r="ZL209" s="18"/>
      <c r="ZM209" s="18"/>
      <c r="ZN209" s="18"/>
      <c r="ZO209" s="18"/>
      <c r="ZP209" s="18"/>
      <c r="ZQ209" s="18"/>
      <c r="ZR209" s="18"/>
      <c r="ZS209" s="18"/>
      <c r="ZT209" s="18"/>
      <c r="ZU209" s="18"/>
      <c r="ZV209" s="18"/>
      <c r="ZW209" s="18"/>
      <c r="ZX209" s="18"/>
      <c r="ZY209" s="18"/>
      <c r="ZZ209" s="18"/>
      <c r="AAA209" s="18"/>
      <c r="AAB209" s="18"/>
      <c r="AAC209" s="18"/>
      <c r="AAD209" s="18"/>
      <c r="AAE209" s="18"/>
      <c r="AAF209" s="18"/>
      <c r="AAG209" s="18"/>
      <c r="AAH209" s="18"/>
      <c r="AAI209" s="18"/>
      <c r="AAJ209" s="18"/>
      <c r="AAK209" s="18"/>
      <c r="AAL209" s="18"/>
      <c r="AAM209" s="18"/>
      <c r="AAN209" s="18"/>
      <c r="AAO209" s="18"/>
      <c r="AAP209" s="18"/>
      <c r="AAQ209" s="18"/>
      <c r="AAR209" s="18"/>
      <c r="AAS209" s="18"/>
      <c r="AAT209" s="18"/>
      <c r="AAU209" s="18"/>
      <c r="AAV209" s="18"/>
      <c r="AAW209" s="18"/>
      <c r="AAX209" s="18"/>
      <c r="AAY209" s="18"/>
      <c r="AAZ209" s="18"/>
      <c r="ABA209" s="18"/>
      <c r="ABB209" s="18"/>
      <c r="ABC209" s="18"/>
      <c r="ABD209" s="18"/>
      <c r="ABE209" s="18"/>
      <c r="ABF209" s="18"/>
      <c r="ABG209" s="18"/>
      <c r="ABH209" s="18"/>
      <c r="ABI209" s="18"/>
      <c r="ABJ209" s="18"/>
      <c r="ABK209" s="18"/>
      <c r="ABL209" s="18"/>
      <c r="ABM209" s="18"/>
      <c r="ABN209" s="18"/>
      <c r="ABO209" s="18"/>
      <c r="ABP209" s="18"/>
      <c r="ABQ209" s="18"/>
      <c r="ABR209" s="18"/>
      <c r="ABS209" s="18"/>
      <c r="ABT209" s="18"/>
      <c r="ABU209" s="18"/>
      <c r="ABV209" s="18"/>
      <c r="ABW209" s="18"/>
      <c r="ABX209" s="18"/>
      <c r="ABY209" s="18"/>
      <c r="ABZ209" s="18"/>
      <c r="ACA209" s="18"/>
      <c r="ACB209" s="18"/>
      <c r="ACC209" s="18"/>
      <c r="ACD209" s="18"/>
      <c r="ACE209" s="18"/>
      <c r="ACF209" s="18"/>
      <c r="ACG209" s="18"/>
      <c r="ACH209" s="18"/>
      <c r="ACI209" s="18"/>
      <c r="ACJ209" s="18"/>
      <c r="ACK209" s="18"/>
      <c r="ACL209" s="18"/>
      <c r="ACM209" s="18"/>
      <c r="ACN209" s="18"/>
      <c r="ACO209" s="18"/>
      <c r="ACP209" s="18"/>
      <c r="ACQ209" s="18"/>
      <c r="ACR209" s="18"/>
      <c r="ACS209" s="18"/>
      <c r="ACT209" s="18"/>
      <c r="ACU209" s="18"/>
      <c r="ACV209" s="18"/>
      <c r="ACW209" s="18"/>
      <c r="ACX209" s="18"/>
      <c r="ACY209" s="18"/>
      <c r="ACZ209" s="18"/>
      <c r="ADA209" s="18"/>
      <c r="ADB209" s="18"/>
      <c r="ADC209" s="18"/>
      <c r="ADD209" s="18"/>
      <c r="ADE209" s="18"/>
      <c r="ADF209" s="18"/>
      <c r="ADG209" s="18"/>
      <c r="ADH209" s="18"/>
      <c r="ADI209" s="18"/>
      <c r="ADJ209" s="18"/>
      <c r="ADK209" s="18"/>
      <c r="ADL209" s="18"/>
      <c r="ADM209" s="18"/>
      <c r="ADN209" s="18"/>
      <c r="ADO209" s="18"/>
      <c r="ADP209" s="18"/>
      <c r="ADQ209" s="18"/>
      <c r="ADR209" s="18"/>
      <c r="ADS209" s="18"/>
      <c r="ADT209" s="18"/>
      <c r="ADU209" s="18"/>
      <c r="ADV209" s="18"/>
      <c r="ADW209" s="18"/>
      <c r="ADX209" s="18"/>
      <c r="ADY209" s="18"/>
      <c r="ADZ209" s="18"/>
      <c r="AEA209" s="18"/>
      <c r="AEB209" s="18"/>
      <c r="AEC209" s="18"/>
      <c r="AED209" s="18"/>
      <c r="AEE209" s="18"/>
      <c r="AEF209" s="18"/>
      <c r="AEG209" s="18"/>
      <c r="AEH209" s="18"/>
      <c r="AEI209" s="18"/>
      <c r="AEJ209" s="18"/>
      <c r="AEK209" s="18"/>
      <c r="AEL209" s="18"/>
      <c r="AEM209" s="18"/>
      <c r="AEN209" s="18"/>
      <c r="AEO209" s="18"/>
      <c r="AEP209" s="18"/>
      <c r="AEQ209" s="18"/>
      <c r="AER209" s="18"/>
      <c r="AES209" s="18"/>
      <c r="AET209" s="18"/>
      <c r="AEU209" s="18"/>
      <c r="AEV209" s="18"/>
      <c r="AEW209" s="18"/>
      <c r="AEX209" s="18"/>
      <c r="AEY209" s="18"/>
      <c r="AEZ209" s="18"/>
      <c r="AFA209" s="18"/>
      <c r="AFB209" s="18"/>
      <c r="AFC209" s="18"/>
      <c r="AFD209" s="18"/>
      <c r="AFE209" s="18"/>
      <c r="AFF209" s="18"/>
      <c r="AFG209" s="18"/>
      <c r="AFH209" s="18"/>
      <c r="AFI209" s="18"/>
      <c r="AFJ209" s="18"/>
      <c r="AFK209" s="18"/>
      <c r="AFL209" s="18"/>
      <c r="AFM209" s="18"/>
      <c r="AFN209" s="18"/>
      <c r="AFO209" s="18"/>
      <c r="AFP209" s="18"/>
      <c r="AFQ209" s="18"/>
      <c r="AFR209" s="18"/>
      <c r="AFS209" s="18"/>
      <c r="AFT209" s="18"/>
      <c r="AFU209" s="18"/>
      <c r="AFV209" s="18"/>
      <c r="AFW209" s="18"/>
      <c r="AFX209" s="18"/>
      <c r="AFY209" s="18"/>
      <c r="AFZ209" s="18"/>
      <c r="AGA209" s="18"/>
      <c r="AGB209" s="18"/>
      <c r="AGC209" s="18"/>
      <c r="AGD209" s="18"/>
      <c r="AGE209" s="18"/>
      <c r="AGF209" s="18"/>
      <c r="AGG209" s="18"/>
      <c r="AGH209" s="18"/>
      <c r="AGI209" s="18"/>
      <c r="AGJ209" s="18"/>
      <c r="AGK209" s="18"/>
      <c r="AGL209" s="18"/>
      <c r="AGM209" s="18"/>
      <c r="AGN209" s="18"/>
      <c r="AGO209" s="18"/>
      <c r="AGP209" s="18"/>
      <c r="AGQ209" s="18"/>
      <c r="AGR209" s="18"/>
      <c r="AGS209" s="18"/>
      <c r="AGT209" s="18"/>
      <c r="AGU209" s="18"/>
      <c r="AGV209" s="18"/>
      <c r="AGW209" s="18"/>
      <c r="AGX209" s="18"/>
      <c r="AGY209" s="18"/>
      <c r="AGZ209" s="18"/>
      <c r="AHA209" s="18"/>
      <c r="AHB209" s="18"/>
      <c r="AHC209" s="18"/>
      <c r="AHD209" s="18"/>
      <c r="AHE209" s="18"/>
      <c r="AHF209" s="18"/>
      <c r="AHG209" s="18"/>
      <c r="AHH209" s="18"/>
      <c r="AHI209" s="18"/>
      <c r="AHJ209" s="18"/>
      <c r="AHK209" s="18"/>
      <c r="AHL209" s="18"/>
      <c r="AHM209" s="18"/>
      <c r="AHN209" s="18"/>
      <c r="AHO209" s="18"/>
      <c r="AHP209" s="18"/>
      <c r="AHQ209" s="18"/>
      <c r="AHR209" s="18"/>
      <c r="AHS209" s="18"/>
      <c r="AHT209" s="18"/>
      <c r="AHU209" s="18"/>
      <c r="AHV209" s="18"/>
      <c r="AHW209" s="18"/>
      <c r="AHX209" s="18"/>
      <c r="AHY209" s="18"/>
      <c r="AHZ209" s="18"/>
      <c r="AIA209" s="18"/>
      <c r="AIB209" s="18"/>
      <c r="AIC209" s="18"/>
      <c r="AID209" s="18"/>
      <c r="AIE209" s="18"/>
      <c r="AIF209" s="18"/>
      <c r="AIG209" s="18"/>
      <c r="AIH209" s="18"/>
      <c r="AII209" s="18"/>
      <c r="AIJ209" s="18"/>
      <c r="AIK209" s="18"/>
      <c r="AIL209" s="18"/>
      <c r="AIM209" s="18"/>
      <c r="AIN209" s="18"/>
      <c r="AIO209" s="18"/>
      <c r="AIP209" s="18"/>
      <c r="AIQ209" s="18"/>
      <c r="AIR209" s="18"/>
      <c r="AIS209" s="18"/>
      <c r="AIT209" s="18"/>
      <c r="AIU209" s="18"/>
      <c r="AIV209" s="18"/>
      <c r="AIW209" s="18"/>
      <c r="AIX209" s="18"/>
      <c r="AIY209" s="18"/>
      <c r="AIZ209" s="18"/>
      <c r="AJA209" s="18"/>
      <c r="AJB209" s="18"/>
      <c r="AJC209" s="18"/>
      <c r="AJD209" s="18"/>
      <c r="AJE209" s="18"/>
      <c r="AJF209" s="18"/>
      <c r="AJG209" s="18"/>
      <c r="AJH209" s="18"/>
      <c r="AJI209" s="18"/>
      <c r="AJJ209" s="18"/>
      <c r="AJK209" s="18"/>
      <c r="AJL209" s="18"/>
      <c r="AJM209" s="18"/>
      <c r="AJN209" s="18"/>
      <c r="AJO209" s="18"/>
      <c r="AJP209" s="18"/>
      <c r="AJQ209" s="18"/>
      <c r="AJR209" s="18"/>
      <c r="AJS209" s="18"/>
      <c r="AJT209" s="18"/>
      <c r="AJU209" s="18"/>
      <c r="AJV209" s="18"/>
      <c r="AJW209" s="18"/>
      <c r="AJX209" s="18"/>
      <c r="AJY209" s="18"/>
      <c r="AJZ209" s="18"/>
      <c r="AKA209" s="18"/>
      <c r="AKB209" s="18"/>
      <c r="AKC209" s="18"/>
      <c r="AKD209" s="18"/>
      <c r="AKE209" s="18"/>
      <c r="AKF209" s="18"/>
      <c r="AKG209" s="18"/>
      <c r="AKH209" s="18"/>
      <c r="AKI209" s="18"/>
      <c r="AKJ209" s="18"/>
      <c r="AKK209" s="18"/>
      <c r="AKL209" s="18"/>
      <c r="AKM209" s="18"/>
      <c r="AKN209" s="18"/>
      <c r="AKO209" s="18"/>
      <c r="AKP209" s="18"/>
      <c r="AKQ209" s="18"/>
      <c r="AKR209" s="18"/>
      <c r="AKS209" s="18"/>
      <c r="AKT209" s="18"/>
      <c r="AKU209" s="18"/>
      <c r="AKV209" s="18"/>
      <c r="AKW209" s="18"/>
      <c r="AKX209" s="18"/>
      <c r="AKY209" s="18"/>
      <c r="AKZ209" s="18"/>
      <c r="ALA209" s="18"/>
      <c r="ALB209" s="18"/>
      <c r="ALC209" s="18"/>
      <c r="ALD209" s="18"/>
      <c r="ALE209" s="18"/>
      <c r="ALF209" s="18"/>
      <c r="ALG209" s="18"/>
      <c r="ALH209" s="18"/>
      <c r="ALI209" s="18"/>
      <c r="ALJ209" s="18"/>
      <c r="ALK209" s="18"/>
      <c r="ALL209" s="18"/>
      <c r="ALM209" s="18"/>
      <c r="ALN209" s="18"/>
      <c r="ALO209" s="18"/>
      <c r="ALP209" s="18"/>
      <c r="ALQ209" s="18"/>
      <c r="ALR209" s="18"/>
      <c r="ALS209" s="18"/>
      <c r="ALT209" s="18"/>
      <c r="ALU209" s="18"/>
      <c r="ALV209" s="18"/>
      <c r="ALW209" s="18"/>
      <c r="ALX209" s="18"/>
      <c r="ALY209" s="18"/>
      <c r="ALZ209" s="18"/>
      <c r="AMA209" s="18"/>
      <c r="AMB209" s="18"/>
      <c r="AMC209" s="18"/>
      <c r="AMD209" s="18"/>
      <c r="AME209" s="18"/>
      <c r="AMF209" s="18"/>
      <c r="AMG209" s="18"/>
      <c r="AMH209" s="18"/>
      <c r="AMI209" s="18"/>
      <c r="AMJ209" s="18"/>
      <c r="AMK209" s="18"/>
      <c r="AML209" s="18"/>
      <c r="AMM209" s="18"/>
      <c r="AMN209" s="18"/>
      <c r="AMO209" s="18"/>
      <c r="AMP209" s="18"/>
      <c r="AMQ209" s="18"/>
      <c r="AMR209" s="18"/>
      <c r="AMS209" s="18"/>
      <c r="AMT209" s="18"/>
      <c r="AMU209" s="18"/>
      <c r="AMV209" s="18"/>
      <c r="AMW209" s="18"/>
      <c r="AMX209" s="18"/>
      <c r="AMY209" s="18"/>
      <c r="AMZ209" s="18"/>
      <c r="ANA209" s="18"/>
      <c r="ANB209" s="18"/>
      <c r="ANC209" s="18"/>
      <c r="AND209" s="18"/>
      <c r="ANE209" s="18"/>
      <c r="ANF209" s="18"/>
      <c r="ANG209" s="18"/>
      <c r="ANH209" s="18"/>
      <c r="ANI209" s="18"/>
      <c r="ANJ209" s="18"/>
      <c r="ANK209" s="18"/>
      <c r="ANL209" s="18"/>
      <c r="ANM209" s="18"/>
      <c r="ANN209" s="18"/>
      <c r="ANO209" s="18"/>
      <c r="ANP209" s="18"/>
      <c r="ANQ209" s="18"/>
      <c r="ANR209" s="18"/>
      <c r="ANS209" s="18"/>
      <c r="ANT209" s="18"/>
      <c r="ANU209" s="18"/>
      <c r="ANV209" s="18"/>
      <c r="ANW209" s="18"/>
      <c r="ANX209" s="18"/>
      <c r="ANY209" s="18"/>
      <c r="ANZ209" s="18"/>
      <c r="AOA209" s="18"/>
      <c r="AOB209" s="18"/>
      <c r="AOC209" s="18"/>
      <c r="AOD209" s="18"/>
      <c r="AOE209" s="18"/>
      <c r="AOF209" s="18"/>
      <c r="AOG209" s="18"/>
      <c r="AOH209" s="18"/>
      <c r="AOI209" s="18"/>
      <c r="AOJ209" s="18"/>
      <c r="AOK209" s="18"/>
      <c r="AOL209" s="18"/>
      <c r="AOM209" s="18"/>
      <c r="AON209" s="18"/>
      <c r="AOO209" s="18"/>
      <c r="AOP209" s="18"/>
      <c r="AOQ209" s="18"/>
      <c r="AOR209" s="18"/>
      <c r="AOS209" s="18"/>
      <c r="AOT209" s="18"/>
      <c r="AOU209" s="18"/>
      <c r="AOV209" s="18"/>
      <c r="AOW209" s="18"/>
      <c r="AOX209" s="18"/>
      <c r="AOY209" s="18"/>
      <c r="AOZ209" s="18"/>
      <c r="APA209" s="18"/>
      <c r="APB209" s="18"/>
      <c r="APC209" s="18"/>
      <c r="APD209" s="18"/>
      <c r="APE209" s="18"/>
      <c r="APF209" s="18"/>
      <c r="APG209" s="18"/>
      <c r="APH209" s="18"/>
      <c r="API209" s="18"/>
      <c r="APJ209" s="18"/>
      <c r="APK209" s="18"/>
      <c r="APL209" s="18"/>
      <c r="APM209" s="18"/>
      <c r="APN209" s="18"/>
      <c r="APO209" s="18"/>
      <c r="APP209" s="18"/>
      <c r="APQ209" s="18"/>
      <c r="APR209" s="18"/>
      <c r="APS209" s="18"/>
      <c r="APT209" s="18"/>
      <c r="APU209" s="18"/>
      <c r="APV209" s="18"/>
      <c r="APW209" s="18"/>
      <c r="APX209" s="18"/>
      <c r="APY209" s="18"/>
      <c r="APZ209" s="18"/>
      <c r="AQA209" s="18"/>
      <c r="AQB209" s="18"/>
      <c r="AQC209" s="18"/>
      <c r="AQD209" s="18"/>
      <c r="AQE209" s="18"/>
      <c r="AQF209" s="18"/>
      <c r="AQG209" s="18"/>
      <c r="AQH209" s="18"/>
      <c r="AQI209" s="18"/>
      <c r="AQJ209" s="18"/>
      <c r="AQK209" s="18"/>
      <c r="AQL209" s="18"/>
      <c r="AQM209" s="18"/>
      <c r="AQN209" s="18"/>
      <c r="AQO209" s="18"/>
      <c r="AQP209" s="18"/>
      <c r="AQQ209" s="18"/>
      <c r="AQR209" s="18"/>
      <c r="AQS209" s="18"/>
      <c r="AQT209" s="18"/>
      <c r="AQU209" s="18"/>
      <c r="AQV209" s="18"/>
      <c r="AQW209" s="18"/>
      <c r="AQX209" s="18"/>
      <c r="AQY209" s="18"/>
      <c r="AQZ209" s="18"/>
      <c r="ARA209" s="18"/>
      <c r="ARB209" s="18"/>
      <c r="ARC209" s="18"/>
      <c r="ARD209" s="18"/>
      <c r="ARE209" s="18"/>
      <c r="ARF209" s="18"/>
      <c r="ARG209" s="18"/>
      <c r="ARH209" s="18"/>
      <c r="ARI209" s="18"/>
      <c r="ARJ209" s="18"/>
      <c r="ARK209" s="18"/>
      <c r="ARL209" s="18"/>
      <c r="ARM209" s="18"/>
      <c r="ARN209" s="18"/>
      <c r="ARO209" s="18"/>
      <c r="ARP209" s="18"/>
      <c r="ARQ209" s="18"/>
      <c r="ARR209" s="18"/>
      <c r="ARS209" s="18"/>
      <c r="ART209" s="18"/>
      <c r="ARU209" s="18"/>
      <c r="ARV209" s="18"/>
      <c r="ARW209" s="18"/>
      <c r="ARX209" s="18"/>
      <c r="ARY209" s="18"/>
      <c r="ARZ209" s="18"/>
      <c r="ASA209" s="18"/>
      <c r="ASB209" s="18"/>
      <c r="ASC209" s="18"/>
      <c r="ASD209" s="18"/>
      <c r="ASE209" s="18"/>
      <c r="ASF209" s="18"/>
      <c r="ASG209" s="18"/>
      <c r="ASH209" s="18"/>
      <c r="ASI209" s="18"/>
      <c r="ASJ209" s="18"/>
      <c r="ASK209" s="18"/>
      <c r="ASL209" s="18"/>
      <c r="ASM209" s="18"/>
      <c r="ASN209" s="18"/>
      <c r="ASO209" s="18"/>
      <c r="ASP209" s="18"/>
      <c r="ASQ209" s="18"/>
      <c r="ASR209" s="18"/>
      <c r="ASS209" s="18"/>
      <c r="AST209" s="18"/>
      <c r="ASU209" s="18"/>
      <c r="ASV209" s="18"/>
      <c r="ASW209" s="18"/>
      <c r="ASX209" s="18"/>
      <c r="ASY209" s="18"/>
      <c r="ASZ209" s="18"/>
      <c r="ATA209" s="18"/>
      <c r="ATB209" s="18"/>
      <c r="ATC209" s="18"/>
      <c r="ATD209" s="18"/>
      <c r="ATE209" s="18"/>
      <c r="ATF209" s="18"/>
      <c r="ATG209" s="18"/>
      <c r="ATH209" s="18"/>
      <c r="ATI209" s="18"/>
      <c r="ATJ209" s="18"/>
      <c r="ATK209" s="18"/>
      <c r="ATL209" s="18"/>
      <c r="ATM209" s="18"/>
      <c r="ATN209" s="18"/>
      <c r="ATO209" s="18"/>
      <c r="ATP209" s="18"/>
      <c r="ATQ209" s="18"/>
      <c r="ATR209" s="18"/>
      <c r="ATS209" s="18"/>
      <c r="ATT209" s="18"/>
      <c r="ATU209" s="18"/>
      <c r="ATV209" s="18"/>
      <c r="ATW209" s="18"/>
      <c r="ATX209" s="18"/>
      <c r="ATY209" s="18"/>
      <c r="ATZ209" s="18"/>
      <c r="AUA209" s="18"/>
      <c r="AUB209" s="18"/>
      <c r="AUC209" s="18"/>
      <c r="AUD209" s="18"/>
      <c r="AUE209" s="18"/>
      <c r="AUF209" s="18"/>
      <c r="AUG209" s="18"/>
      <c r="AUH209" s="18"/>
      <c r="AUI209" s="18"/>
      <c r="AUJ209" s="18"/>
      <c r="AUK209" s="18"/>
      <c r="AUL209" s="18"/>
      <c r="AUM209" s="18"/>
      <c r="AUN209" s="18"/>
      <c r="AUO209" s="18"/>
      <c r="AUP209" s="18"/>
      <c r="AUQ209" s="18"/>
      <c r="AUR209" s="18"/>
      <c r="AUS209" s="18"/>
      <c r="AUT209" s="18"/>
      <c r="AUU209" s="18"/>
      <c r="AUV209" s="18"/>
      <c r="AUW209" s="18"/>
      <c r="AUX209" s="18"/>
      <c r="AUY209" s="18"/>
      <c r="AUZ209" s="18"/>
      <c r="AVA209" s="18"/>
      <c r="AVB209" s="18"/>
      <c r="AVC209" s="18"/>
      <c r="AVD209" s="18"/>
      <c r="AVE209" s="18"/>
      <c r="AVF209" s="18"/>
      <c r="AVG209" s="18"/>
      <c r="AVH209" s="18"/>
      <c r="AVI209" s="18"/>
      <c r="AVJ209" s="18"/>
      <c r="AVK209" s="18"/>
      <c r="AVL209" s="18"/>
      <c r="AVM209" s="18"/>
      <c r="AVN209" s="18"/>
      <c r="AVO209" s="18"/>
      <c r="AVP209" s="18"/>
      <c r="AVQ209" s="18"/>
      <c r="AVR209" s="18"/>
      <c r="AVS209" s="18"/>
      <c r="AVT209" s="18"/>
      <c r="AVU209" s="18"/>
      <c r="AVV209" s="18"/>
      <c r="AVW209" s="18"/>
      <c r="AVX209" s="18"/>
      <c r="AVY209" s="18"/>
      <c r="AVZ209" s="18"/>
      <c r="AWA209" s="18"/>
      <c r="AWB209" s="18"/>
      <c r="AWC209" s="18"/>
      <c r="AWD209" s="18"/>
      <c r="AWE209" s="18"/>
      <c r="AWF209" s="18"/>
      <c r="AWG209" s="18"/>
      <c r="AWH209" s="18"/>
      <c r="AWI209" s="18"/>
      <c r="AWJ209" s="18"/>
      <c r="AWK209" s="18"/>
      <c r="AWL209" s="18"/>
      <c r="AWM209" s="18"/>
      <c r="AWN209" s="18"/>
      <c r="AWO209" s="18"/>
      <c r="AWP209" s="18"/>
      <c r="AWQ209" s="18"/>
      <c r="AWR209" s="18"/>
      <c r="AWS209" s="18"/>
      <c r="AWT209" s="18"/>
      <c r="AWU209" s="18"/>
      <c r="AWV209" s="18"/>
      <c r="AWW209" s="18"/>
      <c r="AWX209" s="18"/>
      <c r="AWY209" s="18"/>
      <c r="AWZ209" s="18"/>
      <c r="AXA209" s="18"/>
      <c r="AXB209" s="18"/>
      <c r="AXC209" s="18"/>
      <c r="AXD209" s="18"/>
      <c r="AXE209" s="18"/>
      <c r="AXF209" s="18"/>
      <c r="AXG209" s="18"/>
      <c r="AXH209" s="18"/>
      <c r="AXI209" s="18"/>
      <c r="AXJ209" s="18"/>
      <c r="AXK209" s="18"/>
      <c r="AXL209" s="18"/>
      <c r="AXM209" s="18"/>
      <c r="AXN209" s="18"/>
      <c r="AXO209" s="18"/>
      <c r="AXP209" s="18"/>
      <c r="AXQ209" s="18"/>
      <c r="AXR209" s="18"/>
      <c r="AXS209" s="18"/>
      <c r="AXT209" s="18"/>
      <c r="AXU209" s="18"/>
      <c r="AXV209" s="18"/>
      <c r="AXW209" s="18"/>
      <c r="AXX209" s="18"/>
      <c r="AXY209" s="18"/>
      <c r="AXZ209" s="18"/>
      <c r="AYA209" s="18"/>
      <c r="AYB209" s="18"/>
      <c r="AYC209" s="18"/>
      <c r="AYD209" s="18"/>
      <c r="AYE209" s="18"/>
      <c r="AYF209" s="18"/>
      <c r="AYG209" s="18"/>
      <c r="AYH209" s="18"/>
      <c r="AYI209" s="18"/>
      <c r="AYJ209" s="18"/>
      <c r="AYK209" s="18"/>
      <c r="AYL209" s="18"/>
      <c r="AYM209" s="18"/>
      <c r="AYN209" s="18"/>
      <c r="AYO209" s="18"/>
      <c r="AYP209" s="18"/>
      <c r="AYQ209" s="18"/>
      <c r="AYR209" s="18"/>
      <c r="AYS209" s="18"/>
      <c r="AYT209" s="18"/>
      <c r="AYU209" s="18"/>
      <c r="AYV209" s="18"/>
      <c r="AYW209" s="18"/>
      <c r="AYX209" s="18"/>
      <c r="AYY209" s="18"/>
      <c r="AYZ209" s="18"/>
      <c r="AZA209" s="18"/>
      <c r="AZB209" s="18"/>
      <c r="AZC209" s="18"/>
      <c r="AZD209" s="18"/>
      <c r="AZE209" s="18"/>
      <c r="AZF209" s="18"/>
      <c r="AZG209" s="18"/>
      <c r="AZH209" s="18"/>
      <c r="AZI209" s="18"/>
      <c r="AZJ209" s="18"/>
      <c r="AZK209" s="18"/>
      <c r="AZL209" s="18"/>
      <c r="AZM209" s="18"/>
      <c r="AZN209" s="18"/>
      <c r="AZO209" s="18"/>
      <c r="AZP209" s="18"/>
      <c r="AZQ209" s="18"/>
      <c r="AZR209" s="18"/>
      <c r="AZS209" s="18"/>
      <c r="AZT209" s="18"/>
      <c r="AZU209" s="18"/>
      <c r="AZV209" s="18"/>
      <c r="AZW209" s="18"/>
      <c r="AZX209" s="18"/>
      <c r="AZY209" s="18"/>
      <c r="AZZ209" s="18"/>
      <c r="BAA209" s="18"/>
      <c r="BAB209" s="18"/>
      <c r="BAC209" s="18"/>
      <c r="BAD209" s="18"/>
      <c r="BAE209" s="18"/>
      <c r="BAF209" s="18"/>
      <c r="BAG209" s="18"/>
      <c r="BAH209" s="18"/>
      <c r="BAI209" s="18"/>
      <c r="BAJ209" s="18"/>
      <c r="BAK209" s="18"/>
      <c r="BAL209" s="18"/>
      <c r="BAM209" s="18"/>
      <c r="BAN209" s="18"/>
      <c r="BAO209" s="18"/>
      <c r="BAP209" s="18"/>
      <c r="BAQ209" s="18"/>
      <c r="BAR209" s="18"/>
      <c r="BAS209" s="18"/>
      <c r="BAT209" s="18"/>
      <c r="BAU209" s="18"/>
      <c r="BAV209" s="18"/>
      <c r="BAW209" s="18"/>
      <c r="BAX209" s="18"/>
      <c r="BAY209" s="18"/>
      <c r="BAZ209" s="18"/>
      <c r="BBA209" s="18"/>
      <c r="BBB209" s="18"/>
      <c r="BBC209" s="18"/>
      <c r="BBD209" s="18"/>
      <c r="BBE209" s="18"/>
      <c r="BBF209" s="18"/>
      <c r="BBG209" s="18"/>
      <c r="BBH209" s="18"/>
      <c r="BBI209" s="18"/>
      <c r="BBJ209" s="18"/>
      <c r="BBK209" s="18"/>
      <c r="BBL209" s="18"/>
      <c r="BBM209" s="18"/>
      <c r="BBN209" s="18"/>
      <c r="BBO209" s="18"/>
      <c r="BBP209" s="18"/>
      <c r="BBQ209" s="18"/>
      <c r="BBR209" s="18"/>
      <c r="BBS209" s="18"/>
      <c r="BBT209" s="18"/>
      <c r="BBU209" s="18"/>
      <c r="BBV209" s="18"/>
      <c r="BBW209" s="18"/>
      <c r="BBX209" s="18"/>
      <c r="BBY209" s="18"/>
      <c r="BBZ209" s="18"/>
      <c r="BCA209" s="18"/>
      <c r="BCB209" s="18"/>
      <c r="BCC209" s="18"/>
      <c r="BCD209" s="18"/>
      <c r="BCE209" s="18"/>
      <c r="BCF209" s="18"/>
      <c r="BCG209" s="18"/>
      <c r="BCH209" s="18"/>
      <c r="BCI209" s="18"/>
      <c r="BCJ209" s="18"/>
      <c r="BCK209" s="18"/>
      <c r="BCL209" s="18"/>
      <c r="BCM209" s="18"/>
      <c r="BCN209" s="18"/>
      <c r="BCO209" s="18"/>
      <c r="BCP209" s="18"/>
      <c r="BCQ209" s="18"/>
      <c r="BCR209" s="18"/>
      <c r="BCS209" s="18"/>
      <c r="BCT209" s="18"/>
      <c r="BCU209" s="18"/>
      <c r="BCV209" s="18"/>
      <c r="BCW209" s="18"/>
      <c r="BCX209" s="18"/>
      <c r="BCY209" s="18"/>
      <c r="BCZ209" s="18"/>
      <c r="BDA209" s="18"/>
      <c r="BDB209" s="18"/>
      <c r="BDC209" s="18"/>
      <c r="BDD209" s="18"/>
      <c r="BDE209" s="18"/>
      <c r="BDF209" s="18"/>
      <c r="BDG209" s="18"/>
      <c r="BDH209" s="18"/>
      <c r="BDI209" s="18"/>
      <c r="BDJ209" s="18"/>
      <c r="BDK209" s="18"/>
      <c r="BDL209" s="18"/>
      <c r="BDM209" s="18"/>
      <c r="BDN209" s="18"/>
      <c r="BDO209" s="18"/>
      <c r="BDP209" s="18"/>
      <c r="BDQ209" s="18"/>
      <c r="BDR209" s="18"/>
      <c r="BDS209" s="18"/>
      <c r="BDT209" s="18"/>
      <c r="BDU209" s="18"/>
      <c r="BDV209" s="18"/>
      <c r="BDW209" s="18"/>
      <c r="BDX209" s="18"/>
      <c r="BDY209" s="18"/>
      <c r="BDZ209" s="18"/>
      <c r="BEA209" s="18"/>
      <c r="BEB209" s="18"/>
      <c r="BEC209" s="18"/>
      <c r="BED209" s="18"/>
      <c r="BEE209" s="18"/>
      <c r="BEF209" s="18"/>
      <c r="BEG209" s="18"/>
      <c r="BEH209" s="18"/>
      <c r="BEI209" s="18"/>
      <c r="BEJ209" s="18"/>
      <c r="BEK209" s="18"/>
      <c r="BEL209" s="18"/>
      <c r="BEM209" s="18"/>
      <c r="BEN209" s="18"/>
      <c r="BEO209" s="18"/>
      <c r="BEP209" s="18"/>
      <c r="BEQ209" s="18"/>
      <c r="BER209" s="18"/>
      <c r="BES209" s="18"/>
      <c r="BET209" s="18"/>
      <c r="BEU209" s="18"/>
      <c r="BEV209" s="18"/>
      <c r="BEW209" s="18"/>
      <c r="BEX209" s="18"/>
      <c r="BEY209" s="18"/>
      <c r="BEZ209" s="18"/>
      <c r="BFA209" s="18"/>
      <c r="BFB209" s="18"/>
      <c r="BFC209" s="18"/>
      <c r="BFD209" s="18"/>
      <c r="BFE209" s="18"/>
      <c r="BFF209" s="18"/>
      <c r="BFG209" s="18"/>
      <c r="BFH209" s="18"/>
      <c r="BFI209" s="18"/>
      <c r="BFJ209" s="18"/>
      <c r="BFK209" s="18"/>
      <c r="BFL209" s="18"/>
      <c r="BFM209" s="18"/>
      <c r="BFN209" s="18"/>
      <c r="BFO209" s="18"/>
      <c r="BFP209" s="18"/>
      <c r="BFQ209" s="18"/>
      <c r="BFR209" s="18"/>
      <c r="BFS209" s="18"/>
      <c r="BFT209" s="18"/>
      <c r="BFU209" s="18"/>
      <c r="BFV209" s="18"/>
      <c r="BFW209" s="18"/>
      <c r="BFX209" s="18"/>
      <c r="BFY209" s="18"/>
      <c r="BFZ209" s="18"/>
      <c r="BGA209" s="18"/>
      <c r="BGB209" s="18"/>
      <c r="BGC209" s="18"/>
      <c r="BGD209" s="18"/>
      <c r="BGE209" s="18"/>
      <c r="BGF209" s="18"/>
      <c r="BGG209" s="18"/>
      <c r="BGH209" s="18"/>
      <c r="BGI209" s="18"/>
      <c r="BGJ209" s="18"/>
      <c r="BGK209" s="18"/>
      <c r="BGL209" s="18"/>
      <c r="BGM209" s="18"/>
      <c r="BGN209" s="18"/>
      <c r="BGO209" s="18"/>
      <c r="BGP209" s="18"/>
      <c r="BGQ209" s="18"/>
      <c r="BGR209" s="18"/>
      <c r="BGS209" s="18"/>
      <c r="BGT209" s="18"/>
      <c r="BGU209" s="18"/>
      <c r="BGV209" s="18"/>
      <c r="BGW209" s="18"/>
      <c r="BGX209" s="18"/>
      <c r="BGY209" s="18"/>
      <c r="BGZ209" s="18"/>
      <c r="BHA209" s="18"/>
      <c r="BHB209" s="18"/>
      <c r="BHC209" s="18"/>
      <c r="BHD209" s="18"/>
      <c r="BHE209" s="18"/>
      <c r="BHF209" s="18"/>
      <c r="BHG209" s="18"/>
      <c r="BHH209" s="18"/>
      <c r="BHI209" s="18"/>
      <c r="BHJ209" s="18"/>
      <c r="BHK209" s="18"/>
      <c r="BHL209" s="18"/>
      <c r="BHM209" s="18"/>
      <c r="BHN209" s="18"/>
      <c r="BHO209" s="18"/>
      <c r="BHP209" s="18"/>
      <c r="BHQ209" s="18"/>
      <c r="BHR209" s="18"/>
      <c r="BHS209" s="18"/>
      <c r="BHT209" s="18"/>
      <c r="BHU209" s="18"/>
      <c r="BHV209" s="18"/>
      <c r="BHW209" s="18"/>
      <c r="BHX209" s="18"/>
      <c r="BHY209" s="18"/>
      <c r="BHZ209" s="18"/>
      <c r="BIA209" s="18"/>
      <c r="BIB209" s="18"/>
      <c r="BIC209" s="18"/>
      <c r="BID209" s="18"/>
      <c r="BIE209" s="18"/>
      <c r="BIF209" s="18"/>
      <c r="BIG209" s="18"/>
      <c r="BIH209" s="18"/>
      <c r="BII209" s="18"/>
      <c r="BIJ209" s="18"/>
      <c r="BIK209" s="18"/>
      <c r="BIL209" s="18"/>
      <c r="BIM209" s="18"/>
      <c r="BIN209" s="18"/>
      <c r="BIO209" s="18"/>
      <c r="BIP209" s="18"/>
      <c r="BIQ209" s="18"/>
      <c r="BIR209" s="18"/>
      <c r="BIS209" s="18"/>
      <c r="BIT209" s="18"/>
      <c r="BIU209" s="18"/>
      <c r="BIV209" s="18"/>
      <c r="BIW209" s="18"/>
      <c r="BIX209" s="18"/>
      <c r="BIY209" s="18"/>
      <c r="BIZ209" s="18"/>
      <c r="BJA209" s="18"/>
      <c r="BJB209" s="18"/>
      <c r="BJC209" s="18"/>
      <c r="BJD209" s="18"/>
      <c r="BJE209" s="18"/>
      <c r="BJF209" s="18"/>
      <c r="BJG209" s="18"/>
      <c r="BJH209" s="18"/>
      <c r="BJI209" s="18"/>
      <c r="BJJ209" s="18"/>
      <c r="BJK209" s="18"/>
      <c r="BJL209" s="18"/>
      <c r="BJM209" s="18"/>
      <c r="BJN209" s="18"/>
      <c r="BJO209" s="18"/>
      <c r="BJP209" s="18"/>
      <c r="BJQ209" s="18"/>
      <c r="BJR209" s="18"/>
      <c r="BJS209" s="18"/>
      <c r="BJT209" s="18"/>
      <c r="BJU209" s="18"/>
      <c r="BJV209" s="18"/>
      <c r="BJW209" s="18"/>
      <c r="BJX209" s="18"/>
      <c r="BJY209" s="18"/>
      <c r="BJZ209" s="18"/>
      <c r="BKA209" s="18"/>
      <c r="BKB209" s="18"/>
      <c r="BKC209" s="18"/>
      <c r="BKD209" s="18"/>
      <c r="BKE209" s="18"/>
      <c r="BKF209" s="18"/>
      <c r="BKG209" s="18"/>
      <c r="BKH209" s="18"/>
      <c r="BKI209" s="18"/>
      <c r="BKJ209" s="18"/>
      <c r="BKK209" s="18"/>
      <c r="BKL209" s="18"/>
      <c r="BKM209" s="18"/>
      <c r="BKN209" s="18"/>
      <c r="BKO209" s="18"/>
      <c r="BKP209" s="18"/>
      <c r="BKQ209" s="18"/>
      <c r="BKR209" s="18"/>
      <c r="BKS209" s="18"/>
      <c r="BKT209" s="18"/>
      <c r="BKU209" s="18"/>
      <c r="BKV209" s="18"/>
      <c r="BKW209" s="18"/>
      <c r="BKX209" s="18"/>
      <c r="BKY209" s="18"/>
      <c r="BKZ209" s="18"/>
      <c r="BLA209" s="18"/>
      <c r="BLB209" s="18"/>
      <c r="BLC209" s="18"/>
      <c r="BLD209" s="18"/>
      <c r="BLE209" s="18"/>
      <c r="BLF209" s="18"/>
      <c r="BLG209" s="18"/>
      <c r="BLH209" s="18"/>
      <c r="BLI209" s="18"/>
      <c r="BLJ209" s="18"/>
      <c r="BLK209" s="18"/>
      <c r="BLL209" s="18"/>
      <c r="BLM209" s="18"/>
      <c r="BLN209" s="18"/>
      <c r="BLO209" s="18"/>
      <c r="BLP209" s="18"/>
      <c r="BLQ209" s="18"/>
      <c r="BLR209" s="18"/>
      <c r="BLS209" s="18"/>
      <c r="BLT209" s="18"/>
      <c r="BLU209" s="18"/>
      <c r="BLV209" s="18"/>
      <c r="BLW209" s="18"/>
      <c r="BLX209" s="18"/>
      <c r="BLY209" s="18"/>
      <c r="BLZ209" s="18"/>
      <c r="BMA209" s="18"/>
      <c r="BMB209" s="18"/>
      <c r="BMC209" s="18"/>
      <c r="BMD209" s="18"/>
      <c r="BME209" s="18"/>
      <c r="BMF209" s="18"/>
      <c r="BMG209" s="18"/>
      <c r="BMH209" s="18"/>
      <c r="BMI209" s="18"/>
      <c r="BMJ209" s="18"/>
      <c r="BMK209" s="18"/>
      <c r="BML209" s="18"/>
      <c r="BMM209" s="18"/>
      <c r="BMN209" s="18"/>
      <c r="BMO209" s="18"/>
      <c r="BMP209" s="18"/>
      <c r="BMQ209" s="18"/>
      <c r="BMR209" s="18"/>
      <c r="BMS209" s="18"/>
      <c r="BMT209" s="18"/>
      <c r="BMU209" s="18"/>
      <c r="BMV209" s="18"/>
      <c r="BMW209" s="18"/>
      <c r="BMX209" s="18"/>
      <c r="BMY209" s="18"/>
      <c r="BMZ209" s="18"/>
      <c r="BNA209" s="18"/>
      <c r="BNB209" s="18"/>
      <c r="BNC209" s="18"/>
      <c r="BND209" s="18"/>
      <c r="BNE209" s="18"/>
      <c r="BNF209" s="18"/>
      <c r="BNG209" s="18"/>
      <c r="BNH209" s="18"/>
      <c r="BNI209" s="18"/>
      <c r="BNJ209" s="18"/>
      <c r="BNK209" s="18"/>
      <c r="BNL209" s="18"/>
      <c r="BNM209" s="18"/>
      <c r="BNN209" s="18"/>
      <c r="BNO209" s="18"/>
      <c r="BNP209" s="18"/>
      <c r="BNQ209" s="18"/>
      <c r="BNR209" s="18"/>
      <c r="BNS209" s="18"/>
      <c r="BNT209" s="18"/>
      <c r="BNU209" s="18"/>
      <c r="BNV209" s="18"/>
      <c r="BNW209" s="18"/>
      <c r="BNX209" s="18"/>
      <c r="BNY209" s="18"/>
      <c r="BNZ209" s="18"/>
      <c r="BOA209" s="18"/>
      <c r="BOB209" s="18"/>
      <c r="BOC209" s="18"/>
      <c r="BOD209" s="18"/>
      <c r="BOE209" s="18"/>
      <c r="BOF209" s="18"/>
      <c r="BOG209" s="18"/>
      <c r="BOH209" s="18"/>
      <c r="BOI209" s="18"/>
      <c r="BOJ209" s="18"/>
      <c r="BOK209" s="18"/>
      <c r="BOL209" s="18"/>
      <c r="BOM209" s="18"/>
      <c r="BON209" s="18"/>
      <c r="BOO209" s="18"/>
      <c r="BOP209" s="18"/>
      <c r="BOQ209" s="18"/>
      <c r="BOR209" s="18"/>
      <c r="BOS209" s="18"/>
      <c r="BOT209" s="18"/>
      <c r="BOU209" s="18"/>
      <c r="BOV209" s="18"/>
      <c r="BOW209" s="18"/>
      <c r="BOX209" s="18"/>
      <c r="BOY209" s="18"/>
      <c r="BOZ209" s="18"/>
      <c r="BPA209" s="18"/>
      <c r="BPB209" s="18"/>
      <c r="BPC209" s="18"/>
      <c r="BPD209" s="18"/>
      <c r="BPE209" s="18"/>
      <c r="BPF209" s="18"/>
      <c r="BPG209" s="18"/>
      <c r="BPH209" s="18"/>
      <c r="BPI209" s="18"/>
      <c r="BPJ209" s="18"/>
      <c r="BPK209" s="18"/>
      <c r="BPL209" s="18"/>
      <c r="BPM209" s="18"/>
      <c r="BPN209" s="18"/>
      <c r="BPO209" s="18"/>
      <c r="BPP209" s="18"/>
      <c r="BPQ209" s="18"/>
      <c r="BPR209" s="18"/>
      <c r="BPS209" s="18"/>
      <c r="BPT209" s="18"/>
      <c r="BPU209" s="18"/>
      <c r="BPV209" s="18"/>
      <c r="BPW209" s="18"/>
      <c r="BPX209" s="18"/>
      <c r="BPY209" s="18"/>
      <c r="BPZ209" s="18"/>
      <c r="BQA209" s="18"/>
      <c r="BQB209" s="18"/>
      <c r="BQC209" s="18"/>
      <c r="BQD209" s="18"/>
      <c r="BQE209" s="18"/>
      <c r="BQF209" s="18"/>
      <c r="BQG209" s="18"/>
      <c r="BQH209" s="18"/>
      <c r="BQI209" s="18"/>
      <c r="BQJ209" s="18"/>
      <c r="BQK209" s="18"/>
      <c r="BQL209" s="18"/>
      <c r="BQM209" s="18"/>
      <c r="BQN209" s="18"/>
      <c r="BQO209" s="18"/>
      <c r="BQP209" s="18"/>
      <c r="BQQ209" s="18"/>
      <c r="BQR209" s="18"/>
      <c r="BQS209" s="18"/>
      <c r="BQT209" s="18"/>
      <c r="BQU209" s="18"/>
      <c r="BQV209" s="18"/>
      <c r="BQW209" s="18"/>
      <c r="BQX209" s="18"/>
      <c r="BQY209" s="18"/>
      <c r="BQZ209" s="18"/>
      <c r="BRA209" s="18"/>
      <c r="BRB209" s="18"/>
      <c r="BRC209" s="18"/>
      <c r="BRD209" s="18"/>
      <c r="BRE209" s="18"/>
      <c r="BRF209" s="18"/>
      <c r="BRG209" s="18"/>
      <c r="BRH209" s="18"/>
      <c r="BRI209" s="18"/>
      <c r="BRJ209" s="18"/>
      <c r="BRK209" s="18"/>
      <c r="BRL209" s="18"/>
      <c r="BRM209" s="18"/>
      <c r="BRN209" s="18"/>
      <c r="BRO209" s="18"/>
      <c r="BRP209" s="18"/>
      <c r="BRQ209" s="18"/>
      <c r="BRR209" s="18"/>
      <c r="BRS209" s="18"/>
      <c r="BRT209" s="18"/>
      <c r="BRU209" s="18"/>
      <c r="BRV209" s="18"/>
      <c r="BRW209" s="18"/>
      <c r="BRX209" s="18"/>
      <c r="BRY209" s="18"/>
      <c r="BRZ209" s="18"/>
      <c r="BSA209" s="18"/>
      <c r="BSB209" s="18"/>
      <c r="BSC209" s="18"/>
      <c r="BSD209" s="18"/>
      <c r="BSE209" s="18"/>
      <c r="BSF209" s="18"/>
      <c r="BSG209" s="18"/>
      <c r="BSH209" s="18"/>
      <c r="BSI209" s="18"/>
      <c r="BSJ209" s="18"/>
      <c r="BSK209" s="18"/>
      <c r="BSL209" s="18"/>
      <c r="BSM209" s="18"/>
      <c r="BSN209" s="18"/>
      <c r="BSO209" s="18"/>
      <c r="BSP209" s="18"/>
      <c r="BSQ209" s="18"/>
      <c r="BSR209" s="18"/>
      <c r="BSS209" s="18"/>
      <c r="BST209" s="18"/>
      <c r="BSU209" s="18"/>
      <c r="BSV209" s="18"/>
      <c r="BSW209" s="18"/>
      <c r="BSX209" s="18"/>
      <c r="BSY209" s="18"/>
      <c r="BSZ209" s="18"/>
      <c r="BTA209" s="18"/>
      <c r="BTB209" s="18"/>
      <c r="BTC209" s="18"/>
      <c r="BTD209" s="18"/>
      <c r="BTE209" s="18"/>
      <c r="BTF209" s="18"/>
      <c r="BTG209" s="18"/>
      <c r="BTH209" s="18"/>
      <c r="BTI209" s="18"/>
      <c r="BTJ209" s="18"/>
      <c r="BTK209" s="18"/>
      <c r="BTL209" s="18"/>
      <c r="BTM209" s="18"/>
      <c r="BTN209" s="18"/>
      <c r="BTO209" s="18"/>
      <c r="BTP209" s="18"/>
      <c r="BTQ209" s="18"/>
      <c r="BTR209" s="18"/>
      <c r="BTS209" s="18"/>
      <c r="BTT209" s="18"/>
      <c r="BTU209" s="18"/>
      <c r="BTV209" s="18"/>
      <c r="BTW209" s="18"/>
      <c r="BTX209" s="18"/>
      <c r="BTY209" s="18"/>
      <c r="BTZ209" s="18"/>
      <c r="BUA209" s="18"/>
      <c r="BUB209" s="18"/>
      <c r="BUC209" s="18"/>
      <c r="BUD209" s="18"/>
      <c r="BUE209" s="18"/>
      <c r="BUF209" s="18"/>
      <c r="BUG209" s="18"/>
      <c r="BUH209" s="18"/>
      <c r="BUI209" s="18"/>
      <c r="BUJ209" s="18"/>
      <c r="BUK209" s="18"/>
      <c r="BUL209" s="18"/>
      <c r="BUM209" s="18"/>
      <c r="BUN209" s="18"/>
      <c r="BUO209" s="18"/>
      <c r="BUP209" s="18"/>
      <c r="BUQ209" s="18"/>
      <c r="BUR209" s="18"/>
      <c r="BUS209" s="18"/>
      <c r="BUT209" s="18"/>
      <c r="BUU209" s="18"/>
      <c r="BUV209" s="18"/>
      <c r="BUW209" s="18"/>
      <c r="BUX209" s="18"/>
      <c r="BUY209" s="18"/>
      <c r="BUZ209" s="18"/>
      <c r="BVA209" s="18"/>
      <c r="BVB209" s="18"/>
      <c r="BVC209" s="18"/>
      <c r="BVD209" s="18"/>
      <c r="BVE209" s="18"/>
      <c r="BVF209" s="18"/>
      <c r="BVG209" s="18"/>
      <c r="BVH209" s="18"/>
      <c r="BVI209" s="18"/>
      <c r="BVJ209" s="18"/>
      <c r="BVK209" s="18"/>
      <c r="BVL209" s="18"/>
      <c r="BVM209" s="18"/>
      <c r="BVN209" s="18"/>
      <c r="BVO209" s="18"/>
      <c r="BVP209" s="18"/>
      <c r="BVQ209" s="18"/>
      <c r="BVR209" s="18"/>
      <c r="BVS209" s="18"/>
      <c r="BVT209" s="18"/>
      <c r="BVU209" s="18"/>
      <c r="BVV209" s="18"/>
      <c r="BVW209" s="18"/>
      <c r="BVX209" s="18"/>
      <c r="BVY209" s="18"/>
      <c r="BVZ209" s="18"/>
      <c r="BWA209" s="18"/>
      <c r="BWB209" s="18"/>
      <c r="BWC209" s="18"/>
      <c r="BWD209" s="18"/>
      <c r="BWE209" s="18"/>
      <c r="BWF209" s="18"/>
      <c r="BWG209" s="18"/>
      <c r="BWH209" s="18"/>
      <c r="BWI209" s="18"/>
      <c r="BWJ209" s="18"/>
    </row>
    <row r="210" spans="1:1960" ht="30" customHeight="1">
      <c r="A210" s="48" t="s">
        <v>124</v>
      </c>
      <c r="B210" s="204" t="s">
        <v>1504</v>
      </c>
      <c r="C210" s="205"/>
      <c r="D210" s="205"/>
      <c r="E210" s="205"/>
      <c r="F210" s="206"/>
    </row>
    <row r="211" spans="1:1960" ht="30" customHeight="1">
      <c r="A211" s="48" t="s">
        <v>125</v>
      </c>
      <c r="B211" s="204" t="s">
        <v>1504</v>
      </c>
      <c r="C211" s="205"/>
      <c r="D211" s="205"/>
      <c r="E211" s="205"/>
      <c r="F211" s="206"/>
    </row>
    <row r="212" spans="1:1960" ht="66" customHeight="1">
      <c r="A212" s="48" t="s">
        <v>126</v>
      </c>
      <c r="B212" s="49" t="s">
        <v>43</v>
      </c>
      <c r="C212" s="50" t="s">
        <v>1061</v>
      </c>
      <c r="D212" s="50" t="s">
        <v>1062</v>
      </c>
      <c r="E212" s="50" t="s">
        <v>44</v>
      </c>
      <c r="F212" s="50" t="s">
        <v>1063</v>
      </c>
    </row>
    <row r="213" spans="1:1960" ht="50.45" customHeight="1">
      <c r="A213" s="48" t="s">
        <v>127</v>
      </c>
      <c r="B213" s="49" t="s">
        <v>43</v>
      </c>
      <c r="C213" s="50" t="s">
        <v>1061</v>
      </c>
      <c r="D213" s="50" t="s">
        <v>1062</v>
      </c>
      <c r="E213" s="50" t="s">
        <v>44</v>
      </c>
      <c r="F213" s="50" t="s">
        <v>1063</v>
      </c>
    </row>
    <row r="214" spans="1:1960" ht="23.25" customHeight="1">
      <c r="A214" s="51"/>
      <c r="B214" s="52"/>
      <c r="C214" s="53"/>
      <c r="D214" s="53"/>
      <c r="E214" s="53"/>
      <c r="F214" s="53"/>
    </row>
    <row r="215" spans="1:1960" ht="49.9" customHeight="1">
      <c r="A215" s="48" t="s">
        <v>128</v>
      </c>
      <c r="B215" s="49" t="s">
        <v>47</v>
      </c>
      <c r="C215" s="50" t="s">
        <v>1064</v>
      </c>
      <c r="D215" s="50" t="s">
        <v>1065</v>
      </c>
      <c r="E215" s="50" t="s">
        <v>157</v>
      </c>
      <c r="F215" s="50" t="s">
        <v>1066</v>
      </c>
    </row>
    <row r="216" spans="1:1960" ht="93.75" customHeight="1">
      <c r="A216" s="48" t="s">
        <v>129</v>
      </c>
      <c r="B216" s="49" t="s">
        <v>47</v>
      </c>
      <c r="C216" s="50" t="s">
        <v>1067</v>
      </c>
      <c r="D216" s="50" t="s">
        <v>1068</v>
      </c>
      <c r="E216" s="50" t="s">
        <v>157</v>
      </c>
      <c r="F216" s="50" t="s">
        <v>1069</v>
      </c>
    </row>
    <row r="217" spans="1:1960" ht="30" customHeight="1">
      <c r="A217" s="48" t="s">
        <v>130</v>
      </c>
      <c r="B217" s="204" t="s">
        <v>1504</v>
      </c>
      <c r="C217" s="205"/>
      <c r="D217" s="205"/>
      <c r="E217" s="205"/>
      <c r="F217" s="206"/>
    </row>
    <row r="218" spans="1:1960" ht="30" customHeight="1">
      <c r="A218" s="48" t="s">
        <v>131</v>
      </c>
      <c r="B218" s="204" t="s">
        <v>1504</v>
      </c>
      <c r="C218" s="205"/>
      <c r="D218" s="205"/>
      <c r="E218" s="205"/>
      <c r="F218" s="206"/>
    </row>
    <row r="219" spans="1:1960" s="12" customFormat="1" ht="21" customHeight="1">
      <c r="A219" s="46" t="s">
        <v>1070</v>
      </c>
      <c r="B219" s="47"/>
      <c r="C219" s="46"/>
      <c r="D219" s="46"/>
      <c r="E219" s="46"/>
      <c r="F219" s="46"/>
      <c r="G219" s="18"/>
      <c r="H219" s="18"/>
      <c r="I219" s="18"/>
      <c r="J219" s="18"/>
      <c r="K219" s="18"/>
      <c r="L219" s="18"/>
      <c r="M219" s="18"/>
      <c r="N219" s="18"/>
      <c r="O219" s="18"/>
      <c r="P219" s="18"/>
      <c r="Q219" s="18"/>
      <c r="R219" s="18"/>
      <c r="S219" s="18"/>
      <c r="T219" s="18"/>
      <c r="U219" s="18"/>
      <c r="V219" s="18"/>
      <c r="W219" s="18"/>
      <c r="X219" s="18"/>
      <c r="Y219" s="18"/>
      <c r="Z219" s="18"/>
      <c r="AA219" s="18"/>
      <c r="AB219" s="18"/>
      <c r="AC219" s="18"/>
      <c r="AD219" s="18"/>
      <c r="AE219" s="18"/>
      <c r="AF219" s="18"/>
      <c r="AG219" s="18"/>
      <c r="AH219" s="18"/>
      <c r="AI219" s="18"/>
      <c r="AJ219" s="18"/>
      <c r="AK219" s="18"/>
      <c r="AL219" s="18"/>
      <c r="AM219" s="18"/>
      <c r="AN219" s="18"/>
      <c r="AO219" s="18"/>
      <c r="AP219" s="18"/>
      <c r="AQ219" s="18"/>
      <c r="AR219" s="18"/>
      <c r="AS219" s="18"/>
      <c r="AT219" s="18"/>
      <c r="AU219" s="18"/>
      <c r="AV219" s="18"/>
      <c r="AW219" s="18"/>
      <c r="AX219" s="18"/>
      <c r="AY219" s="18"/>
      <c r="AZ219" s="18"/>
      <c r="BA219" s="18"/>
      <c r="BB219" s="18"/>
      <c r="BC219" s="18"/>
      <c r="BD219" s="18"/>
      <c r="BE219" s="18"/>
      <c r="BF219" s="18"/>
      <c r="BG219" s="18"/>
      <c r="BH219" s="18"/>
      <c r="BI219" s="18"/>
      <c r="BJ219" s="18"/>
      <c r="BK219" s="18"/>
      <c r="BL219" s="18"/>
      <c r="BM219" s="18"/>
      <c r="BN219" s="18"/>
      <c r="BO219" s="18"/>
      <c r="BP219" s="18"/>
      <c r="BQ219" s="18"/>
      <c r="BR219" s="18"/>
      <c r="BS219" s="18"/>
      <c r="BT219" s="18"/>
      <c r="BU219" s="18"/>
      <c r="BV219" s="18"/>
      <c r="BW219" s="18"/>
      <c r="BX219" s="18"/>
      <c r="BY219" s="18"/>
      <c r="BZ219" s="18"/>
      <c r="CA219" s="18"/>
      <c r="CB219" s="18"/>
      <c r="CC219" s="18"/>
      <c r="CD219" s="18"/>
      <c r="CE219" s="18"/>
      <c r="CF219" s="18"/>
      <c r="CG219" s="18"/>
      <c r="CH219" s="18"/>
      <c r="CI219" s="18"/>
      <c r="CJ219" s="18"/>
      <c r="CK219" s="18"/>
      <c r="CL219" s="18"/>
      <c r="CM219" s="18"/>
      <c r="CN219" s="18"/>
      <c r="CO219" s="18"/>
      <c r="CP219" s="18"/>
      <c r="CQ219" s="18"/>
      <c r="CR219" s="18"/>
      <c r="CS219" s="18"/>
      <c r="CT219" s="18"/>
      <c r="CU219" s="18"/>
      <c r="CV219" s="18"/>
      <c r="CW219" s="18"/>
      <c r="CX219" s="18"/>
      <c r="CY219" s="18"/>
      <c r="CZ219" s="18"/>
      <c r="DA219" s="18"/>
      <c r="DB219" s="18"/>
      <c r="DC219" s="18"/>
      <c r="DD219" s="18"/>
      <c r="DE219" s="18"/>
      <c r="DF219" s="18"/>
      <c r="DG219" s="18"/>
      <c r="DH219" s="18"/>
      <c r="DI219" s="18"/>
      <c r="DJ219" s="18"/>
      <c r="DK219" s="18"/>
      <c r="DL219" s="18"/>
      <c r="DM219" s="18"/>
      <c r="DN219" s="18"/>
      <c r="DO219" s="18"/>
      <c r="DP219" s="18"/>
      <c r="DQ219" s="18"/>
      <c r="DR219" s="18"/>
      <c r="DS219" s="18"/>
      <c r="DT219" s="18"/>
      <c r="DU219" s="18"/>
      <c r="DV219" s="18"/>
      <c r="DW219" s="18"/>
      <c r="DX219" s="18"/>
      <c r="DY219" s="18"/>
      <c r="DZ219" s="18"/>
      <c r="EA219" s="18"/>
      <c r="EB219" s="18"/>
      <c r="EC219" s="18"/>
      <c r="ED219" s="18"/>
      <c r="EE219" s="18"/>
      <c r="EF219" s="18"/>
      <c r="EG219" s="18"/>
      <c r="EH219" s="18"/>
      <c r="EI219" s="18"/>
      <c r="EJ219" s="18"/>
      <c r="EK219" s="18"/>
      <c r="EL219" s="18"/>
      <c r="EM219" s="18"/>
      <c r="EN219" s="18"/>
      <c r="EO219" s="18"/>
      <c r="EP219" s="18"/>
      <c r="EQ219" s="18"/>
      <c r="ER219" s="18"/>
      <c r="ES219" s="18"/>
      <c r="ET219" s="18"/>
      <c r="EU219" s="18"/>
      <c r="EV219" s="18"/>
      <c r="EW219" s="18"/>
      <c r="EX219" s="18"/>
      <c r="EY219" s="18"/>
      <c r="EZ219" s="18"/>
      <c r="FA219" s="18"/>
      <c r="FB219" s="18"/>
      <c r="FC219" s="18"/>
      <c r="FD219" s="18"/>
      <c r="FE219" s="18"/>
      <c r="FF219" s="18"/>
      <c r="FG219" s="18"/>
      <c r="FH219" s="18"/>
      <c r="FI219" s="18"/>
      <c r="FJ219" s="18"/>
      <c r="FK219" s="18"/>
      <c r="FL219" s="18"/>
      <c r="FM219" s="18"/>
      <c r="FN219" s="18"/>
      <c r="FO219" s="18"/>
      <c r="FP219" s="18"/>
      <c r="FQ219" s="18"/>
      <c r="FR219" s="18"/>
      <c r="FS219" s="18"/>
      <c r="FT219" s="18"/>
      <c r="FU219" s="18"/>
      <c r="FV219" s="18"/>
      <c r="FW219" s="18"/>
      <c r="FX219" s="18"/>
      <c r="FY219" s="18"/>
      <c r="FZ219" s="18"/>
      <c r="GA219" s="18"/>
      <c r="GB219" s="18"/>
      <c r="GC219" s="18"/>
      <c r="GD219" s="18"/>
      <c r="GE219" s="18"/>
      <c r="GF219" s="18"/>
      <c r="GG219" s="18"/>
      <c r="GH219" s="18"/>
      <c r="GI219" s="18"/>
      <c r="GJ219" s="18"/>
      <c r="GK219" s="18"/>
      <c r="GL219" s="18"/>
      <c r="GM219" s="18"/>
      <c r="GN219" s="18"/>
      <c r="GO219" s="18"/>
      <c r="GP219" s="18"/>
      <c r="GQ219" s="18"/>
      <c r="GR219" s="18"/>
      <c r="GS219" s="18"/>
      <c r="GT219" s="18"/>
      <c r="GU219" s="18"/>
      <c r="GV219" s="18"/>
      <c r="GW219" s="18"/>
      <c r="GX219" s="18"/>
      <c r="GY219" s="18"/>
      <c r="GZ219" s="18"/>
      <c r="HA219" s="18"/>
      <c r="HB219" s="18"/>
      <c r="HC219" s="18"/>
      <c r="HD219" s="18"/>
      <c r="HE219" s="18"/>
      <c r="HF219" s="18"/>
      <c r="HG219" s="18"/>
      <c r="HH219" s="18"/>
      <c r="HI219" s="18"/>
      <c r="HJ219" s="18"/>
      <c r="HK219" s="18"/>
      <c r="HL219" s="18"/>
      <c r="HM219" s="18"/>
      <c r="HN219" s="18"/>
      <c r="HO219" s="18"/>
      <c r="HP219" s="18"/>
      <c r="HQ219" s="18"/>
      <c r="HR219" s="18"/>
      <c r="HS219" s="18"/>
      <c r="HT219" s="18"/>
      <c r="HU219" s="18"/>
      <c r="HV219" s="18"/>
      <c r="HW219" s="18"/>
      <c r="HX219" s="18"/>
      <c r="HY219" s="18"/>
      <c r="HZ219" s="18"/>
      <c r="IA219" s="18"/>
      <c r="IB219" s="18"/>
      <c r="IC219" s="18"/>
      <c r="ID219" s="18"/>
      <c r="IE219" s="18"/>
      <c r="IF219" s="18"/>
      <c r="IG219" s="18"/>
      <c r="IH219" s="18"/>
      <c r="II219" s="18"/>
      <c r="IJ219" s="18"/>
      <c r="IK219" s="18"/>
      <c r="IL219" s="18"/>
      <c r="IM219" s="18"/>
      <c r="IN219" s="18"/>
      <c r="IO219" s="18"/>
      <c r="IP219" s="18"/>
      <c r="IQ219" s="18"/>
      <c r="IR219" s="18"/>
      <c r="IS219" s="18"/>
      <c r="IT219" s="18"/>
      <c r="IU219" s="18"/>
      <c r="IV219" s="18"/>
      <c r="IW219" s="18"/>
      <c r="IX219" s="18"/>
      <c r="IY219" s="18"/>
      <c r="IZ219" s="18"/>
      <c r="JA219" s="18"/>
      <c r="JB219" s="18"/>
      <c r="JC219" s="18"/>
      <c r="JD219" s="18"/>
      <c r="JE219" s="18"/>
      <c r="JF219" s="18"/>
      <c r="JG219" s="18"/>
      <c r="JH219" s="18"/>
      <c r="JI219" s="18"/>
      <c r="JJ219" s="18"/>
      <c r="JK219" s="18"/>
      <c r="JL219" s="18"/>
      <c r="JM219" s="18"/>
      <c r="JN219" s="18"/>
      <c r="JO219" s="18"/>
      <c r="JP219" s="18"/>
      <c r="JQ219" s="18"/>
      <c r="JR219" s="18"/>
      <c r="JS219" s="18"/>
      <c r="JT219" s="18"/>
      <c r="JU219" s="18"/>
      <c r="JV219" s="18"/>
      <c r="JW219" s="18"/>
      <c r="JX219" s="18"/>
      <c r="JY219" s="18"/>
      <c r="JZ219" s="18"/>
      <c r="KA219" s="18"/>
      <c r="KB219" s="18"/>
      <c r="KC219" s="18"/>
      <c r="KD219" s="18"/>
      <c r="KE219" s="18"/>
      <c r="KF219" s="18"/>
      <c r="KG219" s="18"/>
      <c r="KH219" s="18"/>
      <c r="KI219" s="18"/>
      <c r="KJ219" s="18"/>
      <c r="KK219" s="18"/>
      <c r="KL219" s="18"/>
      <c r="KM219" s="18"/>
      <c r="KN219" s="18"/>
      <c r="KO219" s="18"/>
      <c r="KP219" s="18"/>
      <c r="KQ219" s="18"/>
      <c r="KR219" s="18"/>
      <c r="KS219" s="18"/>
      <c r="KT219" s="18"/>
      <c r="KU219" s="18"/>
      <c r="KV219" s="18"/>
      <c r="KW219" s="18"/>
      <c r="KX219" s="18"/>
      <c r="KY219" s="18"/>
      <c r="KZ219" s="18"/>
      <c r="LA219" s="18"/>
      <c r="LB219" s="18"/>
      <c r="LC219" s="18"/>
      <c r="LD219" s="18"/>
      <c r="LE219" s="18"/>
      <c r="LF219" s="18"/>
      <c r="LG219" s="18"/>
      <c r="LH219" s="18"/>
      <c r="LI219" s="18"/>
      <c r="LJ219" s="18"/>
      <c r="LK219" s="18"/>
      <c r="LL219" s="18"/>
      <c r="LM219" s="18"/>
      <c r="LN219" s="18"/>
      <c r="LO219" s="18"/>
      <c r="LP219" s="18"/>
      <c r="LQ219" s="18"/>
      <c r="LR219" s="18"/>
      <c r="LS219" s="18"/>
      <c r="LT219" s="18"/>
      <c r="LU219" s="18"/>
      <c r="LV219" s="18"/>
      <c r="LW219" s="18"/>
      <c r="LX219" s="18"/>
      <c r="LY219" s="18"/>
      <c r="LZ219" s="18"/>
      <c r="MA219" s="18"/>
      <c r="MB219" s="18"/>
      <c r="MC219" s="18"/>
      <c r="MD219" s="18"/>
      <c r="ME219" s="18"/>
      <c r="MF219" s="18"/>
      <c r="MG219" s="18"/>
      <c r="MH219" s="18"/>
      <c r="MI219" s="18"/>
      <c r="MJ219" s="18"/>
      <c r="MK219" s="18"/>
      <c r="ML219" s="18"/>
      <c r="MM219" s="18"/>
      <c r="MN219" s="18"/>
      <c r="MO219" s="18"/>
      <c r="MP219" s="18"/>
      <c r="MQ219" s="18"/>
      <c r="MR219" s="18"/>
      <c r="MS219" s="18"/>
      <c r="MT219" s="18"/>
      <c r="MU219" s="18"/>
      <c r="MV219" s="18"/>
      <c r="MW219" s="18"/>
      <c r="MX219" s="18"/>
      <c r="MY219" s="18"/>
      <c r="MZ219" s="18"/>
      <c r="NA219" s="18"/>
      <c r="NB219" s="18"/>
      <c r="NC219" s="18"/>
      <c r="ND219" s="18"/>
      <c r="NE219" s="18"/>
      <c r="NF219" s="18"/>
      <c r="NG219" s="18"/>
      <c r="NH219" s="18"/>
      <c r="NI219" s="18"/>
      <c r="NJ219" s="18"/>
      <c r="NK219" s="18"/>
      <c r="NL219" s="18"/>
      <c r="NM219" s="18"/>
      <c r="NN219" s="18"/>
      <c r="NO219" s="18"/>
      <c r="NP219" s="18"/>
      <c r="NQ219" s="18"/>
      <c r="NR219" s="18"/>
      <c r="NS219" s="18"/>
      <c r="NT219" s="18"/>
      <c r="NU219" s="18"/>
      <c r="NV219" s="18"/>
      <c r="NW219" s="18"/>
      <c r="NX219" s="18"/>
      <c r="NY219" s="18"/>
      <c r="NZ219" s="18"/>
      <c r="OA219" s="18"/>
      <c r="OB219" s="18"/>
      <c r="OC219" s="18"/>
      <c r="OD219" s="18"/>
      <c r="OE219" s="18"/>
      <c r="OF219" s="18"/>
      <c r="OG219" s="18"/>
      <c r="OH219" s="18"/>
      <c r="OI219" s="18"/>
      <c r="OJ219" s="18"/>
      <c r="OK219" s="18"/>
      <c r="OL219" s="18"/>
      <c r="OM219" s="18"/>
      <c r="ON219" s="18"/>
      <c r="OO219" s="18"/>
      <c r="OP219" s="18"/>
      <c r="OQ219" s="18"/>
      <c r="OR219" s="18"/>
      <c r="OS219" s="18"/>
      <c r="OT219" s="18"/>
      <c r="OU219" s="18"/>
      <c r="OV219" s="18"/>
      <c r="OW219" s="18"/>
      <c r="OX219" s="18"/>
      <c r="OY219" s="18"/>
      <c r="OZ219" s="18"/>
      <c r="PA219" s="18"/>
      <c r="PB219" s="18"/>
      <c r="PC219" s="18"/>
      <c r="PD219" s="18"/>
      <c r="PE219" s="18"/>
      <c r="PF219" s="18"/>
      <c r="PG219" s="18"/>
      <c r="PH219" s="18"/>
      <c r="PI219" s="18"/>
      <c r="PJ219" s="18"/>
      <c r="PK219" s="18"/>
      <c r="PL219" s="18"/>
      <c r="PM219" s="18"/>
      <c r="PN219" s="18"/>
      <c r="PO219" s="18"/>
      <c r="PP219" s="18"/>
      <c r="PQ219" s="18"/>
      <c r="PR219" s="18"/>
      <c r="PS219" s="18"/>
      <c r="PT219" s="18"/>
      <c r="PU219" s="18"/>
      <c r="PV219" s="18"/>
      <c r="PW219" s="18"/>
      <c r="PX219" s="18"/>
      <c r="PY219" s="18"/>
      <c r="PZ219" s="18"/>
      <c r="QA219" s="18"/>
      <c r="QB219" s="18"/>
      <c r="QC219" s="18"/>
      <c r="QD219" s="18"/>
      <c r="QE219" s="18"/>
      <c r="QF219" s="18"/>
      <c r="QG219" s="18"/>
      <c r="QH219" s="18"/>
      <c r="QI219" s="18"/>
      <c r="QJ219" s="18"/>
      <c r="QK219" s="18"/>
      <c r="QL219" s="18"/>
      <c r="QM219" s="18"/>
      <c r="QN219" s="18"/>
      <c r="QO219" s="18"/>
      <c r="QP219" s="18"/>
      <c r="QQ219" s="18"/>
      <c r="QR219" s="18"/>
      <c r="QS219" s="18"/>
      <c r="QT219" s="18"/>
      <c r="QU219" s="18"/>
      <c r="QV219" s="18"/>
      <c r="QW219" s="18"/>
      <c r="QX219" s="18"/>
      <c r="QY219" s="18"/>
      <c r="QZ219" s="18"/>
      <c r="RA219" s="18"/>
      <c r="RB219" s="18"/>
      <c r="RC219" s="18"/>
      <c r="RD219" s="18"/>
      <c r="RE219" s="18"/>
      <c r="RF219" s="18"/>
      <c r="RG219" s="18"/>
      <c r="RH219" s="18"/>
      <c r="RI219" s="18"/>
      <c r="RJ219" s="18"/>
      <c r="RK219" s="18"/>
      <c r="RL219" s="18"/>
      <c r="RM219" s="18"/>
      <c r="RN219" s="18"/>
      <c r="RO219" s="18"/>
      <c r="RP219" s="18"/>
      <c r="RQ219" s="18"/>
      <c r="RR219" s="18"/>
      <c r="RS219" s="18"/>
      <c r="RT219" s="18"/>
      <c r="RU219" s="18"/>
      <c r="RV219" s="18"/>
      <c r="RW219" s="18"/>
      <c r="RX219" s="18"/>
      <c r="RY219" s="18"/>
      <c r="RZ219" s="18"/>
      <c r="SA219" s="18"/>
      <c r="SB219" s="18"/>
      <c r="SC219" s="18"/>
      <c r="SD219" s="18"/>
      <c r="SE219" s="18"/>
      <c r="SF219" s="18"/>
      <c r="SG219" s="18"/>
      <c r="SH219" s="18"/>
      <c r="SI219" s="18"/>
      <c r="SJ219" s="18"/>
      <c r="SK219" s="18"/>
      <c r="SL219" s="18"/>
      <c r="SM219" s="18"/>
      <c r="SN219" s="18"/>
      <c r="SO219" s="18"/>
      <c r="SP219" s="18"/>
      <c r="SQ219" s="18"/>
      <c r="SR219" s="18"/>
      <c r="SS219" s="18"/>
      <c r="ST219" s="18"/>
      <c r="SU219" s="18"/>
      <c r="SV219" s="18"/>
      <c r="SW219" s="18"/>
      <c r="SX219" s="18"/>
      <c r="SY219" s="18"/>
      <c r="SZ219" s="18"/>
      <c r="TA219" s="18"/>
      <c r="TB219" s="18"/>
      <c r="TC219" s="18"/>
      <c r="TD219" s="18"/>
      <c r="TE219" s="18"/>
      <c r="TF219" s="18"/>
      <c r="TG219" s="18"/>
      <c r="TH219" s="18"/>
      <c r="TI219" s="18"/>
      <c r="TJ219" s="18"/>
      <c r="TK219" s="18"/>
      <c r="TL219" s="18"/>
      <c r="TM219" s="18"/>
      <c r="TN219" s="18"/>
      <c r="TO219" s="18"/>
      <c r="TP219" s="18"/>
      <c r="TQ219" s="18"/>
      <c r="TR219" s="18"/>
      <c r="TS219" s="18"/>
      <c r="TT219" s="18"/>
      <c r="TU219" s="18"/>
      <c r="TV219" s="18"/>
      <c r="TW219" s="18"/>
      <c r="TX219" s="18"/>
      <c r="TY219" s="18"/>
      <c r="TZ219" s="18"/>
      <c r="UA219" s="18"/>
      <c r="UB219" s="18"/>
      <c r="UC219" s="18"/>
      <c r="UD219" s="18"/>
      <c r="UE219" s="18"/>
      <c r="UF219" s="18"/>
      <c r="UG219" s="18"/>
      <c r="UH219" s="18"/>
      <c r="UI219" s="18"/>
      <c r="UJ219" s="18"/>
      <c r="UK219" s="18"/>
      <c r="UL219" s="18"/>
      <c r="UM219" s="18"/>
      <c r="UN219" s="18"/>
      <c r="UO219" s="18"/>
      <c r="UP219" s="18"/>
      <c r="UQ219" s="18"/>
      <c r="UR219" s="18"/>
      <c r="US219" s="18"/>
      <c r="UT219" s="18"/>
      <c r="UU219" s="18"/>
      <c r="UV219" s="18"/>
      <c r="UW219" s="18"/>
      <c r="UX219" s="18"/>
      <c r="UY219" s="18"/>
      <c r="UZ219" s="18"/>
      <c r="VA219" s="18"/>
      <c r="VB219" s="18"/>
      <c r="VC219" s="18"/>
      <c r="VD219" s="18"/>
      <c r="VE219" s="18"/>
      <c r="VF219" s="18"/>
      <c r="VG219" s="18"/>
      <c r="VH219" s="18"/>
      <c r="VI219" s="18"/>
      <c r="VJ219" s="18"/>
      <c r="VK219" s="18"/>
      <c r="VL219" s="18"/>
      <c r="VM219" s="18"/>
      <c r="VN219" s="18"/>
      <c r="VO219" s="18"/>
      <c r="VP219" s="18"/>
      <c r="VQ219" s="18"/>
      <c r="VR219" s="18"/>
      <c r="VS219" s="18"/>
      <c r="VT219" s="18"/>
      <c r="VU219" s="18"/>
      <c r="VV219" s="18"/>
      <c r="VW219" s="18"/>
      <c r="VX219" s="18"/>
      <c r="VY219" s="18"/>
      <c r="VZ219" s="18"/>
      <c r="WA219" s="18"/>
      <c r="WB219" s="18"/>
      <c r="WC219" s="18"/>
      <c r="WD219" s="18"/>
      <c r="WE219" s="18"/>
      <c r="WF219" s="18"/>
      <c r="WG219" s="18"/>
      <c r="WH219" s="18"/>
      <c r="WI219" s="18"/>
      <c r="WJ219" s="18"/>
      <c r="WK219" s="18"/>
      <c r="WL219" s="18"/>
      <c r="WM219" s="18"/>
      <c r="WN219" s="18"/>
      <c r="WO219" s="18"/>
      <c r="WP219" s="18"/>
      <c r="WQ219" s="18"/>
      <c r="WR219" s="18"/>
      <c r="WS219" s="18"/>
      <c r="WT219" s="18"/>
      <c r="WU219" s="18"/>
      <c r="WV219" s="18"/>
      <c r="WW219" s="18"/>
      <c r="WX219" s="18"/>
      <c r="WY219" s="18"/>
      <c r="WZ219" s="18"/>
      <c r="XA219" s="18"/>
      <c r="XB219" s="18"/>
      <c r="XC219" s="18"/>
      <c r="XD219" s="18"/>
      <c r="XE219" s="18"/>
      <c r="XF219" s="18"/>
      <c r="XG219" s="18"/>
      <c r="XH219" s="18"/>
      <c r="XI219" s="18"/>
      <c r="XJ219" s="18"/>
      <c r="XK219" s="18"/>
      <c r="XL219" s="18"/>
      <c r="XM219" s="18"/>
      <c r="XN219" s="18"/>
      <c r="XO219" s="18"/>
      <c r="XP219" s="18"/>
      <c r="XQ219" s="18"/>
      <c r="XR219" s="18"/>
      <c r="XS219" s="18"/>
      <c r="XT219" s="18"/>
      <c r="XU219" s="18"/>
      <c r="XV219" s="18"/>
      <c r="XW219" s="18"/>
      <c r="XX219" s="18"/>
      <c r="XY219" s="18"/>
      <c r="XZ219" s="18"/>
      <c r="YA219" s="18"/>
      <c r="YB219" s="18"/>
      <c r="YC219" s="18"/>
      <c r="YD219" s="18"/>
      <c r="YE219" s="18"/>
      <c r="YF219" s="18"/>
      <c r="YG219" s="18"/>
      <c r="YH219" s="18"/>
      <c r="YI219" s="18"/>
      <c r="YJ219" s="18"/>
      <c r="YK219" s="18"/>
      <c r="YL219" s="18"/>
      <c r="YM219" s="18"/>
      <c r="YN219" s="18"/>
      <c r="YO219" s="18"/>
      <c r="YP219" s="18"/>
      <c r="YQ219" s="18"/>
      <c r="YR219" s="18"/>
      <c r="YS219" s="18"/>
      <c r="YT219" s="18"/>
      <c r="YU219" s="18"/>
      <c r="YV219" s="18"/>
      <c r="YW219" s="18"/>
      <c r="YX219" s="18"/>
      <c r="YY219" s="18"/>
      <c r="YZ219" s="18"/>
      <c r="ZA219" s="18"/>
      <c r="ZB219" s="18"/>
      <c r="ZC219" s="18"/>
      <c r="ZD219" s="18"/>
      <c r="ZE219" s="18"/>
      <c r="ZF219" s="18"/>
      <c r="ZG219" s="18"/>
      <c r="ZH219" s="18"/>
      <c r="ZI219" s="18"/>
      <c r="ZJ219" s="18"/>
      <c r="ZK219" s="18"/>
      <c r="ZL219" s="18"/>
      <c r="ZM219" s="18"/>
      <c r="ZN219" s="18"/>
      <c r="ZO219" s="18"/>
      <c r="ZP219" s="18"/>
      <c r="ZQ219" s="18"/>
      <c r="ZR219" s="18"/>
      <c r="ZS219" s="18"/>
      <c r="ZT219" s="18"/>
      <c r="ZU219" s="18"/>
      <c r="ZV219" s="18"/>
      <c r="ZW219" s="18"/>
      <c r="ZX219" s="18"/>
      <c r="ZY219" s="18"/>
      <c r="ZZ219" s="18"/>
      <c r="AAA219" s="18"/>
      <c r="AAB219" s="18"/>
      <c r="AAC219" s="18"/>
      <c r="AAD219" s="18"/>
      <c r="AAE219" s="18"/>
      <c r="AAF219" s="18"/>
      <c r="AAG219" s="18"/>
      <c r="AAH219" s="18"/>
      <c r="AAI219" s="18"/>
      <c r="AAJ219" s="18"/>
      <c r="AAK219" s="18"/>
      <c r="AAL219" s="18"/>
      <c r="AAM219" s="18"/>
      <c r="AAN219" s="18"/>
      <c r="AAO219" s="18"/>
      <c r="AAP219" s="18"/>
      <c r="AAQ219" s="18"/>
      <c r="AAR219" s="18"/>
      <c r="AAS219" s="18"/>
      <c r="AAT219" s="18"/>
      <c r="AAU219" s="18"/>
      <c r="AAV219" s="18"/>
      <c r="AAW219" s="18"/>
      <c r="AAX219" s="18"/>
      <c r="AAY219" s="18"/>
      <c r="AAZ219" s="18"/>
      <c r="ABA219" s="18"/>
      <c r="ABB219" s="18"/>
      <c r="ABC219" s="18"/>
      <c r="ABD219" s="18"/>
      <c r="ABE219" s="18"/>
      <c r="ABF219" s="18"/>
      <c r="ABG219" s="18"/>
      <c r="ABH219" s="18"/>
      <c r="ABI219" s="18"/>
      <c r="ABJ219" s="18"/>
      <c r="ABK219" s="18"/>
      <c r="ABL219" s="18"/>
      <c r="ABM219" s="18"/>
      <c r="ABN219" s="18"/>
      <c r="ABO219" s="18"/>
      <c r="ABP219" s="18"/>
      <c r="ABQ219" s="18"/>
      <c r="ABR219" s="18"/>
      <c r="ABS219" s="18"/>
      <c r="ABT219" s="18"/>
      <c r="ABU219" s="18"/>
      <c r="ABV219" s="18"/>
      <c r="ABW219" s="18"/>
      <c r="ABX219" s="18"/>
      <c r="ABY219" s="18"/>
      <c r="ABZ219" s="18"/>
      <c r="ACA219" s="18"/>
      <c r="ACB219" s="18"/>
      <c r="ACC219" s="18"/>
      <c r="ACD219" s="18"/>
      <c r="ACE219" s="18"/>
      <c r="ACF219" s="18"/>
      <c r="ACG219" s="18"/>
      <c r="ACH219" s="18"/>
      <c r="ACI219" s="18"/>
      <c r="ACJ219" s="18"/>
      <c r="ACK219" s="18"/>
      <c r="ACL219" s="18"/>
      <c r="ACM219" s="18"/>
      <c r="ACN219" s="18"/>
      <c r="ACO219" s="18"/>
      <c r="ACP219" s="18"/>
      <c r="ACQ219" s="18"/>
      <c r="ACR219" s="18"/>
      <c r="ACS219" s="18"/>
      <c r="ACT219" s="18"/>
      <c r="ACU219" s="18"/>
      <c r="ACV219" s="18"/>
      <c r="ACW219" s="18"/>
      <c r="ACX219" s="18"/>
      <c r="ACY219" s="18"/>
      <c r="ACZ219" s="18"/>
      <c r="ADA219" s="18"/>
      <c r="ADB219" s="18"/>
      <c r="ADC219" s="18"/>
      <c r="ADD219" s="18"/>
      <c r="ADE219" s="18"/>
      <c r="ADF219" s="18"/>
      <c r="ADG219" s="18"/>
      <c r="ADH219" s="18"/>
      <c r="ADI219" s="18"/>
      <c r="ADJ219" s="18"/>
      <c r="ADK219" s="18"/>
      <c r="ADL219" s="18"/>
      <c r="ADM219" s="18"/>
      <c r="ADN219" s="18"/>
      <c r="ADO219" s="18"/>
      <c r="ADP219" s="18"/>
      <c r="ADQ219" s="18"/>
      <c r="ADR219" s="18"/>
      <c r="ADS219" s="18"/>
      <c r="ADT219" s="18"/>
      <c r="ADU219" s="18"/>
      <c r="ADV219" s="18"/>
      <c r="ADW219" s="18"/>
      <c r="ADX219" s="18"/>
      <c r="ADY219" s="18"/>
      <c r="ADZ219" s="18"/>
      <c r="AEA219" s="18"/>
      <c r="AEB219" s="18"/>
      <c r="AEC219" s="18"/>
      <c r="AED219" s="18"/>
      <c r="AEE219" s="18"/>
      <c r="AEF219" s="18"/>
      <c r="AEG219" s="18"/>
      <c r="AEH219" s="18"/>
      <c r="AEI219" s="18"/>
      <c r="AEJ219" s="18"/>
      <c r="AEK219" s="18"/>
      <c r="AEL219" s="18"/>
      <c r="AEM219" s="18"/>
      <c r="AEN219" s="18"/>
      <c r="AEO219" s="18"/>
      <c r="AEP219" s="18"/>
      <c r="AEQ219" s="18"/>
      <c r="AER219" s="18"/>
      <c r="AES219" s="18"/>
      <c r="AET219" s="18"/>
      <c r="AEU219" s="18"/>
      <c r="AEV219" s="18"/>
      <c r="AEW219" s="18"/>
      <c r="AEX219" s="18"/>
      <c r="AEY219" s="18"/>
      <c r="AEZ219" s="18"/>
      <c r="AFA219" s="18"/>
      <c r="AFB219" s="18"/>
      <c r="AFC219" s="18"/>
      <c r="AFD219" s="18"/>
      <c r="AFE219" s="18"/>
      <c r="AFF219" s="18"/>
      <c r="AFG219" s="18"/>
      <c r="AFH219" s="18"/>
      <c r="AFI219" s="18"/>
      <c r="AFJ219" s="18"/>
      <c r="AFK219" s="18"/>
      <c r="AFL219" s="18"/>
      <c r="AFM219" s="18"/>
      <c r="AFN219" s="18"/>
      <c r="AFO219" s="18"/>
      <c r="AFP219" s="18"/>
      <c r="AFQ219" s="18"/>
      <c r="AFR219" s="18"/>
      <c r="AFS219" s="18"/>
      <c r="AFT219" s="18"/>
      <c r="AFU219" s="18"/>
      <c r="AFV219" s="18"/>
      <c r="AFW219" s="18"/>
      <c r="AFX219" s="18"/>
      <c r="AFY219" s="18"/>
      <c r="AFZ219" s="18"/>
      <c r="AGA219" s="18"/>
      <c r="AGB219" s="18"/>
      <c r="AGC219" s="18"/>
      <c r="AGD219" s="18"/>
      <c r="AGE219" s="18"/>
      <c r="AGF219" s="18"/>
      <c r="AGG219" s="18"/>
      <c r="AGH219" s="18"/>
      <c r="AGI219" s="18"/>
      <c r="AGJ219" s="18"/>
      <c r="AGK219" s="18"/>
      <c r="AGL219" s="18"/>
      <c r="AGM219" s="18"/>
      <c r="AGN219" s="18"/>
      <c r="AGO219" s="18"/>
      <c r="AGP219" s="18"/>
      <c r="AGQ219" s="18"/>
      <c r="AGR219" s="18"/>
      <c r="AGS219" s="18"/>
      <c r="AGT219" s="18"/>
      <c r="AGU219" s="18"/>
      <c r="AGV219" s="18"/>
      <c r="AGW219" s="18"/>
      <c r="AGX219" s="18"/>
      <c r="AGY219" s="18"/>
      <c r="AGZ219" s="18"/>
      <c r="AHA219" s="18"/>
      <c r="AHB219" s="18"/>
      <c r="AHC219" s="18"/>
      <c r="AHD219" s="18"/>
      <c r="AHE219" s="18"/>
      <c r="AHF219" s="18"/>
      <c r="AHG219" s="18"/>
      <c r="AHH219" s="18"/>
      <c r="AHI219" s="18"/>
      <c r="AHJ219" s="18"/>
      <c r="AHK219" s="18"/>
      <c r="AHL219" s="18"/>
      <c r="AHM219" s="18"/>
      <c r="AHN219" s="18"/>
      <c r="AHO219" s="18"/>
      <c r="AHP219" s="18"/>
      <c r="AHQ219" s="18"/>
      <c r="AHR219" s="18"/>
      <c r="AHS219" s="18"/>
      <c r="AHT219" s="18"/>
      <c r="AHU219" s="18"/>
      <c r="AHV219" s="18"/>
      <c r="AHW219" s="18"/>
      <c r="AHX219" s="18"/>
      <c r="AHY219" s="18"/>
      <c r="AHZ219" s="18"/>
      <c r="AIA219" s="18"/>
      <c r="AIB219" s="18"/>
      <c r="AIC219" s="18"/>
      <c r="AID219" s="18"/>
      <c r="AIE219" s="18"/>
      <c r="AIF219" s="18"/>
      <c r="AIG219" s="18"/>
      <c r="AIH219" s="18"/>
      <c r="AII219" s="18"/>
      <c r="AIJ219" s="18"/>
      <c r="AIK219" s="18"/>
      <c r="AIL219" s="18"/>
      <c r="AIM219" s="18"/>
      <c r="AIN219" s="18"/>
      <c r="AIO219" s="18"/>
      <c r="AIP219" s="18"/>
      <c r="AIQ219" s="18"/>
      <c r="AIR219" s="18"/>
      <c r="AIS219" s="18"/>
      <c r="AIT219" s="18"/>
      <c r="AIU219" s="18"/>
      <c r="AIV219" s="18"/>
      <c r="AIW219" s="18"/>
      <c r="AIX219" s="18"/>
      <c r="AIY219" s="18"/>
      <c r="AIZ219" s="18"/>
      <c r="AJA219" s="18"/>
      <c r="AJB219" s="18"/>
      <c r="AJC219" s="18"/>
      <c r="AJD219" s="18"/>
      <c r="AJE219" s="18"/>
      <c r="AJF219" s="18"/>
      <c r="AJG219" s="18"/>
      <c r="AJH219" s="18"/>
      <c r="AJI219" s="18"/>
      <c r="AJJ219" s="18"/>
      <c r="AJK219" s="18"/>
      <c r="AJL219" s="18"/>
      <c r="AJM219" s="18"/>
      <c r="AJN219" s="18"/>
      <c r="AJO219" s="18"/>
      <c r="AJP219" s="18"/>
      <c r="AJQ219" s="18"/>
      <c r="AJR219" s="18"/>
      <c r="AJS219" s="18"/>
      <c r="AJT219" s="18"/>
      <c r="AJU219" s="18"/>
      <c r="AJV219" s="18"/>
      <c r="AJW219" s="18"/>
      <c r="AJX219" s="18"/>
      <c r="AJY219" s="18"/>
      <c r="AJZ219" s="18"/>
      <c r="AKA219" s="18"/>
      <c r="AKB219" s="18"/>
      <c r="AKC219" s="18"/>
      <c r="AKD219" s="18"/>
      <c r="AKE219" s="18"/>
      <c r="AKF219" s="18"/>
      <c r="AKG219" s="18"/>
      <c r="AKH219" s="18"/>
      <c r="AKI219" s="18"/>
      <c r="AKJ219" s="18"/>
      <c r="AKK219" s="18"/>
      <c r="AKL219" s="18"/>
      <c r="AKM219" s="18"/>
      <c r="AKN219" s="18"/>
      <c r="AKO219" s="18"/>
      <c r="AKP219" s="18"/>
      <c r="AKQ219" s="18"/>
      <c r="AKR219" s="18"/>
      <c r="AKS219" s="18"/>
      <c r="AKT219" s="18"/>
      <c r="AKU219" s="18"/>
      <c r="AKV219" s="18"/>
      <c r="AKW219" s="18"/>
      <c r="AKX219" s="18"/>
      <c r="AKY219" s="18"/>
      <c r="AKZ219" s="18"/>
      <c r="ALA219" s="18"/>
      <c r="ALB219" s="18"/>
      <c r="ALC219" s="18"/>
      <c r="ALD219" s="18"/>
      <c r="ALE219" s="18"/>
      <c r="ALF219" s="18"/>
      <c r="ALG219" s="18"/>
      <c r="ALH219" s="18"/>
      <c r="ALI219" s="18"/>
      <c r="ALJ219" s="18"/>
      <c r="ALK219" s="18"/>
      <c r="ALL219" s="18"/>
      <c r="ALM219" s="18"/>
      <c r="ALN219" s="18"/>
      <c r="ALO219" s="18"/>
      <c r="ALP219" s="18"/>
      <c r="ALQ219" s="18"/>
      <c r="ALR219" s="18"/>
      <c r="ALS219" s="18"/>
      <c r="ALT219" s="18"/>
      <c r="ALU219" s="18"/>
      <c r="ALV219" s="18"/>
      <c r="ALW219" s="18"/>
      <c r="ALX219" s="18"/>
      <c r="ALY219" s="18"/>
      <c r="ALZ219" s="18"/>
      <c r="AMA219" s="18"/>
      <c r="AMB219" s="18"/>
      <c r="AMC219" s="18"/>
      <c r="AMD219" s="18"/>
      <c r="AME219" s="18"/>
      <c r="AMF219" s="18"/>
      <c r="AMG219" s="18"/>
      <c r="AMH219" s="18"/>
      <c r="AMI219" s="18"/>
      <c r="AMJ219" s="18"/>
      <c r="AMK219" s="18"/>
      <c r="AML219" s="18"/>
      <c r="AMM219" s="18"/>
      <c r="AMN219" s="18"/>
      <c r="AMO219" s="18"/>
      <c r="AMP219" s="18"/>
      <c r="AMQ219" s="18"/>
      <c r="AMR219" s="18"/>
      <c r="AMS219" s="18"/>
      <c r="AMT219" s="18"/>
      <c r="AMU219" s="18"/>
      <c r="AMV219" s="18"/>
      <c r="AMW219" s="18"/>
      <c r="AMX219" s="18"/>
      <c r="AMY219" s="18"/>
      <c r="AMZ219" s="18"/>
      <c r="ANA219" s="18"/>
      <c r="ANB219" s="18"/>
      <c r="ANC219" s="18"/>
      <c r="AND219" s="18"/>
      <c r="ANE219" s="18"/>
      <c r="ANF219" s="18"/>
      <c r="ANG219" s="18"/>
      <c r="ANH219" s="18"/>
      <c r="ANI219" s="18"/>
      <c r="ANJ219" s="18"/>
      <c r="ANK219" s="18"/>
      <c r="ANL219" s="18"/>
      <c r="ANM219" s="18"/>
      <c r="ANN219" s="18"/>
      <c r="ANO219" s="18"/>
      <c r="ANP219" s="18"/>
      <c r="ANQ219" s="18"/>
      <c r="ANR219" s="18"/>
      <c r="ANS219" s="18"/>
      <c r="ANT219" s="18"/>
      <c r="ANU219" s="18"/>
      <c r="ANV219" s="18"/>
      <c r="ANW219" s="18"/>
      <c r="ANX219" s="18"/>
      <c r="ANY219" s="18"/>
      <c r="ANZ219" s="18"/>
      <c r="AOA219" s="18"/>
      <c r="AOB219" s="18"/>
      <c r="AOC219" s="18"/>
      <c r="AOD219" s="18"/>
      <c r="AOE219" s="18"/>
      <c r="AOF219" s="18"/>
      <c r="AOG219" s="18"/>
      <c r="AOH219" s="18"/>
      <c r="AOI219" s="18"/>
      <c r="AOJ219" s="18"/>
      <c r="AOK219" s="18"/>
      <c r="AOL219" s="18"/>
      <c r="AOM219" s="18"/>
      <c r="AON219" s="18"/>
      <c r="AOO219" s="18"/>
      <c r="AOP219" s="18"/>
      <c r="AOQ219" s="18"/>
      <c r="AOR219" s="18"/>
      <c r="AOS219" s="18"/>
      <c r="AOT219" s="18"/>
      <c r="AOU219" s="18"/>
      <c r="AOV219" s="18"/>
      <c r="AOW219" s="18"/>
      <c r="AOX219" s="18"/>
      <c r="AOY219" s="18"/>
      <c r="AOZ219" s="18"/>
      <c r="APA219" s="18"/>
      <c r="APB219" s="18"/>
      <c r="APC219" s="18"/>
      <c r="APD219" s="18"/>
      <c r="APE219" s="18"/>
      <c r="APF219" s="18"/>
      <c r="APG219" s="18"/>
      <c r="APH219" s="18"/>
      <c r="API219" s="18"/>
      <c r="APJ219" s="18"/>
      <c r="APK219" s="18"/>
      <c r="APL219" s="18"/>
      <c r="APM219" s="18"/>
      <c r="APN219" s="18"/>
      <c r="APO219" s="18"/>
      <c r="APP219" s="18"/>
      <c r="APQ219" s="18"/>
      <c r="APR219" s="18"/>
      <c r="APS219" s="18"/>
      <c r="APT219" s="18"/>
      <c r="APU219" s="18"/>
      <c r="APV219" s="18"/>
      <c r="APW219" s="18"/>
      <c r="APX219" s="18"/>
      <c r="APY219" s="18"/>
      <c r="APZ219" s="18"/>
      <c r="AQA219" s="18"/>
      <c r="AQB219" s="18"/>
      <c r="AQC219" s="18"/>
      <c r="AQD219" s="18"/>
      <c r="AQE219" s="18"/>
      <c r="AQF219" s="18"/>
      <c r="AQG219" s="18"/>
      <c r="AQH219" s="18"/>
      <c r="AQI219" s="18"/>
      <c r="AQJ219" s="18"/>
      <c r="AQK219" s="18"/>
      <c r="AQL219" s="18"/>
      <c r="AQM219" s="18"/>
      <c r="AQN219" s="18"/>
      <c r="AQO219" s="18"/>
      <c r="AQP219" s="18"/>
      <c r="AQQ219" s="18"/>
      <c r="AQR219" s="18"/>
      <c r="AQS219" s="18"/>
      <c r="AQT219" s="18"/>
      <c r="AQU219" s="18"/>
      <c r="AQV219" s="18"/>
      <c r="AQW219" s="18"/>
      <c r="AQX219" s="18"/>
      <c r="AQY219" s="18"/>
      <c r="AQZ219" s="18"/>
      <c r="ARA219" s="18"/>
      <c r="ARB219" s="18"/>
      <c r="ARC219" s="18"/>
      <c r="ARD219" s="18"/>
      <c r="ARE219" s="18"/>
      <c r="ARF219" s="18"/>
      <c r="ARG219" s="18"/>
      <c r="ARH219" s="18"/>
      <c r="ARI219" s="18"/>
      <c r="ARJ219" s="18"/>
      <c r="ARK219" s="18"/>
      <c r="ARL219" s="18"/>
      <c r="ARM219" s="18"/>
      <c r="ARN219" s="18"/>
      <c r="ARO219" s="18"/>
      <c r="ARP219" s="18"/>
      <c r="ARQ219" s="18"/>
      <c r="ARR219" s="18"/>
      <c r="ARS219" s="18"/>
      <c r="ART219" s="18"/>
      <c r="ARU219" s="18"/>
      <c r="ARV219" s="18"/>
      <c r="ARW219" s="18"/>
      <c r="ARX219" s="18"/>
      <c r="ARY219" s="18"/>
      <c r="ARZ219" s="18"/>
      <c r="ASA219" s="18"/>
      <c r="ASB219" s="18"/>
      <c r="ASC219" s="18"/>
      <c r="ASD219" s="18"/>
      <c r="ASE219" s="18"/>
      <c r="ASF219" s="18"/>
      <c r="ASG219" s="18"/>
      <c r="ASH219" s="18"/>
      <c r="ASI219" s="18"/>
      <c r="ASJ219" s="18"/>
      <c r="ASK219" s="18"/>
      <c r="ASL219" s="18"/>
      <c r="ASM219" s="18"/>
      <c r="ASN219" s="18"/>
      <c r="ASO219" s="18"/>
      <c r="ASP219" s="18"/>
      <c r="ASQ219" s="18"/>
      <c r="ASR219" s="18"/>
      <c r="ASS219" s="18"/>
      <c r="AST219" s="18"/>
      <c r="ASU219" s="18"/>
      <c r="ASV219" s="18"/>
      <c r="ASW219" s="18"/>
      <c r="ASX219" s="18"/>
      <c r="ASY219" s="18"/>
      <c r="ASZ219" s="18"/>
      <c r="ATA219" s="18"/>
      <c r="ATB219" s="18"/>
      <c r="ATC219" s="18"/>
      <c r="ATD219" s="18"/>
      <c r="ATE219" s="18"/>
      <c r="ATF219" s="18"/>
      <c r="ATG219" s="18"/>
      <c r="ATH219" s="18"/>
      <c r="ATI219" s="18"/>
      <c r="ATJ219" s="18"/>
      <c r="ATK219" s="18"/>
      <c r="ATL219" s="18"/>
      <c r="ATM219" s="18"/>
      <c r="ATN219" s="18"/>
      <c r="ATO219" s="18"/>
      <c r="ATP219" s="18"/>
      <c r="ATQ219" s="18"/>
      <c r="ATR219" s="18"/>
      <c r="ATS219" s="18"/>
      <c r="ATT219" s="18"/>
      <c r="ATU219" s="18"/>
      <c r="ATV219" s="18"/>
      <c r="ATW219" s="18"/>
      <c r="ATX219" s="18"/>
      <c r="ATY219" s="18"/>
      <c r="ATZ219" s="18"/>
      <c r="AUA219" s="18"/>
      <c r="AUB219" s="18"/>
      <c r="AUC219" s="18"/>
      <c r="AUD219" s="18"/>
      <c r="AUE219" s="18"/>
      <c r="AUF219" s="18"/>
      <c r="AUG219" s="18"/>
      <c r="AUH219" s="18"/>
      <c r="AUI219" s="18"/>
      <c r="AUJ219" s="18"/>
      <c r="AUK219" s="18"/>
      <c r="AUL219" s="18"/>
      <c r="AUM219" s="18"/>
      <c r="AUN219" s="18"/>
      <c r="AUO219" s="18"/>
      <c r="AUP219" s="18"/>
      <c r="AUQ219" s="18"/>
      <c r="AUR219" s="18"/>
      <c r="AUS219" s="18"/>
      <c r="AUT219" s="18"/>
      <c r="AUU219" s="18"/>
      <c r="AUV219" s="18"/>
      <c r="AUW219" s="18"/>
      <c r="AUX219" s="18"/>
      <c r="AUY219" s="18"/>
      <c r="AUZ219" s="18"/>
      <c r="AVA219" s="18"/>
      <c r="AVB219" s="18"/>
      <c r="AVC219" s="18"/>
      <c r="AVD219" s="18"/>
      <c r="AVE219" s="18"/>
      <c r="AVF219" s="18"/>
      <c r="AVG219" s="18"/>
      <c r="AVH219" s="18"/>
      <c r="AVI219" s="18"/>
      <c r="AVJ219" s="18"/>
      <c r="AVK219" s="18"/>
      <c r="AVL219" s="18"/>
      <c r="AVM219" s="18"/>
      <c r="AVN219" s="18"/>
      <c r="AVO219" s="18"/>
      <c r="AVP219" s="18"/>
      <c r="AVQ219" s="18"/>
      <c r="AVR219" s="18"/>
      <c r="AVS219" s="18"/>
      <c r="AVT219" s="18"/>
      <c r="AVU219" s="18"/>
      <c r="AVV219" s="18"/>
      <c r="AVW219" s="18"/>
      <c r="AVX219" s="18"/>
      <c r="AVY219" s="18"/>
      <c r="AVZ219" s="18"/>
      <c r="AWA219" s="18"/>
      <c r="AWB219" s="18"/>
      <c r="AWC219" s="18"/>
      <c r="AWD219" s="18"/>
      <c r="AWE219" s="18"/>
      <c r="AWF219" s="18"/>
      <c r="AWG219" s="18"/>
      <c r="AWH219" s="18"/>
      <c r="AWI219" s="18"/>
      <c r="AWJ219" s="18"/>
      <c r="AWK219" s="18"/>
      <c r="AWL219" s="18"/>
      <c r="AWM219" s="18"/>
      <c r="AWN219" s="18"/>
      <c r="AWO219" s="18"/>
      <c r="AWP219" s="18"/>
      <c r="AWQ219" s="18"/>
      <c r="AWR219" s="18"/>
      <c r="AWS219" s="18"/>
      <c r="AWT219" s="18"/>
      <c r="AWU219" s="18"/>
      <c r="AWV219" s="18"/>
      <c r="AWW219" s="18"/>
      <c r="AWX219" s="18"/>
      <c r="AWY219" s="18"/>
      <c r="AWZ219" s="18"/>
      <c r="AXA219" s="18"/>
      <c r="AXB219" s="18"/>
      <c r="AXC219" s="18"/>
      <c r="AXD219" s="18"/>
      <c r="AXE219" s="18"/>
      <c r="AXF219" s="18"/>
      <c r="AXG219" s="18"/>
      <c r="AXH219" s="18"/>
      <c r="AXI219" s="18"/>
      <c r="AXJ219" s="18"/>
      <c r="AXK219" s="18"/>
      <c r="AXL219" s="18"/>
      <c r="AXM219" s="18"/>
      <c r="AXN219" s="18"/>
      <c r="AXO219" s="18"/>
      <c r="AXP219" s="18"/>
      <c r="AXQ219" s="18"/>
      <c r="AXR219" s="18"/>
      <c r="AXS219" s="18"/>
      <c r="AXT219" s="18"/>
      <c r="AXU219" s="18"/>
      <c r="AXV219" s="18"/>
      <c r="AXW219" s="18"/>
      <c r="AXX219" s="18"/>
      <c r="AXY219" s="18"/>
      <c r="AXZ219" s="18"/>
      <c r="AYA219" s="18"/>
      <c r="AYB219" s="18"/>
      <c r="AYC219" s="18"/>
      <c r="AYD219" s="18"/>
      <c r="AYE219" s="18"/>
      <c r="AYF219" s="18"/>
      <c r="AYG219" s="18"/>
      <c r="AYH219" s="18"/>
      <c r="AYI219" s="18"/>
      <c r="AYJ219" s="18"/>
      <c r="AYK219" s="18"/>
      <c r="AYL219" s="18"/>
      <c r="AYM219" s="18"/>
      <c r="AYN219" s="18"/>
      <c r="AYO219" s="18"/>
      <c r="AYP219" s="18"/>
      <c r="AYQ219" s="18"/>
      <c r="AYR219" s="18"/>
      <c r="AYS219" s="18"/>
      <c r="AYT219" s="18"/>
      <c r="AYU219" s="18"/>
      <c r="AYV219" s="18"/>
      <c r="AYW219" s="18"/>
      <c r="AYX219" s="18"/>
      <c r="AYY219" s="18"/>
      <c r="AYZ219" s="18"/>
      <c r="AZA219" s="18"/>
      <c r="AZB219" s="18"/>
      <c r="AZC219" s="18"/>
      <c r="AZD219" s="18"/>
      <c r="AZE219" s="18"/>
      <c r="AZF219" s="18"/>
      <c r="AZG219" s="18"/>
      <c r="AZH219" s="18"/>
      <c r="AZI219" s="18"/>
      <c r="AZJ219" s="18"/>
      <c r="AZK219" s="18"/>
      <c r="AZL219" s="18"/>
      <c r="AZM219" s="18"/>
      <c r="AZN219" s="18"/>
      <c r="AZO219" s="18"/>
      <c r="AZP219" s="18"/>
      <c r="AZQ219" s="18"/>
      <c r="AZR219" s="18"/>
      <c r="AZS219" s="18"/>
      <c r="AZT219" s="18"/>
      <c r="AZU219" s="18"/>
      <c r="AZV219" s="18"/>
      <c r="AZW219" s="18"/>
      <c r="AZX219" s="18"/>
      <c r="AZY219" s="18"/>
      <c r="AZZ219" s="18"/>
      <c r="BAA219" s="18"/>
      <c r="BAB219" s="18"/>
      <c r="BAC219" s="18"/>
      <c r="BAD219" s="18"/>
      <c r="BAE219" s="18"/>
      <c r="BAF219" s="18"/>
      <c r="BAG219" s="18"/>
      <c r="BAH219" s="18"/>
      <c r="BAI219" s="18"/>
      <c r="BAJ219" s="18"/>
      <c r="BAK219" s="18"/>
      <c r="BAL219" s="18"/>
      <c r="BAM219" s="18"/>
      <c r="BAN219" s="18"/>
      <c r="BAO219" s="18"/>
      <c r="BAP219" s="18"/>
      <c r="BAQ219" s="18"/>
      <c r="BAR219" s="18"/>
      <c r="BAS219" s="18"/>
      <c r="BAT219" s="18"/>
      <c r="BAU219" s="18"/>
      <c r="BAV219" s="18"/>
      <c r="BAW219" s="18"/>
      <c r="BAX219" s="18"/>
      <c r="BAY219" s="18"/>
      <c r="BAZ219" s="18"/>
      <c r="BBA219" s="18"/>
      <c r="BBB219" s="18"/>
      <c r="BBC219" s="18"/>
      <c r="BBD219" s="18"/>
      <c r="BBE219" s="18"/>
      <c r="BBF219" s="18"/>
      <c r="BBG219" s="18"/>
      <c r="BBH219" s="18"/>
      <c r="BBI219" s="18"/>
      <c r="BBJ219" s="18"/>
      <c r="BBK219" s="18"/>
      <c r="BBL219" s="18"/>
      <c r="BBM219" s="18"/>
      <c r="BBN219" s="18"/>
      <c r="BBO219" s="18"/>
      <c r="BBP219" s="18"/>
      <c r="BBQ219" s="18"/>
      <c r="BBR219" s="18"/>
      <c r="BBS219" s="18"/>
      <c r="BBT219" s="18"/>
      <c r="BBU219" s="18"/>
      <c r="BBV219" s="18"/>
      <c r="BBW219" s="18"/>
      <c r="BBX219" s="18"/>
      <c r="BBY219" s="18"/>
      <c r="BBZ219" s="18"/>
      <c r="BCA219" s="18"/>
      <c r="BCB219" s="18"/>
      <c r="BCC219" s="18"/>
      <c r="BCD219" s="18"/>
      <c r="BCE219" s="18"/>
      <c r="BCF219" s="18"/>
      <c r="BCG219" s="18"/>
      <c r="BCH219" s="18"/>
      <c r="BCI219" s="18"/>
      <c r="BCJ219" s="18"/>
      <c r="BCK219" s="18"/>
      <c r="BCL219" s="18"/>
      <c r="BCM219" s="18"/>
      <c r="BCN219" s="18"/>
      <c r="BCO219" s="18"/>
      <c r="BCP219" s="18"/>
      <c r="BCQ219" s="18"/>
      <c r="BCR219" s="18"/>
      <c r="BCS219" s="18"/>
      <c r="BCT219" s="18"/>
      <c r="BCU219" s="18"/>
      <c r="BCV219" s="18"/>
      <c r="BCW219" s="18"/>
      <c r="BCX219" s="18"/>
      <c r="BCY219" s="18"/>
      <c r="BCZ219" s="18"/>
      <c r="BDA219" s="18"/>
      <c r="BDB219" s="18"/>
      <c r="BDC219" s="18"/>
      <c r="BDD219" s="18"/>
      <c r="BDE219" s="18"/>
      <c r="BDF219" s="18"/>
      <c r="BDG219" s="18"/>
      <c r="BDH219" s="18"/>
      <c r="BDI219" s="18"/>
      <c r="BDJ219" s="18"/>
      <c r="BDK219" s="18"/>
      <c r="BDL219" s="18"/>
      <c r="BDM219" s="18"/>
      <c r="BDN219" s="18"/>
      <c r="BDO219" s="18"/>
      <c r="BDP219" s="18"/>
      <c r="BDQ219" s="18"/>
      <c r="BDR219" s="18"/>
      <c r="BDS219" s="18"/>
      <c r="BDT219" s="18"/>
      <c r="BDU219" s="18"/>
      <c r="BDV219" s="18"/>
      <c r="BDW219" s="18"/>
      <c r="BDX219" s="18"/>
      <c r="BDY219" s="18"/>
      <c r="BDZ219" s="18"/>
      <c r="BEA219" s="18"/>
      <c r="BEB219" s="18"/>
      <c r="BEC219" s="18"/>
      <c r="BED219" s="18"/>
      <c r="BEE219" s="18"/>
      <c r="BEF219" s="18"/>
      <c r="BEG219" s="18"/>
      <c r="BEH219" s="18"/>
      <c r="BEI219" s="18"/>
      <c r="BEJ219" s="18"/>
      <c r="BEK219" s="18"/>
      <c r="BEL219" s="18"/>
      <c r="BEM219" s="18"/>
      <c r="BEN219" s="18"/>
      <c r="BEO219" s="18"/>
      <c r="BEP219" s="18"/>
      <c r="BEQ219" s="18"/>
      <c r="BER219" s="18"/>
      <c r="BES219" s="18"/>
      <c r="BET219" s="18"/>
      <c r="BEU219" s="18"/>
      <c r="BEV219" s="18"/>
      <c r="BEW219" s="18"/>
      <c r="BEX219" s="18"/>
      <c r="BEY219" s="18"/>
      <c r="BEZ219" s="18"/>
      <c r="BFA219" s="18"/>
      <c r="BFB219" s="18"/>
      <c r="BFC219" s="18"/>
      <c r="BFD219" s="18"/>
      <c r="BFE219" s="18"/>
      <c r="BFF219" s="18"/>
      <c r="BFG219" s="18"/>
      <c r="BFH219" s="18"/>
      <c r="BFI219" s="18"/>
      <c r="BFJ219" s="18"/>
      <c r="BFK219" s="18"/>
      <c r="BFL219" s="18"/>
      <c r="BFM219" s="18"/>
      <c r="BFN219" s="18"/>
      <c r="BFO219" s="18"/>
      <c r="BFP219" s="18"/>
      <c r="BFQ219" s="18"/>
      <c r="BFR219" s="18"/>
      <c r="BFS219" s="18"/>
      <c r="BFT219" s="18"/>
      <c r="BFU219" s="18"/>
      <c r="BFV219" s="18"/>
      <c r="BFW219" s="18"/>
      <c r="BFX219" s="18"/>
      <c r="BFY219" s="18"/>
      <c r="BFZ219" s="18"/>
      <c r="BGA219" s="18"/>
      <c r="BGB219" s="18"/>
      <c r="BGC219" s="18"/>
      <c r="BGD219" s="18"/>
      <c r="BGE219" s="18"/>
      <c r="BGF219" s="18"/>
      <c r="BGG219" s="18"/>
      <c r="BGH219" s="18"/>
      <c r="BGI219" s="18"/>
      <c r="BGJ219" s="18"/>
      <c r="BGK219" s="18"/>
      <c r="BGL219" s="18"/>
      <c r="BGM219" s="18"/>
      <c r="BGN219" s="18"/>
      <c r="BGO219" s="18"/>
      <c r="BGP219" s="18"/>
      <c r="BGQ219" s="18"/>
      <c r="BGR219" s="18"/>
      <c r="BGS219" s="18"/>
      <c r="BGT219" s="18"/>
      <c r="BGU219" s="18"/>
      <c r="BGV219" s="18"/>
      <c r="BGW219" s="18"/>
      <c r="BGX219" s="18"/>
      <c r="BGY219" s="18"/>
      <c r="BGZ219" s="18"/>
      <c r="BHA219" s="18"/>
      <c r="BHB219" s="18"/>
      <c r="BHC219" s="18"/>
      <c r="BHD219" s="18"/>
      <c r="BHE219" s="18"/>
      <c r="BHF219" s="18"/>
      <c r="BHG219" s="18"/>
      <c r="BHH219" s="18"/>
      <c r="BHI219" s="18"/>
      <c r="BHJ219" s="18"/>
      <c r="BHK219" s="18"/>
      <c r="BHL219" s="18"/>
      <c r="BHM219" s="18"/>
      <c r="BHN219" s="18"/>
      <c r="BHO219" s="18"/>
      <c r="BHP219" s="18"/>
      <c r="BHQ219" s="18"/>
      <c r="BHR219" s="18"/>
      <c r="BHS219" s="18"/>
      <c r="BHT219" s="18"/>
      <c r="BHU219" s="18"/>
      <c r="BHV219" s="18"/>
      <c r="BHW219" s="18"/>
      <c r="BHX219" s="18"/>
      <c r="BHY219" s="18"/>
      <c r="BHZ219" s="18"/>
      <c r="BIA219" s="18"/>
      <c r="BIB219" s="18"/>
      <c r="BIC219" s="18"/>
      <c r="BID219" s="18"/>
      <c r="BIE219" s="18"/>
      <c r="BIF219" s="18"/>
      <c r="BIG219" s="18"/>
      <c r="BIH219" s="18"/>
      <c r="BII219" s="18"/>
      <c r="BIJ219" s="18"/>
      <c r="BIK219" s="18"/>
      <c r="BIL219" s="18"/>
      <c r="BIM219" s="18"/>
      <c r="BIN219" s="18"/>
      <c r="BIO219" s="18"/>
      <c r="BIP219" s="18"/>
      <c r="BIQ219" s="18"/>
      <c r="BIR219" s="18"/>
      <c r="BIS219" s="18"/>
      <c r="BIT219" s="18"/>
      <c r="BIU219" s="18"/>
      <c r="BIV219" s="18"/>
      <c r="BIW219" s="18"/>
      <c r="BIX219" s="18"/>
      <c r="BIY219" s="18"/>
      <c r="BIZ219" s="18"/>
      <c r="BJA219" s="18"/>
      <c r="BJB219" s="18"/>
      <c r="BJC219" s="18"/>
      <c r="BJD219" s="18"/>
      <c r="BJE219" s="18"/>
      <c r="BJF219" s="18"/>
      <c r="BJG219" s="18"/>
      <c r="BJH219" s="18"/>
      <c r="BJI219" s="18"/>
      <c r="BJJ219" s="18"/>
      <c r="BJK219" s="18"/>
      <c r="BJL219" s="18"/>
      <c r="BJM219" s="18"/>
      <c r="BJN219" s="18"/>
      <c r="BJO219" s="18"/>
      <c r="BJP219" s="18"/>
      <c r="BJQ219" s="18"/>
      <c r="BJR219" s="18"/>
      <c r="BJS219" s="18"/>
      <c r="BJT219" s="18"/>
      <c r="BJU219" s="18"/>
      <c r="BJV219" s="18"/>
      <c r="BJW219" s="18"/>
      <c r="BJX219" s="18"/>
      <c r="BJY219" s="18"/>
      <c r="BJZ219" s="18"/>
      <c r="BKA219" s="18"/>
      <c r="BKB219" s="18"/>
      <c r="BKC219" s="18"/>
      <c r="BKD219" s="18"/>
      <c r="BKE219" s="18"/>
      <c r="BKF219" s="18"/>
      <c r="BKG219" s="18"/>
      <c r="BKH219" s="18"/>
      <c r="BKI219" s="18"/>
      <c r="BKJ219" s="18"/>
      <c r="BKK219" s="18"/>
      <c r="BKL219" s="18"/>
      <c r="BKM219" s="18"/>
      <c r="BKN219" s="18"/>
      <c r="BKO219" s="18"/>
      <c r="BKP219" s="18"/>
      <c r="BKQ219" s="18"/>
      <c r="BKR219" s="18"/>
      <c r="BKS219" s="18"/>
      <c r="BKT219" s="18"/>
      <c r="BKU219" s="18"/>
      <c r="BKV219" s="18"/>
      <c r="BKW219" s="18"/>
      <c r="BKX219" s="18"/>
      <c r="BKY219" s="18"/>
      <c r="BKZ219" s="18"/>
      <c r="BLA219" s="18"/>
      <c r="BLB219" s="18"/>
      <c r="BLC219" s="18"/>
      <c r="BLD219" s="18"/>
      <c r="BLE219" s="18"/>
      <c r="BLF219" s="18"/>
      <c r="BLG219" s="18"/>
      <c r="BLH219" s="18"/>
      <c r="BLI219" s="18"/>
      <c r="BLJ219" s="18"/>
      <c r="BLK219" s="18"/>
      <c r="BLL219" s="18"/>
      <c r="BLM219" s="18"/>
      <c r="BLN219" s="18"/>
      <c r="BLO219" s="18"/>
      <c r="BLP219" s="18"/>
      <c r="BLQ219" s="18"/>
      <c r="BLR219" s="18"/>
      <c r="BLS219" s="18"/>
      <c r="BLT219" s="18"/>
      <c r="BLU219" s="18"/>
      <c r="BLV219" s="18"/>
      <c r="BLW219" s="18"/>
      <c r="BLX219" s="18"/>
      <c r="BLY219" s="18"/>
      <c r="BLZ219" s="18"/>
      <c r="BMA219" s="18"/>
      <c r="BMB219" s="18"/>
      <c r="BMC219" s="18"/>
      <c r="BMD219" s="18"/>
      <c r="BME219" s="18"/>
      <c r="BMF219" s="18"/>
      <c r="BMG219" s="18"/>
      <c r="BMH219" s="18"/>
      <c r="BMI219" s="18"/>
      <c r="BMJ219" s="18"/>
      <c r="BMK219" s="18"/>
      <c r="BML219" s="18"/>
      <c r="BMM219" s="18"/>
      <c r="BMN219" s="18"/>
      <c r="BMO219" s="18"/>
      <c r="BMP219" s="18"/>
      <c r="BMQ219" s="18"/>
      <c r="BMR219" s="18"/>
      <c r="BMS219" s="18"/>
      <c r="BMT219" s="18"/>
      <c r="BMU219" s="18"/>
      <c r="BMV219" s="18"/>
      <c r="BMW219" s="18"/>
      <c r="BMX219" s="18"/>
      <c r="BMY219" s="18"/>
      <c r="BMZ219" s="18"/>
      <c r="BNA219" s="18"/>
      <c r="BNB219" s="18"/>
      <c r="BNC219" s="18"/>
      <c r="BND219" s="18"/>
      <c r="BNE219" s="18"/>
      <c r="BNF219" s="18"/>
      <c r="BNG219" s="18"/>
      <c r="BNH219" s="18"/>
      <c r="BNI219" s="18"/>
      <c r="BNJ219" s="18"/>
      <c r="BNK219" s="18"/>
      <c r="BNL219" s="18"/>
      <c r="BNM219" s="18"/>
      <c r="BNN219" s="18"/>
      <c r="BNO219" s="18"/>
      <c r="BNP219" s="18"/>
      <c r="BNQ219" s="18"/>
      <c r="BNR219" s="18"/>
      <c r="BNS219" s="18"/>
      <c r="BNT219" s="18"/>
      <c r="BNU219" s="18"/>
      <c r="BNV219" s="18"/>
      <c r="BNW219" s="18"/>
      <c r="BNX219" s="18"/>
      <c r="BNY219" s="18"/>
      <c r="BNZ219" s="18"/>
      <c r="BOA219" s="18"/>
      <c r="BOB219" s="18"/>
      <c r="BOC219" s="18"/>
      <c r="BOD219" s="18"/>
      <c r="BOE219" s="18"/>
      <c r="BOF219" s="18"/>
      <c r="BOG219" s="18"/>
      <c r="BOH219" s="18"/>
      <c r="BOI219" s="18"/>
      <c r="BOJ219" s="18"/>
      <c r="BOK219" s="18"/>
      <c r="BOL219" s="18"/>
      <c r="BOM219" s="18"/>
      <c r="BON219" s="18"/>
      <c r="BOO219" s="18"/>
      <c r="BOP219" s="18"/>
      <c r="BOQ219" s="18"/>
      <c r="BOR219" s="18"/>
      <c r="BOS219" s="18"/>
      <c r="BOT219" s="18"/>
      <c r="BOU219" s="18"/>
      <c r="BOV219" s="18"/>
      <c r="BOW219" s="18"/>
      <c r="BOX219" s="18"/>
      <c r="BOY219" s="18"/>
      <c r="BOZ219" s="18"/>
      <c r="BPA219" s="18"/>
      <c r="BPB219" s="18"/>
      <c r="BPC219" s="18"/>
      <c r="BPD219" s="18"/>
      <c r="BPE219" s="18"/>
      <c r="BPF219" s="18"/>
      <c r="BPG219" s="18"/>
      <c r="BPH219" s="18"/>
      <c r="BPI219" s="18"/>
      <c r="BPJ219" s="18"/>
      <c r="BPK219" s="18"/>
      <c r="BPL219" s="18"/>
      <c r="BPM219" s="18"/>
      <c r="BPN219" s="18"/>
      <c r="BPO219" s="18"/>
      <c r="BPP219" s="18"/>
      <c r="BPQ219" s="18"/>
      <c r="BPR219" s="18"/>
      <c r="BPS219" s="18"/>
      <c r="BPT219" s="18"/>
      <c r="BPU219" s="18"/>
      <c r="BPV219" s="18"/>
      <c r="BPW219" s="18"/>
      <c r="BPX219" s="18"/>
      <c r="BPY219" s="18"/>
      <c r="BPZ219" s="18"/>
      <c r="BQA219" s="18"/>
      <c r="BQB219" s="18"/>
      <c r="BQC219" s="18"/>
      <c r="BQD219" s="18"/>
      <c r="BQE219" s="18"/>
      <c r="BQF219" s="18"/>
      <c r="BQG219" s="18"/>
      <c r="BQH219" s="18"/>
      <c r="BQI219" s="18"/>
      <c r="BQJ219" s="18"/>
      <c r="BQK219" s="18"/>
      <c r="BQL219" s="18"/>
      <c r="BQM219" s="18"/>
      <c r="BQN219" s="18"/>
      <c r="BQO219" s="18"/>
      <c r="BQP219" s="18"/>
      <c r="BQQ219" s="18"/>
      <c r="BQR219" s="18"/>
      <c r="BQS219" s="18"/>
      <c r="BQT219" s="18"/>
      <c r="BQU219" s="18"/>
      <c r="BQV219" s="18"/>
      <c r="BQW219" s="18"/>
      <c r="BQX219" s="18"/>
      <c r="BQY219" s="18"/>
      <c r="BQZ219" s="18"/>
      <c r="BRA219" s="18"/>
      <c r="BRB219" s="18"/>
      <c r="BRC219" s="18"/>
      <c r="BRD219" s="18"/>
      <c r="BRE219" s="18"/>
      <c r="BRF219" s="18"/>
      <c r="BRG219" s="18"/>
      <c r="BRH219" s="18"/>
      <c r="BRI219" s="18"/>
      <c r="BRJ219" s="18"/>
      <c r="BRK219" s="18"/>
      <c r="BRL219" s="18"/>
      <c r="BRM219" s="18"/>
      <c r="BRN219" s="18"/>
      <c r="BRO219" s="18"/>
      <c r="BRP219" s="18"/>
      <c r="BRQ219" s="18"/>
      <c r="BRR219" s="18"/>
      <c r="BRS219" s="18"/>
      <c r="BRT219" s="18"/>
      <c r="BRU219" s="18"/>
      <c r="BRV219" s="18"/>
      <c r="BRW219" s="18"/>
      <c r="BRX219" s="18"/>
      <c r="BRY219" s="18"/>
      <c r="BRZ219" s="18"/>
      <c r="BSA219" s="18"/>
      <c r="BSB219" s="18"/>
      <c r="BSC219" s="18"/>
      <c r="BSD219" s="18"/>
      <c r="BSE219" s="18"/>
      <c r="BSF219" s="18"/>
      <c r="BSG219" s="18"/>
      <c r="BSH219" s="18"/>
      <c r="BSI219" s="18"/>
      <c r="BSJ219" s="18"/>
      <c r="BSK219" s="18"/>
      <c r="BSL219" s="18"/>
      <c r="BSM219" s="18"/>
      <c r="BSN219" s="18"/>
      <c r="BSO219" s="18"/>
      <c r="BSP219" s="18"/>
      <c r="BSQ219" s="18"/>
      <c r="BSR219" s="18"/>
      <c r="BSS219" s="18"/>
      <c r="BST219" s="18"/>
      <c r="BSU219" s="18"/>
      <c r="BSV219" s="18"/>
      <c r="BSW219" s="18"/>
      <c r="BSX219" s="18"/>
      <c r="BSY219" s="18"/>
      <c r="BSZ219" s="18"/>
      <c r="BTA219" s="18"/>
      <c r="BTB219" s="18"/>
      <c r="BTC219" s="18"/>
      <c r="BTD219" s="18"/>
      <c r="BTE219" s="18"/>
      <c r="BTF219" s="18"/>
      <c r="BTG219" s="18"/>
      <c r="BTH219" s="18"/>
      <c r="BTI219" s="18"/>
      <c r="BTJ219" s="18"/>
      <c r="BTK219" s="18"/>
      <c r="BTL219" s="18"/>
      <c r="BTM219" s="18"/>
      <c r="BTN219" s="18"/>
      <c r="BTO219" s="18"/>
      <c r="BTP219" s="18"/>
      <c r="BTQ219" s="18"/>
      <c r="BTR219" s="18"/>
      <c r="BTS219" s="18"/>
      <c r="BTT219" s="18"/>
      <c r="BTU219" s="18"/>
      <c r="BTV219" s="18"/>
      <c r="BTW219" s="18"/>
      <c r="BTX219" s="18"/>
      <c r="BTY219" s="18"/>
      <c r="BTZ219" s="18"/>
      <c r="BUA219" s="18"/>
      <c r="BUB219" s="18"/>
      <c r="BUC219" s="18"/>
      <c r="BUD219" s="18"/>
      <c r="BUE219" s="18"/>
      <c r="BUF219" s="18"/>
      <c r="BUG219" s="18"/>
      <c r="BUH219" s="18"/>
      <c r="BUI219" s="18"/>
      <c r="BUJ219" s="18"/>
      <c r="BUK219" s="18"/>
      <c r="BUL219" s="18"/>
      <c r="BUM219" s="18"/>
      <c r="BUN219" s="18"/>
      <c r="BUO219" s="18"/>
      <c r="BUP219" s="18"/>
      <c r="BUQ219" s="18"/>
      <c r="BUR219" s="18"/>
      <c r="BUS219" s="18"/>
      <c r="BUT219" s="18"/>
      <c r="BUU219" s="18"/>
      <c r="BUV219" s="18"/>
      <c r="BUW219" s="18"/>
      <c r="BUX219" s="18"/>
      <c r="BUY219" s="18"/>
      <c r="BUZ219" s="18"/>
      <c r="BVA219" s="18"/>
      <c r="BVB219" s="18"/>
      <c r="BVC219" s="18"/>
      <c r="BVD219" s="18"/>
      <c r="BVE219" s="18"/>
      <c r="BVF219" s="18"/>
      <c r="BVG219" s="18"/>
      <c r="BVH219" s="18"/>
      <c r="BVI219" s="18"/>
      <c r="BVJ219" s="18"/>
      <c r="BVK219" s="18"/>
      <c r="BVL219" s="18"/>
      <c r="BVM219" s="18"/>
      <c r="BVN219" s="18"/>
      <c r="BVO219" s="18"/>
      <c r="BVP219" s="18"/>
      <c r="BVQ219" s="18"/>
      <c r="BVR219" s="18"/>
      <c r="BVS219" s="18"/>
      <c r="BVT219" s="18"/>
      <c r="BVU219" s="18"/>
      <c r="BVV219" s="18"/>
      <c r="BVW219" s="18"/>
      <c r="BVX219" s="18"/>
      <c r="BVY219" s="18"/>
      <c r="BVZ219" s="18"/>
      <c r="BWA219" s="18"/>
      <c r="BWB219" s="18"/>
      <c r="BWC219" s="18"/>
      <c r="BWD219" s="18"/>
      <c r="BWE219" s="18"/>
      <c r="BWF219" s="18"/>
      <c r="BWG219" s="18"/>
      <c r="BWH219" s="18"/>
      <c r="BWI219" s="18"/>
      <c r="BWJ219" s="18"/>
    </row>
    <row r="220" spans="1:1960" ht="30" customHeight="1">
      <c r="A220" s="48" t="s">
        <v>124</v>
      </c>
      <c r="B220" s="204" t="s">
        <v>1504</v>
      </c>
      <c r="C220" s="205"/>
      <c r="D220" s="205"/>
      <c r="E220" s="205"/>
      <c r="F220" s="206"/>
    </row>
    <row r="221" spans="1:1960" ht="30" customHeight="1">
      <c r="A221" s="48" t="s">
        <v>125</v>
      </c>
      <c r="B221" s="204" t="s">
        <v>1504</v>
      </c>
      <c r="C221" s="205"/>
      <c r="D221" s="205"/>
      <c r="E221" s="205"/>
      <c r="F221" s="206"/>
    </row>
    <row r="222" spans="1:1960" ht="42.6" customHeight="1">
      <c r="A222" s="48" t="s">
        <v>126</v>
      </c>
      <c r="B222" s="49" t="s">
        <v>40</v>
      </c>
      <c r="C222" s="50" t="s">
        <v>1071</v>
      </c>
      <c r="D222" s="50" t="s">
        <v>1072</v>
      </c>
      <c r="E222" s="50" t="s">
        <v>41</v>
      </c>
      <c r="F222" s="50" t="s">
        <v>1073</v>
      </c>
    </row>
    <row r="223" spans="1:1960" ht="43.9" customHeight="1">
      <c r="A223" s="48" t="s">
        <v>127</v>
      </c>
      <c r="B223" s="49" t="s">
        <v>40</v>
      </c>
      <c r="C223" s="50" t="s">
        <v>1074</v>
      </c>
      <c r="D223" s="50" t="s">
        <v>1075</v>
      </c>
      <c r="E223" s="50" t="s">
        <v>41</v>
      </c>
      <c r="F223" s="50" t="s">
        <v>1076</v>
      </c>
    </row>
    <row r="224" spans="1:1960" ht="24" customHeight="1">
      <c r="A224" s="54"/>
      <c r="B224" s="49"/>
    </row>
    <row r="225" spans="1:1960" ht="30" customHeight="1">
      <c r="A225" s="48" t="s">
        <v>128</v>
      </c>
      <c r="B225" s="204" t="s">
        <v>1504</v>
      </c>
      <c r="C225" s="205"/>
      <c r="D225" s="205"/>
      <c r="E225" s="205"/>
      <c r="F225" s="206"/>
    </row>
    <row r="226" spans="1:1960" ht="52.15" customHeight="1">
      <c r="A226" s="57" t="s">
        <v>129</v>
      </c>
      <c r="B226" s="49" t="s">
        <v>45</v>
      </c>
      <c r="C226" s="50" t="s">
        <v>1078</v>
      </c>
      <c r="D226" s="50" t="s">
        <v>1079</v>
      </c>
      <c r="E226" s="50" t="s">
        <v>46</v>
      </c>
      <c r="F226" s="50" t="s">
        <v>1080</v>
      </c>
    </row>
    <row r="227" spans="1:1960" ht="30" customHeight="1">
      <c r="A227" s="48" t="s">
        <v>130</v>
      </c>
      <c r="B227" s="204" t="s">
        <v>1504</v>
      </c>
      <c r="C227" s="205"/>
      <c r="D227" s="205"/>
      <c r="E227" s="205"/>
      <c r="F227" s="206"/>
    </row>
    <row r="228" spans="1:1960" ht="30" customHeight="1">
      <c r="A228" s="48" t="s">
        <v>131</v>
      </c>
      <c r="B228" s="204" t="s">
        <v>1504</v>
      </c>
      <c r="C228" s="205"/>
      <c r="D228" s="205"/>
      <c r="E228" s="205"/>
      <c r="F228" s="206"/>
    </row>
    <row r="229" spans="1:1960" s="12" customFormat="1" ht="21" customHeight="1">
      <c r="A229" s="46" t="s">
        <v>1077</v>
      </c>
      <c r="B229" s="47"/>
      <c r="C229" s="46"/>
      <c r="D229" s="46"/>
      <c r="E229" s="46"/>
      <c r="F229" s="46"/>
      <c r="G229" s="18"/>
      <c r="H229" s="18"/>
      <c r="I229" s="18"/>
      <c r="J229" s="18"/>
      <c r="K229" s="18"/>
      <c r="L229" s="18"/>
      <c r="M229" s="18"/>
      <c r="N229" s="18"/>
      <c r="O229" s="18"/>
      <c r="P229" s="18"/>
      <c r="Q229" s="18"/>
      <c r="R229" s="18"/>
      <c r="S229" s="18"/>
      <c r="T229" s="18"/>
      <c r="U229" s="18"/>
      <c r="V229" s="18"/>
      <c r="W229" s="18"/>
      <c r="X229" s="18"/>
      <c r="Y229" s="18"/>
      <c r="Z229" s="18"/>
      <c r="AA229" s="18"/>
      <c r="AB229" s="18"/>
      <c r="AC229" s="18"/>
      <c r="AD229" s="18"/>
      <c r="AE229" s="18"/>
      <c r="AF229" s="18"/>
      <c r="AG229" s="18"/>
      <c r="AH229" s="18"/>
      <c r="AI229" s="18"/>
      <c r="AJ229" s="18"/>
      <c r="AK229" s="18"/>
      <c r="AL229" s="18"/>
      <c r="AM229" s="18"/>
      <c r="AN229" s="18"/>
      <c r="AO229" s="18"/>
      <c r="AP229" s="18"/>
      <c r="AQ229" s="18"/>
      <c r="AR229" s="18"/>
      <c r="AS229" s="18"/>
      <c r="AT229" s="18"/>
      <c r="AU229" s="18"/>
      <c r="AV229" s="18"/>
      <c r="AW229" s="18"/>
      <c r="AX229" s="18"/>
      <c r="AY229" s="18"/>
      <c r="AZ229" s="18"/>
      <c r="BA229" s="18"/>
      <c r="BB229" s="18"/>
      <c r="BC229" s="18"/>
      <c r="BD229" s="18"/>
      <c r="BE229" s="18"/>
      <c r="BF229" s="18"/>
      <c r="BG229" s="18"/>
      <c r="BH229" s="18"/>
      <c r="BI229" s="18"/>
      <c r="BJ229" s="18"/>
      <c r="BK229" s="18"/>
      <c r="BL229" s="18"/>
      <c r="BM229" s="18"/>
      <c r="BN229" s="18"/>
      <c r="BO229" s="18"/>
      <c r="BP229" s="18"/>
      <c r="BQ229" s="18"/>
      <c r="BR229" s="18"/>
      <c r="BS229" s="18"/>
      <c r="BT229" s="18"/>
      <c r="BU229" s="18"/>
      <c r="BV229" s="18"/>
      <c r="BW229" s="18"/>
      <c r="BX229" s="18"/>
      <c r="BY229" s="18"/>
      <c r="BZ229" s="18"/>
      <c r="CA229" s="18"/>
      <c r="CB229" s="18"/>
      <c r="CC229" s="18"/>
      <c r="CD229" s="18"/>
      <c r="CE229" s="18"/>
      <c r="CF229" s="18"/>
      <c r="CG229" s="18"/>
      <c r="CH229" s="18"/>
      <c r="CI229" s="18"/>
      <c r="CJ229" s="18"/>
      <c r="CK229" s="18"/>
      <c r="CL229" s="18"/>
      <c r="CM229" s="18"/>
      <c r="CN229" s="18"/>
      <c r="CO229" s="18"/>
      <c r="CP229" s="18"/>
      <c r="CQ229" s="18"/>
      <c r="CR229" s="18"/>
      <c r="CS229" s="18"/>
      <c r="CT229" s="18"/>
      <c r="CU229" s="18"/>
      <c r="CV229" s="18"/>
      <c r="CW229" s="18"/>
      <c r="CX229" s="18"/>
      <c r="CY229" s="18"/>
      <c r="CZ229" s="18"/>
      <c r="DA229" s="18"/>
      <c r="DB229" s="18"/>
      <c r="DC229" s="18"/>
      <c r="DD229" s="18"/>
      <c r="DE229" s="18"/>
      <c r="DF229" s="18"/>
      <c r="DG229" s="18"/>
      <c r="DH229" s="18"/>
      <c r="DI229" s="18"/>
      <c r="DJ229" s="18"/>
      <c r="DK229" s="18"/>
      <c r="DL229" s="18"/>
      <c r="DM229" s="18"/>
      <c r="DN229" s="18"/>
      <c r="DO229" s="18"/>
      <c r="DP229" s="18"/>
      <c r="DQ229" s="18"/>
      <c r="DR229" s="18"/>
      <c r="DS229" s="18"/>
      <c r="DT229" s="18"/>
      <c r="DU229" s="18"/>
      <c r="DV229" s="18"/>
      <c r="DW229" s="18"/>
      <c r="DX229" s="18"/>
      <c r="DY229" s="18"/>
      <c r="DZ229" s="18"/>
      <c r="EA229" s="18"/>
      <c r="EB229" s="18"/>
      <c r="EC229" s="18"/>
      <c r="ED229" s="18"/>
      <c r="EE229" s="18"/>
      <c r="EF229" s="18"/>
      <c r="EG229" s="18"/>
      <c r="EH229" s="18"/>
      <c r="EI229" s="18"/>
      <c r="EJ229" s="18"/>
      <c r="EK229" s="18"/>
      <c r="EL229" s="18"/>
      <c r="EM229" s="18"/>
      <c r="EN229" s="18"/>
      <c r="EO229" s="18"/>
      <c r="EP229" s="18"/>
      <c r="EQ229" s="18"/>
      <c r="ER229" s="18"/>
      <c r="ES229" s="18"/>
      <c r="ET229" s="18"/>
      <c r="EU229" s="18"/>
      <c r="EV229" s="18"/>
      <c r="EW229" s="18"/>
      <c r="EX229" s="18"/>
      <c r="EY229" s="18"/>
      <c r="EZ229" s="18"/>
      <c r="FA229" s="18"/>
      <c r="FB229" s="18"/>
      <c r="FC229" s="18"/>
      <c r="FD229" s="18"/>
      <c r="FE229" s="18"/>
      <c r="FF229" s="18"/>
      <c r="FG229" s="18"/>
      <c r="FH229" s="18"/>
      <c r="FI229" s="18"/>
      <c r="FJ229" s="18"/>
      <c r="FK229" s="18"/>
      <c r="FL229" s="18"/>
      <c r="FM229" s="18"/>
      <c r="FN229" s="18"/>
      <c r="FO229" s="18"/>
      <c r="FP229" s="18"/>
      <c r="FQ229" s="18"/>
      <c r="FR229" s="18"/>
      <c r="FS229" s="18"/>
      <c r="FT229" s="18"/>
      <c r="FU229" s="18"/>
      <c r="FV229" s="18"/>
      <c r="FW229" s="18"/>
      <c r="FX229" s="18"/>
      <c r="FY229" s="18"/>
      <c r="FZ229" s="18"/>
      <c r="GA229" s="18"/>
      <c r="GB229" s="18"/>
      <c r="GC229" s="18"/>
      <c r="GD229" s="18"/>
      <c r="GE229" s="18"/>
      <c r="GF229" s="18"/>
      <c r="GG229" s="18"/>
      <c r="GH229" s="18"/>
      <c r="GI229" s="18"/>
      <c r="GJ229" s="18"/>
      <c r="GK229" s="18"/>
      <c r="GL229" s="18"/>
      <c r="GM229" s="18"/>
      <c r="GN229" s="18"/>
      <c r="GO229" s="18"/>
      <c r="GP229" s="18"/>
      <c r="GQ229" s="18"/>
      <c r="GR229" s="18"/>
      <c r="GS229" s="18"/>
      <c r="GT229" s="18"/>
      <c r="GU229" s="18"/>
      <c r="GV229" s="18"/>
      <c r="GW229" s="18"/>
      <c r="GX229" s="18"/>
      <c r="GY229" s="18"/>
      <c r="GZ229" s="18"/>
      <c r="HA229" s="18"/>
      <c r="HB229" s="18"/>
      <c r="HC229" s="18"/>
      <c r="HD229" s="18"/>
      <c r="HE229" s="18"/>
      <c r="HF229" s="18"/>
      <c r="HG229" s="18"/>
      <c r="HH229" s="18"/>
      <c r="HI229" s="18"/>
      <c r="HJ229" s="18"/>
      <c r="HK229" s="18"/>
      <c r="HL229" s="18"/>
      <c r="HM229" s="18"/>
      <c r="HN229" s="18"/>
      <c r="HO229" s="18"/>
      <c r="HP229" s="18"/>
      <c r="HQ229" s="18"/>
      <c r="HR229" s="18"/>
      <c r="HS229" s="18"/>
      <c r="HT229" s="18"/>
      <c r="HU229" s="18"/>
      <c r="HV229" s="18"/>
      <c r="HW229" s="18"/>
      <c r="HX229" s="18"/>
      <c r="HY229" s="18"/>
      <c r="HZ229" s="18"/>
      <c r="IA229" s="18"/>
      <c r="IB229" s="18"/>
      <c r="IC229" s="18"/>
      <c r="ID229" s="18"/>
      <c r="IE229" s="18"/>
      <c r="IF229" s="18"/>
      <c r="IG229" s="18"/>
      <c r="IH229" s="18"/>
      <c r="II229" s="18"/>
      <c r="IJ229" s="18"/>
      <c r="IK229" s="18"/>
      <c r="IL229" s="18"/>
      <c r="IM229" s="18"/>
      <c r="IN229" s="18"/>
      <c r="IO229" s="18"/>
      <c r="IP229" s="18"/>
      <c r="IQ229" s="18"/>
      <c r="IR229" s="18"/>
      <c r="IS229" s="18"/>
      <c r="IT229" s="18"/>
      <c r="IU229" s="18"/>
      <c r="IV229" s="18"/>
      <c r="IW229" s="18"/>
      <c r="IX229" s="18"/>
      <c r="IY229" s="18"/>
      <c r="IZ229" s="18"/>
      <c r="JA229" s="18"/>
      <c r="JB229" s="18"/>
      <c r="JC229" s="18"/>
      <c r="JD229" s="18"/>
      <c r="JE229" s="18"/>
      <c r="JF229" s="18"/>
      <c r="JG229" s="18"/>
      <c r="JH229" s="18"/>
      <c r="JI229" s="18"/>
      <c r="JJ229" s="18"/>
      <c r="JK229" s="18"/>
      <c r="JL229" s="18"/>
      <c r="JM229" s="18"/>
      <c r="JN229" s="18"/>
      <c r="JO229" s="18"/>
      <c r="JP229" s="18"/>
      <c r="JQ229" s="18"/>
      <c r="JR229" s="18"/>
      <c r="JS229" s="18"/>
      <c r="JT229" s="18"/>
      <c r="JU229" s="18"/>
      <c r="JV229" s="18"/>
      <c r="JW229" s="18"/>
      <c r="JX229" s="18"/>
      <c r="JY229" s="18"/>
      <c r="JZ229" s="18"/>
      <c r="KA229" s="18"/>
      <c r="KB229" s="18"/>
      <c r="KC229" s="18"/>
      <c r="KD229" s="18"/>
      <c r="KE229" s="18"/>
      <c r="KF229" s="18"/>
      <c r="KG229" s="18"/>
      <c r="KH229" s="18"/>
      <c r="KI229" s="18"/>
      <c r="KJ229" s="18"/>
      <c r="KK229" s="18"/>
      <c r="KL229" s="18"/>
      <c r="KM229" s="18"/>
      <c r="KN229" s="18"/>
      <c r="KO229" s="18"/>
      <c r="KP229" s="18"/>
      <c r="KQ229" s="18"/>
      <c r="KR229" s="18"/>
      <c r="KS229" s="18"/>
      <c r="KT229" s="18"/>
      <c r="KU229" s="18"/>
      <c r="KV229" s="18"/>
      <c r="KW229" s="18"/>
      <c r="KX229" s="18"/>
      <c r="KY229" s="18"/>
      <c r="KZ229" s="18"/>
      <c r="LA229" s="18"/>
      <c r="LB229" s="18"/>
      <c r="LC229" s="18"/>
      <c r="LD229" s="18"/>
      <c r="LE229" s="18"/>
      <c r="LF229" s="18"/>
      <c r="LG229" s="18"/>
      <c r="LH229" s="18"/>
      <c r="LI229" s="18"/>
      <c r="LJ229" s="18"/>
      <c r="LK229" s="18"/>
      <c r="LL229" s="18"/>
      <c r="LM229" s="18"/>
      <c r="LN229" s="18"/>
      <c r="LO229" s="18"/>
      <c r="LP229" s="18"/>
      <c r="LQ229" s="18"/>
      <c r="LR229" s="18"/>
      <c r="LS229" s="18"/>
      <c r="LT229" s="18"/>
      <c r="LU229" s="18"/>
      <c r="LV229" s="18"/>
      <c r="LW229" s="18"/>
      <c r="LX229" s="18"/>
      <c r="LY229" s="18"/>
      <c r="LZ229" s="18"/>
      <c r="MA229" s="18"/>
      <c r="MB229" s="18"/>
      <c r="MC229" s="18"/>
      <c r="MD229" s="18"/>
      <c r="ME229" s="18"/>
      <c r="MF229" s="18"/>
      <c r="MG229" s="18"/>
      <c r="MH229" s="18"/>
      <c r="MI229" s="18"/>
      <c r="MJ229" s="18"/>
      <c r="MK229" s="18"/>
      <c r="ML229" s="18"/>
      <c r="MM229" s="18"/>
      <c r="MN229" s="18"/>
      <c r="MO229" s="18"/>
      <c r="MP229" s="18"/>
      <c r="MQ229" s="18"/>
      <c r="MR229" s="18"/>
      <c r="MS229" s="18"/>
      <c r="MT229" s="18"/>
      <c r="MU229" s="18"/>
      <c r="MV229" s="18"/>
      <c r="MW229" s="18"/>
      <c r="MX229" s="18"/>
      <c r="MY229" s="18"/>
      <c r="MZ229" s="18"/>
      <c r="NA229" s="18"/>
      <c r="NB229" s="18"/>
      <c r="NC229" s="18"/>
      <c r="ND229" s="18"/>
      <c r="NE229" s="18"/>
      <c r="NF229" s="18"/>
      <c r="NG229" s="18"/>
      <c r="NH229" s="18"/>
      <c r="NI229" s="18"/>
      <c r="NJ229" s="18"/>
      <c r="NK229" s="18"/>
      <c r="NL229" s="18"/>
      <c r="NM229" s="18"/>
      <c r="NN229" s="18"/>
      <c r="NO229" s="18"/>
      <c r="NP229" s="18"/>
      <c r="NQ229" s="18"/>
      <c r="NR229" s="18"/>
      <c r="NS229" s="18"/>
      <c r="NT229" s="18"/>
      <c r="NU229" s="18"/>
      <c r="NV229" s="18"/>
      <c r="NW229" s="18"/>
      <c r="NX229" s="18"/>
      <c r="NY229" s="18"/>
      <c r="NZ229" s="18"/>
      <c r="OA229" s="18"/>
      <c r="OB229" s="18"/>
      <c r="OC229" s="18"/>
      <c r="OD229" s="18"/>
      <c r="OE229" s="18"/>
      <c r="OF229" s="18"/>
      <c r="OG229" s="18"/>
      <c r="OH229" s="18"/>
      <c r="OI229" s="18"/>
      <c r="OJ229" s="18"/>
      <c r="OK229" s="18"/>
      <c r="OL229" s="18"/>
      <c r="OM229" s="18"/>
      <c r="ON229" s="18"/>
      <c r="OO229" s="18"/>
      <c r="OP229" s="18"/>
      <c r="OQ229" s="18"/>
      <c r="OR229" s="18"/>
      <c r="OS229" s="18"/>
      <c r="OT229" s="18"/>
      <c r="OU229" s="18"/>
      <c r="OV229" s="18"/>
      <c r="OW229" s="18"/>
      <c r="OX229" s="18"/>
      <c r="OY229" s="18"/>
      <c r="OZ229" s="18"/>
      <c r="PA229" s="18"/>
      <c r="PB229" s="18"/>
      <c r="PC229" s="18"/>
      <c r="PD229" s="18"/>
      <c r="PE229" s="18"/>
      <c r="PF229" s="18"/>
      <c r="PG229" s="18"/>
      <c r="PH229" s="18"/>
      <c r="PI229" s="18"/>
      <c r="PJ229" s="18"/>
      <c r="PK229" s="18"/>
      <c r="PL229" s="18"/>
      <c r="PM229" s="18"/>
      <c r="PN229" s="18"/>
      <c r="PO229" s="18"/>
      <c r="PP229" s="18"/>
      <c r="PQ229" s="18"/>
      <c r="PR229" s="18"/>
      <c r="PS229" s="18"/>
      <c r="PT229" s="18"/>
      <c r="PU229" s="18"/>
      <c r="PV229" s="18"/>
      <c r="PW229" s="18"/>
      <c r="PX229" s="18"/>
      <c r="PY229" s="18"/>
      <c r="PZ229" s="18"/>
      <c r="QA229" s="18"/>
      <c r="QB229" s="18"/>
      <c r="QC229" s="18"/>
      <c r="QD229" s="18"/>
      <c r="QE229" s="18"/>
      <c r="QF229" s="18"/>
      <c r="QG229" s="18"/>
      <c r="QH229" s="18"/>
      <c r="QI229" s="18"/>
      <c r="QJ229" s="18"/>
      <c r="QK229" s="18"/>
      <c r="QL229" s="18"/>
      <c r="QM229" s="18"/>
      <c r="QN229" s="18"/>
      <c r="QO229" s="18"/>
      <c r="QP229" s="18"/>
      <c r="QQ229" s="18"/>
      <c r="QR229" s="18"/>
      <c r="QS229" s="18"/>
      <c r="QT229" s="18"/>
      <c r="QU229" s="18"/>
      <c r="QV229" s="18"/>
      <c r="QW229" s="18"/>
      <c r="QX229" s="18"/>
      <c r="QY229" s="18"/>
      <c r="QZ229" s="18"/>
      <c r="RA229" s="18"/>
      <c r="RB229" s="18"/>
      <c r="RC229" s="18"/>
      <c r="RD229" s="18"/>
      <c r="RE229" s="18"/>
      <c r="RF229" s="18"/>
      <c r="RG229" s="18"/>
      <c r="RH229" s="18"/>
      <c r="RI229" s="18"/>
      <c r="RJ229" s="18"/>
      <c r="RK229" s="18"/>
      <c r="RL229" s="18"/>
      <c r="RM229" s="18"/>
      <c r="RN229" s="18"/>
      <c r="RO229" s="18"/>
      <c r="RP229" s="18"/>
      <c r="RQ229" s="18"/>
      <c r="RR229" s="18"/>
      <c r="RS229" s="18"/>
      <c r="RT229" s="18"/>
      <c r="RU229" s="18"/>
      <c r="RV229" s="18"/>
      <c r="RW229" s="18"/>
      <c r="RX229" s="18"/>
      <c r="RY229" s="18"/>
      <c r="RZ229" s="18"/>
      <c r="SA229" s="18"/>
      <c r="SB229" s="18"/>
      <c r="SC229" s="18"/>
      <c r="SD229" s="18"/>
      <c r="SE229" s="18"/>
      <c r="SF229" s="18"/>
      <c r="SG229" s="18"/>
      <c r="SH229" s="18"/>
      <c r="SI229" s="18"/>
      <c r="SJ229" s="18"/>
      <c r="SK229" s="18"/>
      <c r="SL229" s="18"/>
      <c r="SM229" s="18"/>
      <c r="SN229" s="18"/>
      <c r="SO229" s="18"/>
      <c r="SP229" s="18"/>
      <c r="SQ229" s="18"/>
      <c r="SR229" s="18"/>
      <c r="SS229" s="18"/>
      <c r="ST229" s="18"/>
      <c r="SU229" s="18"/>
      <c r="SV229" s="18"/>
      <c r="SW229" s="18"/>
      <c r="SX229" s="18"/>
      <c r="SY229" s="18"/>
      <c r="SZ229" s="18"/>
      <c r="TA229" s="18"/>
      <c r="TB229" s="18"/>
      <c r="TC229" s="18"/>
      <c r="TD229" s="18"/>
      <c r="TE229" s="18"/>
      <c r="TF229" s="18"/>
      <c r="TG229" s="18"/>
      <c r="TH229" s="18"/>
      <c r="TI229" s="18"/>
      <c r="TJ229" s="18"/>
      <c r="TK229" s="18"/>
      <c r="TL229" s="18"/>
      <c r="TM229" s="18"/>
      <c r="TN229" s="18"/>
      <c r="TO229" s="18"/>
      <c r="TP229" s="18"/>
      <c r="TQ229" s="18"/>
      <c r="TR229" s="18"/>
      <c r="TS229" s="18"/>
      <c r="TT229" s="18"/>
      <c r="TU229" s="18"/>
      <c r="TV229" s="18"/>
      <c r="TW229" s="18"/>
      <c r="TX229" s="18"/>
      <c r="TY229" s="18"/>
      <c r="TZ229" s="18"/>
      <c r="UA229" s="18"/>
      <c r="UB229" s="18"/>
      <c r="UC229" s="18"/>
      <c r="UD229" s="18"/>
      <c r="UE229" s="18"/>
      <c r="UF229" s="18"/>
      <c r="UG229" s="18"/>
      <c r="UH229" s="18"/>
      <c r="UI229" s="18"/>
      <c r="UJ229" s="18"/>
      <c r="UK229" s="18"/>
      <c r="UL229" s="18"/>
      <c r="UM229" s="18"/>
      <c r="UN229" s="18"/>
      <c r="UO229" s="18"/>
      <c r="UP229" s="18"/>
      <c r="UQ229" s="18"/>
      <c r="UR229" s="18"/>
      <c r="US229" s="18"/>
      <c r="UT229" s="18"/>
      <c r="UU229" s="18"/>
      <c r="UV229" s="18"/>
      <c r="UW229" s="18"/>
      <c r="UX229" s="18"/>
      <c r="UY229" s="18"/>
      <c r="UZ229" s="18"/>
      <c r="VA229" s="18"/>
      <c r="VB229" s="18"/>
      <c r="VC229" s="18"/>
      <c r="VD229" s="18"/>
      <c r="VE229" s="18"/>
      <c r="VF229" s="18"/>
      <c r="VG229" s="18"/>
      <c r="VH229" s="18"/>
      <c r="VI229" s="18"/>
      <c r="VJ229" s="18"/>
      <c r="VK229" s="18"/>
      <c r="VL229" s="18"/>
      <c r="VM229" s="18"/>
      <c r="VN229" s="18"/>
      <c r="VO229" s="18"/>
      <c r="VP229" s="18"/>
      <c r="VQ229" s="18"/>
      <c r="VR229" s="18"/>
      <c r="VS229" s="18"/>
      <c r="VT229" s="18"/>
      <c r="VU229" s="18"/>
      <c r="VV229" s="18"/>
      <c r="VW229" s="18"/>
      <c r="VX229" s="18"/>
      <c r="VY229" s="18"/>
      <c r="VZ229" s="18"/>
      <c r="WA229" s="18"/>
      <c r="WB229" s="18"/>
      <c r="WC229" s="18"/>
      <c r="WD229" s="18"/>
      <c r="WE229" s="18"/>
      <c r="WF229" s="18"/>
      <c r="WG229" s="18"/>
      <c r="WH229" s="18"/>
      <c r="WI229" s="18"/>
      <c r="WJ229" s="18"/>
      <c r="WK229" s="18"/>
      <c r="WL229" s="18"/>
      <c r="WM229" s="18"/>
      <c r="WN229" s="18"/>
      <c r="WO229" s="18"/>
      <c r="WP229" s="18"/>
      <c r="WQ229" s="18"/>
      <c r="WR229" s="18"/>
      <c r="WS229" s="18"/>
      <c r="WT229" s="18"/>
      <c r="WU229" s="18"/>
      <c r="WV229" s="18"/>
      <c r="WW229" s="18"/>
      <c r="WX229" s="18"/>
      <c r="WY229" s="18"/>
      <c r="WZ229" s="18"/>
      <c r="XA229" s="18"/>
      <c r="XB229" s="18"/>
      <c r="XC229" s="18"/>
      <c r="XD229" s="18"/>
      <c r="XE229" s="18"/>
      <c r="XF229" s="18"/>
      <c r="XG229" s="18"/>
      <c r="XH229" s="18"/>
      <c r="XI229" s="18"/>
      <c r="XJ229" s="18"/>
      <c r="XK229" s="18"/>
      <c r="XL229" s="18"/>
      <c r="XM229" s="18"/>
      <c r="XN229" s="18"/>
      <c r="XO229" s="18"/>
      <c r="XP229" s="18"/>
      <c r="XQ229" s="18"/>
      <c r="XR229" s="18"/>
      <c r="XS229" s="18"/>
      <c r="XT229" s="18"/>
      <c r="XU229" s="18"/>
      <c r="XV229" s="18"/>
      <c r="XW229" s="18"/>
      <c r="XX229" s="18"/>
      <c r="XY229" s="18"/>
      <c r="XZ229" s="18"/>
      <c r="YA229" s="18"/>
      <c r="YB229" s="18"/>
      <c r="YC229" s="18"/>
      <c r="YD229" s="18"/>
      <c r="YE229" s="18"/>
      <c r="YF229" s="18"/>
      <c r="YG229" s="18"/>
      <c r="YH229" s="18"/>
      <c r="YI229" s="18"/>
      <c r="YJ229" s="18"/>
      <c r="YK229" s="18"/>
      <c r="YL229" s="18"/>
      <c r="YM229" s="18"/>
      <c r="YN229" s="18"/>
      <c r="YO229" s="18"/>
      <c r="YP229" s="18"/>
      <c r="YQ229" s="18"/>
      <c r="YR229" s="18"/>
      <c r="YS229" s="18"/>
      <c r="YT229" s="18"/>
      <c r="YU229" s="18"/>
      <c r="YV229" s="18"/>
      <c r="YW229" s="18"/>
      <c r="YX229" s="18"/>
      <c r="YY229" s="18"/>
      <c r="YZ229" s="18"/>
      <c r="ZA229" s="18"/>
      <c r="ZB229" s="18"/>
      <c r="ZC229" s="18"/>
      <c r="ZD229" s="18"/>
      <c r="ZE229" s="18"/>
      <c r="ZF229" s="18"/>
      <c r="ZG229" s="18"/>
      <c r="ZH229" s="18"/>
      <c r="ZI229" s="18"/>
      <c r="ZJ229" s="18"/>
      <c r="ZK229" s="18"/>
      <c r="ZL229" s="18"/>
      <c r="ZM229" s="18"/>
      <c r="ZN229" s="18"/>
      <c r="ZO229" s="18"/>
      <c r="ZP229" s="18"/>
      <c r="ZQ229" s="18"/>
      <c r="ZR229" s="18"/>
      <c r="ZS229" s="18"/>
      <c r="ZT229" s="18"/>
      <c r="ZU229" s="18"/>
      <c r="ZV229" s="18"/>
      <c r="ZW229" s="18"/>
      <c r="ZX229" s="18"/>
      <c r="ZY229" s="18"/>
      <c r="ZZ229" s="18"/>
      <c r="AAA229" s="18"/>
      <c r="AAB229" s="18"/>
      <c r="AAC229" s="18"/>
      <c r="AAD229" s="18"/>
      <c r="AAE229" s="18"/>
      <c r="AAF229" s="18"/>
      <c r="AAG229" s="18"/>
      <c r="AAH229" s="18"/>
      <c r="AAI229" s="18"/>
      <c r="AAJ229" s="18"/>
      <c r="AAK229" s="18"/>
      <c r="AAL229" s="18"/>
      <c r="AAM229" s="18"/>
      <c r="AAN229" s="18"/>
      <c r="AAO229" s="18"/>
      <c r="AAP229" s="18"/>
      <c r="AAQ229" s="18"/>
      <c r="AAR229" s="18"/>
      <c r="AAS229" s="18"/>
      <c r="AAT229" s="18"/>
      <c r="AAU229" s="18"/>
      <c r="AAV229" s="18"/>
      <c r="AAW229" s="18"/>
      <c r="AAX229" s="18"/>
      <c r="AAY229" s="18"/>
      <c r="AAZ229" s="18"/>
      <c r="ABA229" s="18"/>
      <c r="ABB229" s="18"/>
      <c r="ABC229" s="18"/>
      <c r="ABD229" s="18"/>
      <c r="ABE229" s="18"/>
      <c r="ABF229" s="18"/>
      <c r="ABG229" s="18"/>
      <c r="ABH229" s="18"/>
      <c r="ABI229" s="18"/>
      <c r="ABJ229" s="18"/>
      <c r="ABK229" s="18"/>
      <c r="ABL229" s="18"/>
      <c r="ABM229" s="18"/>
      <c r="ABN229" s="18"/>
      <c r="ABO229" s="18"/>
      <c r="ABP229" s="18"/>
      <c r="ABQ229" s="18"/>
      <c r="ABR229" s="18"/>
      <c r="ABS229" s="18"/>
      <c r="ABT229" s="18"/>
      <c r="ABU229" s="18"/>
      <c r="ABV229" s="18"/>
      <c r="ABW229" s="18"/>
      <c r="ABX229" s="18"/>
      <c r="ABY229" s="18"/>
      <c r="ABZ229" s="18"/>
      <c r="ACA229" s="18"/>
      <c r="ACB229" s="18"/>
      <c r="ACC229" s="18"/>
      <c r="ACD229" s="18"/>
      <c r="ACE229" s="18"/>
      <c r="ACF229" s="18"/>
      <c r="ACG229" s="18"/>
      <c r="ACH229" s="18"/>
      <c r="ACI229" s="18"/>
      <c r="ACJ229" s="18"/>
      <c r="ACK229" s="18"/>
      <c r="ACL229" s="18"/>
      <c r="ACM229" s="18"/>
      <c r="ACN229" s="18"/>
      <c r="ACO229" s="18"/>
      <c r="ACP229" s="18"/>
      <c r="ACQ229" s="18"/>
      <c r="ACR229" s="18"/>
      <c r="ACS229" s="18"/>
      <c r="ACT229" s="18"/>
      <c r="ACU229" s="18"/>
      <c r="ACV229" s="18"/>
      <c r="ACW229" s="18"/>
      <c r="ACX229" s="18"/>
      <c r="ACY229" s="18"/>
      <c r="ACZ229" s="18"/>
      <c r="ADA229" s="18"/>
      <c r="ADB229" s="18"/>
      <c r="ADC229" s="18"/>
      <c r="ADD229" s="18"/>
      <c r="ADE229" s="18"/>
      <c r="ADF229" s="18"/>
      <c r="ADG229" s="18"/>
      <c r="ADH229" s="18"/>
      <c r="ADI229" s="18"/>
      <c r="ADJ229" s="18"/>
      <c r="ADK229" s="18"/>
      <c r="ADL229" s="18"/>
      <c r="ADM229" s="18"/>
      <c r="ADN229" s="18"/>
      <c r="ADO229" s="18"/>
      <c r="ADP229" s="18"/>
      <c r="ADQ229" s="18"/>
      <c r="ADR229" s="18"/>
      <c r="ADS229" s="18"/>
      <c r="ADT229" s="18"/>
      <c r="ADU229" s="18"/>
      <c r="ADV229" s="18"/>
      <c r="ADW229" s="18"/>
      <c r="ADX229" s="18"/>
      <c r="ADY229" s="18"/>
      <c r="ADZ229" s="18"/>
      <c r="AEA229" s="18"/>
      <c r="AEB229" s="18"/>
      <c r="AEC229" s="18"/>
      <c r="AED229" s="18"/>
      <c r="AEE229" s="18"/>
      <c r="AEF229" s="18"/>
      <c r="AEG229" s="18"/>
      <c r="AEH229" s="18"/>
      <c r="AEI229" s="18"/>
      <c r="AEJ229" s="18"/>
      <c r="AEK229" s="18"/>
      <c r="AEL229" s="18"/>
      <c r="AEM229" s="18"/>
      <c r="AEN229" s="18"/>
      <c r="AEO229" s="18"/>
      <c r="AEP229" s="18"/>
      <c r="AEQ229" s="18"/>
      <c r="AER229" s="18"/>
      <c r="AES229" s="18"/>
      <c r="AET229" s="18"/>
      <c r="AEU229" s="18"/>
      <c r="AEV229" s="18"/>
      <c r="AEW229" s="18"/>
      <c r="AEX229" s="18"/>
      <c r="AEY229" s="18"/>
      <c r="AEZ229" s="18"/>
      <c r="AFA229" s="18"/>
      <c r="AFB229" s="18"/>
      <c r="AFC229" s="18"/>
      <c r="AFD229" s="18"/>
      <c r="AFE229" s="18"/>
      <c r="AFF229" s="18"/>
      <c r="AFG229" s="18"/>
      <c r="AFH229" s="18"/>
      <c r="AFI229" s="18"/>
      <c r="AFJ229" s="18"/>
      <c r="AFK229" s="18"/>
      <c r="AFL229" s="18"/>
      <c r="AFM229" s="18"/>
      <c r="AFN229" s="18"/>
      <c r="AFO229" s="18"/>
      <c r="AFP229" s="18"/>
      <c r="AFQ229" s="18"/>
      <c r="AFR229" s="18"/>
      <c r="AFS229" s="18"/>
      <c r="AFT229" s="18"/>
      <c r="AFU229" s="18"/>
      <c r="AFV229" s="18"/>
      <c r="AFW229" s="18"/>
      <c r="AFX229" s="18"/>
      <c r="AFY229" s="18"/>
      <c r="AFZ229" s="18"/>
      <c r="AGA229" s="18"/>
      <c r="AGB229" s="18"/>
      <c r="AGC229" s="18"/>
      <c r="AGD229" s="18"/>
      <c r="AGE229" s="18"/>
      <c r="AGF229" s="18"/>
      <c r="AGG229" s="18"/>
      <c r="AGH229" s="18"/>
      <c r="AGI229" s="18"/>
      <c r="AGJ229" s="18"/>
      <c r="AGK229" s="18"/>
      <c r="AGL229" s="18"/>
      <c r="AGM229" s="18"/>
      <c r="AGN229" s="18"/>
      <c r="AGO229" s="18"/>
      <c r="AGP229" s="18"/>
      <c r="AGQ229" s="18"/>
      <c r="AGR229" s="18"/>
      <c r="AGS229" s="18"/>
      <c r="AGT229" s="18"/>
      <c r="AGU229" s="18"/>
      <c r="AGV229" s="18"/>
      <c r="AGW229" s="18"/>
      <c r="AGX229" s="18"/>
      <c r="AGY229" s="18"/>
      <c r="AGZ229" s="18"/>
      <c r="AHA229" s="18"/>
      <c r="AHB229" s="18"/>
      <c r="AHC229" s="18"/>
      <c r="AHD229" s="18"/>
      <c r="AHE229" s="18"/>
      <c r="AHF229" s="18"/>
      <c r="AHG229" s="18"/>
      <c r="AHH229" s="18"/>
      <c r="AHI229" s="18"/>
      <c r="AHJ229" s="18"/>
      <c r="AHK229" s="18"/>
      <c r="AHL229" s="18"/>
      <c r="AHM229" s="18"/>
      <c r="AHN229" s="18"/>
      <c r="AHO229" s="18"/>
      <c r="AHP229" s="18"/>
      <c r="AHQ229" s="18"/>
      <c r="AHR229" s="18"/>
      <c r="AHS229" s="18"/>
      <c r="AHT229" s="18"/>
      <c r="AHU229" s="18"/>
      <c r="AHV229" s="18"/>
      <c r="AHW229" s="18"/>
      <c r="AHX229" s="18"/>
      <c r="AHY229" s="18"/>
      <c r="AHZ229" s="18"/>
      <c r="AIA229" s="18"/>
      <c r="AIB229" s="18"/>
      <c r="AIC229" s="18"/>
      <c r="AID229" s="18"/>
      <c r="AIE229" s="18"/>
      <c r="AIF229" s="18"/>
      <c r="AIG229" s="18"/>
      <c r="AIH229" s="18"/>
      <c r="AII229" s="18"/>
      <c r="AIJ229" s="18"/>
      <c r="AIK229" s="18"/>
      <c r="AIL229" s="18"/>
      <c r="AIM229" s="18"/>
      <c r="AIN229" s="18"/>
      <c r="AIO229" s="18"/>
      <c r="AIP229" s="18"/>
      <c r="AIQ229" s="18"/>
      <c r="AIR229" s="18"/>
      <c r="AIS229" s="18"/>
      <c r="AIT229" s="18"/>
      <c r="AIU229" s="18"/>
      <c r="AIV229" s="18"/>
      <c r="AIW229" s="18"/>
      <c r="AIX229" s="18"/>
      <c r="AIY229" s="18"/>
      <c r="AIZ229" s="18"/>
      <c r="AJA229" s="18"/>
      <c r="AJB229" s="18"/>
      <c r="AJC229" s="18"/>
      <c r="AJD229" s="18"/>
      <c r="AJE229" s="18"/>
      <c r="AJF229" s="18"/>
      <c r="AJG229" s="18"/>
      <c r="AJH229" s="18"/>
      <c r="AJI229" s="18"/>
      <c r="AJJ229" s="18"/>
      <c r="AJK229" s="18"/>
      <c r="AJL229" s="18"/>
      <c r="AJM229" s="18"/>
      <c r="AJN229" s="18"/>
      <c r="AJO229" s="18"/>
      <c r="AJP229" s="18"/>
      <c r="AJQ229" s="18"/>
      <c r="AJR229" s="18"/>
      <c r="AJS229" s="18"/>
      <c r="AJT229" s="18"/>
      <c r="AJU229" s="18"/>
      <c r="AJV229" s="18"/>
      <c r="AJW229" s="18"/>
      <c r="AJX229" s="18"/>
      <c r="AJY229" s="18"/>
      <c r="AJZ229" s="18"/>
      <c r="AKA229" s="18"/>
      <c r="AKB229" s="18"/>
      <c r="AKC229" s="18"/>
      <c r="AKD229" s="18"/>
      <c r="AKE229" s="18"/>
      <c r="AKF229" s="18"/>
      <c r="AKG229" s="18"/>
      <c r="AKH229" s="18"/>
      <c r="AKI229" s="18"/>
      <c r="AKJ229" s="18"/>
      <c r="AKK229" s="18"/>
      <c r="AKL229" s="18"/>
      <c r="AKM229" s="18"/>
      <c r="AKN229" s="18"/>
      <c r="AKO229" s="18"/>
      <c r="AKP229" s="18"/>
      <c r="AKQ229" s="18"/>
      <c r="AKR229" s="18"/>
      <c r="AKS229" s="18"/>
      <c r="AKT229" s="18"/>
      <c r="AKU229" s="18"/>
      <c r="AKV229" s="18"/>
      <c r="AKW229" s="18"/>
      <c r="AKX229" s="18"/>
      <c r="AKY229" s="18"/>
      <c r="AKZ229" s="18"/>
      <c r="ALA229" s="18"/>
      <c r="ALB229" s="18"/>
      <c r="ALC229" s="18"/>
      <c r="ALD229" s="18"/>
      <c r="ALE229" s="18"/>
      <c r="ALF229" s="18"/>
      <c r="ALG229" s="18"/>
      <c r="ALH229" s="18"/>
      <c r="ALI229" s="18"/>
      <c r="ALJ229" s="18"/>
      <c r="ALK229" s="18"/>
      <c r="ALL229" s="18"/>
      <c r="ALM229" s="18"/>
      <c r="ALN229" s="18"/>
      <c r="ALO229" s="18"/>
      <c r="ALP229" s="18"/>
      <c r="ALQ229" s="18"/>
      <c r="ALR229" s="18"/>
      <c r="ALS229" s="18"/>
      <c r="ALT229" s="18"/>
      <c r="ALU229" s="18"/>
      <c r="ALV229" s="18"/>
      <c r="ALW229" s="18"/>
      <c r="ALX229" s="18"/>
      <c r="ALY229" s="18"/>
      <c r="ALZ229" s="18"/>
      <c r="AMA229" s="18"/>
      <c r="AMB229" s="18"/>
      <c r="AMC229" s="18"/>
      <c r="AMD229" s="18"/>
      <c r="AME229" s="18"/>
      <c r="AMF229" s="18"/>
      <c r="AMG229" s="18"/>
      <c r="AMH229" s="18"/>
      <c r="AMI229" s="18"/>
      <c r="AMJ229" s="18"/>
      <c r="AMK229" s="18"/>
      <c r="AML229" s="18"/>
      <c r="AMM229" s="18"/>
      <c r="AMN229" s="18"/>
      <c r="AMO229" s="18"/>
      <c r="AMP229" s="18"/>
      <c r="AMQ229" s="18"/>
      <c r="AMR229" s="18"/>
      <c r="AMS229" s="18"/>
      <c r="AMT229" s="18"/>
      <c r="AMU229" s="18"/>
      <c r="AMV229" s="18"/>
      <c r="AMW229" s="18"/>
      <c r="AMX229" s="18"/>
      <c r="AMY229" s="18"/>
      <c r="AMZ229" s="18"/>
      <c r="ANA229" s="18"/>
      <c r="ANB229" s="18"/>
      <c r="ANC229" s="18"/>
      <c r="AND229" s="18"/>
      <c r="ANE229" s="18"/>
      <c r="ANF229" s="18"/>
      <c r="ANG229" s="18"/>
      <c r="ANH229" s="18"/>
      <c r="ANI229" s="18"/>
      <c r="ANJ229" s="18"/>
      <c r="ANK229" s="18"/>
      <c r="ANL229" s="18"/>
      <c r="ANM229" s="18"/>
      <c r="ANN229" s="18"/>
      <c r="ANO229" s="18"/>
      <c r="ANP229" s="18"/>
      <c r="ANQ229" s="18"/>
      <c r="ANR229" s="18"/>
      <c r="ANS229" s="18"/>
      <c r="ANT229" s="18"/>
      <c r="ANU229" s="18"/>
      <c r="ANV229" s="18"/>
      <c r="ANW229" s="18"/>
      <c r="ANX229" s="18"/>
      <c r="ANY229" s="18"/>
      <c r="ANZ229" s="18"/>
      <c r="AOA229" s="18"/>
      <c r="AOB229" s="18"/>
      <c r="AOC229" s="18"/>
      <c r="AOD229" s="18"/>
      <c r="AOE229" s="18"/>
      <c r="AOF229" s="18"/>
      <c r="AOG229" s="18"/>
      <c r="AOH229" s="18"/>
      <c r="AOI229" s="18"/>
      <c r="AOJ229" s="18"/>
      <c r="AOK229" s="18"/>
      <c r="AOL229" s="18"/>
      <c r="AOM229" s="18"/>
      <c r="AON229" s="18"/>
      <c r="AOO229" s="18"/>
      <c r="AOP229" s="18"/>
      <c r="AOQ229" s="18"/>
      <c r="AOR229" s="18"/>
      <c r="AOS229" s="18"/>
      <c r="AOT229" s="18"/>
      <c r="AOU229" s="18"/>
      <c r="AOV229" s="18"/>
      <c r="AOW229" s="18"/>
      <c r="AOX229" s="18"/>
      <c r="AOY229" s="18"/>
      <c r="AOZ229" s="18"/>
      <c r="APA229" s="18"/>
      <c r="APB229" s="18"/>
      <c r="APC229" s="18"/>
      <c r="APD229" s="18"/>
      <c r="APE229" s="18"/>
      <c r="APF229" s="18"/>
      <c r="APG229" s="18"/>
      <c r="APH229" s="18"/>
      <c r="API229" s="18"/>
      <c r="APJ229" s="18"/>
      <c r="APK229" s="18"/>
      <c r="APL229" s="18"/>
      <c r="APM229" s="18"/>
      <c r="APN229" s="18"/>
      <c r="APO229" s="18"/>
      <c r="APP229" s="18"/>
      <c r="APQ229" s="18"/>
      <c r="APR229" s="18"/>
      <c r="APS229" s="18"/>
      <c r="APT229" s="18"/>
      <c r="APU229" s="18"/>
      <c r="APV229" s="18"/>
      <c r="APW229" s="18"/>
      <c r="APX229" s="18"/>
      <c r="APY229" s="18"/>
      <c r="APZ229" s="18"/>
      <c r="AQA229" s="18"/>
      <c r="AQB229" s="18"/>
      <c r="AQC229" s="18"/>
      <c r="AQD229" s="18"/>
      <c r="AQE229" s="18"/>
      <c r="AQF229" s="18"/>
      <c r="AQG229" s="18"/>
      <c r="AQH229" s="18"/>
      <c r="AQI229" s="18"/>
      <c r="AQJ229" s="18"/>
      <c r="AQK229" s="18"/>
      <c r="AQL229" s="18"/>
      <c r="AQM229" s="18"/>
      <c r="AQN229" s="18"/>
      <c r="AQO229" s="18"/>
      <c r="AQP229" s="18"/>
      <c r="AQQ229" s="18"/>
      <c r="AQR229" s="18"/>
      <c r="AQS229" s="18"/>
      <c r="AQT229" s="18"/>
      <c r="AQU229" s="18"/>
      <c r="AQV229" s="18"/>
      <c r="AQW229" s="18"/>
      <c r="AQX229" s="18"/>
      <c r="AQY229" s="18"/>
      <c r="AQZ229" s="18"/>
      <c r="ARA229" s="18"/>
      <c r="ARB229" s="18"/>
      <c r="ARC229" s="18"/>
      <c r="ARD229" s="18"/>
      <c r="ARE229" s="18"/>
      <c r="ARF229" s="18"/>
      <c r="ARG229" s="18"/>
      <c r="ARH229" s="18"/>
      <c r="ARI229" s="18"/>
      <c r="ARJ229" s="18"/>
      <c r="ARK229" s="18"/>
      <c r="ARL229" s="18"/>
      <c r="ARM229" s="18"/>
      <c r="ARN229" s="18"/>
      <c r="ARO229" s="18"/>
      <c r="ARP229" s="18"/>
      <c r="ARQ229" s="18"/>
      <c r="ARR229" s="18"/>
      <c r="ARS229" s="18"/>
      <c r="ART229" s="18"/>
      <c r="ARU229" s="18"/>
      <c r="ARV229" s="18"/>
      <c r="ARW229" s="18"/>
      <c r="ARX229" s="18"/>
      <c r="ARY229" s="18"/>
      <c r="ARZ229" s="18"/>
      <c r="ASA229" s="18"/>
      <c r="ASB229" s="18"/>
      <c r="ASC229" s="18"/>
      <c r="ASD229" s="18"/>
      <c r="ASE229" s="18"/>
      <c r="ASF229" s="18"/>
      <c r="ASG229" s="18"/>
      <c r="ASH229" s="18"/>
      <c r="ASI229" s="18"/>
      <c r="ASJ229" s="18"/>
      <c r="ASK229" s="18"/>
      <c r="ASL229" s="18"/>
      <c r="ASM229" s="18"/>
      <c r="ASN229" s="18"/>
      <c r="ASO229" s="18"/>
      <c r="ASP229" s="18"/>
      <c r="ASQ229" s="18"/>
      <c r="ASR229" s="18"/>
      <c r="ASS229" s="18"/>
      <c r="AST229" s="18"/>
      <c r="ASU229" s="18"/>
      <c r="ASV229" s="18"/>
      <c r="ASW229" s="18"/>
      <c r="ASX229" s="18"/>
      <c r="ASY229" s="18"/>
      <c r="ASZ229" s="18"/>
      <c r="ATA229" s="18"/>
      <c r="ATB229" s="18"/>
      <c r="ATC229" s="18"/>
      <c r="ATD229" s="18"/>
      <c r="ATE229" s="18"/>
      <c r="ATF229" s="18"/>
      <c r="ATG229" s="18"/>
      <c r="ATH229" s="18"/>
      <c r="ATI229" s="18"/>
      <c r="ATJ229" s="18"/>
      <c r="ATK229" s="18"/>
      <c r="ATL229" s="18"/>
      <c r="ATM229" s="18"/>
      <c r="ATN229" s="18"/>
      <c r="ATO229" s="18"/>
      <c r="ATP229" s="18"/>
      <c r="ATQ229" s="18"/>
      <c r="ATR229" s="18"/>
      <c r="ATS229" s="18"/>
      <c r="ATT229" s="18"/>
      <c r="ATU229" s="18"/>
      <c r="ATV229" s="18"/>
      <c r="ATW229" s="18"/>
      <c r="ATX229" s="18"/>
      <c r="ATY229" s="18"/>
      <c r="ATZ229" s="18"/>
      <c r="AUA229" s="18"/>
      <c r="AUB229" s="18"/>
      <c r="AUC229" s="18"/>
      <c r="AUD229" s="18"/>
      <c r="AUE229" s="18"/>
      <c r="AUF229" s="18"/>
      <c r="AUG229" s="18"/>
      <c r="AUH229" s="18"/>
      <c r="AUI229" s="18"/>
      <c r="AUJ229" s="18"/>
      <c r="AUK229" s="18"/>
      <c r="AUL229" s="18"/>
      <c r="AUM229" s="18"/>
      <c r="AUN229" s="18"/>
      <c r="AUO229" s="18"/>
      <c r="AUP229" s="18"/>
      <c r="AUQ229" s="18"/>
      <c r="AUR229" s="18"/>
      <c r="AUS229" s="18"/>
      <c r="AUT229" s="18"/>
      <c r="AUU229" s="18"/>
      <c r="AUV229" s="18"/>
      <c r="AUW229" s="18"/>
      <c r="AUX229" s="18"/>
      <c r="AUY229" s="18"/>
      <c r="AUZ229" s="18"/>
      <c r="AVA229" s="18"/>
      <c r="AVB229" s="18"/>
      <c r="AVC229" s="18"/>
      <c r="AVD229" s="18"/>
      <c r="AVE229" s="18"/>
      <c r="AVF229" s="18"/>
      <c r="AVG229" s="18"/>
      <c r="AVH229" s="18"/>
      <c r="AVI229" s="18"/>
      <c r="AVJ229" s="18"/>
      <c r="AVK229" s="18"/>
      <c r="AVL229" s="18"/>
      <c r="AVM229" s="18"/>
      <c r="AVN229" s="18"/>
      <c r="AVO229" s="18"/>
      <c r="AVP229" s="18"/>
      <c r="AVQ229" s="18"/>
      <c r="AVR229" s="18"/>
      <c r="AVS229" s="18"/>
      <c r="AVT229" s="18"/>
      <c r="AVU229" s="18"/>
      <c r="AVV229" s="18"/>
      <c r="AVW229" s="18"/>
      <c r="AVX229" s="18"/>
      <c r="AVY229" s="18"/>
      <c r="AVZ229" s="18"/>
      <c r="AWA229" s="18"/>
      <c r="AWB229" s="18"/>
      <c r="AWC229" s="18"/>
      <c r="AWD229" s="18"/>
      <c r="AWE229" s="18"/>
      <c r="AWF229" s="18"/>
      <c r="AWG229" s="18"/>
      <c r="AWH229" s="18"/>
      <c r="AWI229" s="18"/>
      <c r="AWJ229" s="18"/>
      <c r="AWK229" s="18"/>
      <c r="AWL229" s="18"/>
      <c r="AWM229" s="18"/>
      <c r="AWN229" s="18"/>
      <c r="AWO229" s="18"/>
      <c r="AWP229" s="18"/>
      <c r="AWQ229" s="18"/>
      <c r="AWR229" s="18"/>
      <c r="AWS229" s="18"/>
      <c r="AWT229" s="18"/>
      <c r="AWU229" s="18"/>
      <c r="AWV229" s="18"/>
      <c r="AWW229" s="18"/>
      <c r="AWX229" s="18"/>
      <c r="AWY229" s="18"/>
      <c r="AWZ229" s="18"/>
      <c r="AXA229" s="18"/>
      <c r="AXB229" s="18"/>
      <c r="AXC229" s="18"/>
      <c r="AXD229" s="18"/>
      <c r="AXE229" s="18"/>
      <c r="AXF229" s="18"/>
      <c r="AXG229" s="18"/>
      <c r="AXH229" s="18"/>
      <c r="AXI229" s="18"/>
      <c r="AXJ229" s="18"/>
      <c r="AXK229" s="18"/>
      <c r="AXL229" s="18"/>
      <c r="AXM229" s="18"/>
      <c r="AXN229" s="18"/>
      <c r="AXO229" s="18"/>
      <c r="AXP229" s="18"/>
      <c r="AXQ229" s="18"/>
      <c r="AXR229" s="18"/>
      <c r="AXS229" s="18"/>
      <c r="AXT229" s="18"/>
      <c r="AXU229" s="18"/>
      <c r="AXV229" s="18"/>
      <c r="AXW229" s="18"/>
      <c r="AXX229" s="18"/>
      <c r="AXY229" s="18"/>
      <c r="AXZ229" s="18"/>
      <c r="AYA229" s="18"/>
      <c r="AYB229" s="18"/>
      <c r="AYC229" s="18"/>
      <c r="AYD229" s="18"/>
      <c r="AYE229" s="18"/>
      <c r="AYF229" s="18"/>
      <c r="AYG229" s="18"/>
      <c r="AYH229" s="18"/>
      <c r="AYI229" s="18"/>
      <c r="AYJ229" s="18"/>
      <c r="AYK229" s="18"/>
      <c r="AYL229" s="18"/>
      <c r="AYM229" s="18"/>
      <c r="AYN229" s="18"/>
      <c r="AYO229" s="18"/>
      <c r="AYP229" s="18"/>
      <c r="AYQ229" s="18"/>
      <c r="AYR229" s="18"/>
      <c r="AYS229" s="18"/>
      <c r="AYT229" s="18"/>
      <c r="AYU229" s="18"/>
      <c r="AYV229" s="18"/>
      <c r="AYW229" s="18"/>
      <c r="AYX229" s="18"/>
      <c r="AYY229" s="18"/>
      <c r="AYZ229" s="18"/>
      <c r="AZA229" s="18"/>
      <c r="AZB229" s="18"/>
      <c r="AZC229" s="18"/>
      <c r="AZD229" s="18"/>
      <c r="AZE229" s="18"/>
      <c r="AZF229" s="18"/>
      <c r="AZG229" s="18"/>
      <c r="AZH229" s="18"/>
      <c r="AZI229" s="18"/>
      <c r="AZJ229" s="18"/>
      <c r="AZK229" s="18"/>
      <c r="AZL229" s="18"/>
      <c r="AZM229" s="18"/>
      <c r="AZN229" s="18"/>
      <c r="AZO229" s="18"/>
      <c r="AZP229" s="18"/>
      <c r="AZQ229" s="18"/>
      <c r="AZR229" s="18"/>
      <c r="AZS229" s="18"/>
      <c r="AZT229" s="18"/>
      <c r="AZU229" s="18"/>
      <c r="AZV229" s="18"/>
      <c r="AZW229" s="18"/>
      <c r="AZX229" s="18"/>
      <c r="AZY229" s="18"/>
      <c r="AZZ229" s="18"/>
      <c r="BAA229" s="18"/>
      <c r="BAB229" s="18"/>
      <c r="BAC229" s="18"/>
      <c r="BAD229" s="18"/>
      <c r="BAE229" s="18"/>
      <c r="BAF229" s="18"/>
      <c r="BAG229" s="18"/>
      <c r="BAH229" s="18"/>
      <c r="BAI229" s="18"/>
      <c r="BAJ229" s="18"/>
      <c r="BAK229" s="18"/>
      <c r="BAL229" s="18"/>
      <c r="BAM229" s="18"/>
      <c r="BAN229" s="18"/>
      <c r="BAO229" s="18"/>
      <c r="BAP229" s="18"/>
      <c r="BAQ229" s="18"/>
      <c r="BAR229" s="18"/>
      <c r="BAS229" s="18"/>
      <c r="BAT229" s="18"/>
      <c r="BAU229" s="18"/>
      <c r="BAV229" s="18"/>
      <c r="BAW229" s="18"/>
      <c r="BAX229" s="18"/>
      <c r="BAY229" s="18"/>
      <c r="BAZ229" s="18"/>
      <c r="BBA229" s="18"/>
      <c r="BBB229" s="18"/>
      <c r="BBC229" s="18"/>
      <c r="BBD229" s="18"/>
      <c r="BBE229" s="18"/>
      <c r="BBF229" s="18"/>
      <c r="BBG229" s="18"/>
      <c r="BBH229" s="18"/>
      <c r="BBI229" s="18"/>
      <c r="BBJ229" s="18"/>
      <c r="BBK229" s="18"/>
      <c r="BBL229" s="18"/>
      <c r="BBM229" s="18"/>
      <c r="BBN229" s="18"/>
      <c r="BBO229" s="18"/>
      <c r="BBP229" s="18"/>
      <c r="BBQ229" s="18"/>
      <c r="BBR229" s="18"/>
      <c r="BBS229" s="18"/>
      <c r="BBT229" s="18"/>
      <c r="BBU229" s="18"/>
      <c r="BBV229" s="18"/>
      <c r="BBW229" s="18"/>
      <c r="BBX229" s="18"/>
      <c r="BBY229" s="18"/>
      <c r="BBZ229" s="18"/>
      <c r="BCA229" s="18"/>
      <c r="BCB229" s="18"/>
      <c r="BCC229" s="18"/>
      <c r="BCD229" s="18"/>
      <c r="BCE229" s="18"/>
      <c r="BCF229" s="18"/>
      <c r="BCG229" s="18"/>
      <c r="BCH229" s="18"/>
      <c r="BCI229" s="18"/>
      <c r="BCJ229" s="18"/>
      <c r="BCK229" s="18"/>
      <c r="BCL229" s="18"/>
      <c r="BCM229" s="18"/>
      <c r="BCN229" s="18"/>
      <c r="BCO229" s="18"/>
      <c r="BCP229" s="18"/>
      <c r="BCQ229" s="18"/>
      <c r="BCR229" s="18"/>
      <c r="BCS229" s="18"/>
      <c r="BCT229" s="18"/>
      <c r="BCU229" s="18"/>
      <c r="BCV229" s="18"/>
      <c r="BCW229" s="18"/>
      <c r="BCX229" s="18"/>
      <c r="BCY229" s="18"/>
      <c r="BCZ229" s="18"/>
      <c r="BDA229" s="18"/>
      <c r="BDB229" s="18"/>
      <c r="BDC229" s="18"/>
      <c r="BDD229" s="18"/>
      <c r="BDE229" s="18"/>
      <c r="BDF229" s="18"/>
      <c r="BDG229" s="18"/>
      <c r="BDH229" s="18"/>
      <c r="BDI229" s="18"/>
      <c r="BDJ229" s="18"/>
      <c r="BDK229" s="18"/>
      <c r="BDL229" s="18"/>
      <c r="BDM229" s="18"/>
      <c r="BDN229" s="18"/>
      <c r="BDO229" s="18"/>
      <c r="BDP229" s="18"/>
      <c r="BDQ229" s="18"/>
      <c r="BDR229" s="18"/>
      <c r="BDS229" s="18"/>
      <c r="BDT229" s="18"/>
      <c r="BDU229" s="18"/>
      <c r="BDV229" s="18"/>
      <c r="BDW229" s="18"/>
      <c r="BDX229" s="18"/>
      <c r="BDY229" s="18"/>
      <c r="BDZ229" s="18"/>
      <c r="BEA229" s="18"/>
      <c r="BEB229" s="18"/>
      <c r="BEC229" s="18"/>
      <c r="BED229" s="18"/>
      <c r="BEE229" s="18"/>
      <c r="BEF229" s="18"/>
      <c r="BEG229" s="18"/>
      <c r="BEH229" s="18"/>
      <c r="BEI229" s="18"/>
      <c r="BEJ229" s="18"/>
      <c r="BEK229" s="18"/>
      <c r="BEL229" s="18"/>
      <c r="BEM229" s="18"/>
      <c r="BEN229" s="18"/>
      <c r="BEO229" s="18"/>
      <c r="BEP229" s="18"/>
      <c r="BEQ229" s="18"/>
      <c r="BER229" s="18"/>
      <c r="BES229" s="18"/>
      <c r="BET229" s="18"/>
      <c r="BEU229" s="18"/>
      <c r="BEV229" s="18"/>
      <c r="BEW229" s="18"/>
      <c r="BEX229" s="18"/>
      <c r="BEY229" s="18"/>
      <c r="BEZ229" s="18"/>
      <c r="BFA229" s="18"/>
      <c r="BFB229" s="18"/>
      <c r="BFC229" s="18"/>
      <c r="BFD229" s="18"/>
      <c r="BFE229" s="18"/>
      <c r="BFF229" s="18"/>
      <c r="BFG229" s="18"/>
      <c r="BFH229" s="18"/>
      <c r="BFI229" s="18"/>
      <c r="BFJ229" s="18"/>
      <c r="BFK229" s="18"/>
      <c r="BFL229" s="18"/>
      <c r="BFM229" s="18"/>
      <c r="BFN229" s="18"/>
      <c r="BFO229" s="18"/>
      <c r="BFP229" s="18"/>
      <c r="BFQ229" s="18"/>
      <c r="BFR229" s="18"/>
      <c r="BFS229" s="18"/>
      <c r="BFT229" s="18"/>
      <c r="BFU229" s="18"/>
      <c r="BFV229" s="18"/>
      <c r="BFW229" s="18"/>
      <c r="BFX229" s="18"/>
      <c r="BFY229" s="18"/>
      <c r="BFZ229" s="18"/>
      <c r="BGA229" s="18"/>
      <c r="BGB229" s="18"/>
      <c r="BGC229" s="18"/>
      <c r="BGD229" s="18"/>
      <c r="BGE229" s="18"/>
      <c r="BGF229" s="18"/>
      <c r="BGG229" s="18"/>
      <c r="BGH229" s="18"/>
      <c r="BGI229" s="18"/>
      <c r="BGJ229" s="18"/>
      <c r="BGK229" s="18"/>
      <c r="BGL229" s="18"/>
      <c r="BGM229" s="18"/>
      <c r="BGN229" s="18"/>
      <c r="BGO229" s="18"/>
      <c r="BGP229" s="18"/>
      <c r="BGQ229" s="18"/>
      <c r="BGR229" s="18"/>
      <c r="BGS229" s="18"/>
      <c r="BGT229" s="18"/>
      <c r="BGU229" s="18"/>
      <c r="BGV229" s="18"/>
      <c r="BGW229" s="18"/>
      <c r="BGX229" s="18"/>
      <c r="BGY229" s="18"/>
      <c r="BGZ229" s="18"/>
      <c r="BHA229" s="18"/>
      <c r="BHB229" s="18"/>
      <c r="BHC229" s="18"/>
      <c r="BHD229" s="18"/>
      <c r="BHE229" s="18"/>
      <c r="BHF229" s="18"/>
      <c r="BHG229" s="18"/>
      <c r="BHH229" s="18"/>
      <c r="BHI229" s="18"/>
      <c r="BHJ229" s="18"/>
      <c r="BHK229" s="18"/>
      <c r="BHL229" s="18"/>
      <c r="BHM229" s="18"/>
      <c r="BHN229" s="18"/>
      <c r="BHO229" s="18"/>
      <c r="BHP229" s="18"/>
      <c r="BHQ229" s="18"/>
      <c r="BHR229" s="18"/>
      <c r="BHS229" s="18"/>
      <c r="BHT229" s="18"/>
      <c r="BHU229" s="18"/>
      <c r="BHV229" s="18"/>
      <c r="BHW229" s="18"/>
      <c r="BHX229" s="18"/>
      <c r="BHY229" s="18"/>
      <c r="BHZ229" s="18"/>
      <c r="BIA229" s="18"/>
      <c r="BIB229" s="18"/>
      <c r="BIC229" s="18"/>
      <c r="BID229" s="18"/>
      <c r="BIE229" s="18"/>
      <c r="BIF229" s="18"/>
      <c r="BIG229" s="18"/>
      <c r="BIH229" s="18"/>
      <c r="BII229" s="18"/>
      <c r="BIJ229" s="18"/>
      <c r="BIK229" s="18"/>
      <c r="BIL229" s="18"/>
      <c r="BIM229" s="18"/>
      <c r="BIN229" s="18"/>
      <c r="BIO229" s="18"/>
      <c r="BIP229" s="18"/>
      <c r="BIQ229" s="18"/>
      <c r="BIR229" s="18"/>
      <c r="BIS229" s="18"/>
      <c r="BIT229" s="18"/>
      <c r="BIU229" s="18"/>
      <c r="BIV229" s="18"/>
      <c r="BIW229" s="18"/>
      <c r="BIX229" s="18"/>
      <c r="BIY229" s="18"/>
      <c r="BIZ229" s="18"/>
      <c r="BJA229" s="18"/>
      <c r="BJB229" s="18"/>
      <c r="BJC229" s="18"/>
      <c r="BJD229" s="18"/>
      <c r="BJE229" s="18"/>
      <c r="BJF229" s="18"/>
      <c r="BJG229" s="18"/>
      <c r="BJH229" s="18"/>
      <c r="BJI229" s="18"/>
      <c r="BJJ229" s="18"/>
      <c r="BJK229" s="18"/>
      <c r="BJL229" s="18"/>
      <c r="BJM229" s="18"/>
      <c r="BJN229" s="18"/>
      <c r="BJO229" s="18"/>
      <c r="BJP229" s="18"/>
      <c r="BJQ229" s="18"/>
      <c r="BJR229" s="18"/>
      <c r="BJS229" s="18"/>
      <c r="BJT229" s="18"/>
      <c r="BJU229" s="18"/>
      <c r="BJV229" s="18"/>
      <c r="BJW229" s="18"/>
      <c r="BJX229" s="18"/>
      <c r="BJY229" s="18"/>
      <c r="BJZ229" s="18"/>
      <c r="BKA229" s="18"/>
      <c r="BKB229" s="18"/>
      <c r="BKC229" s="18"/>
      <c r="BKD229" s="18"/>
      <c r="BKE229" s="18"/>
      <c r="BKF229" s="18"/>
      <c r="BKG229" s="18"/>
      <c r="BKH229" s="18"/>
      <c r="BKI229" s="18"/>
      <c r="BKJ229" s="18"/>
      <c r="BKK229" s="18"/>
      <c r="BKL229" s="18"/>
      <c r="BKM229" s="18"/>
      <c r="BKN229" s="18"/>
      <c r="BKO229" s="18"/>
      <c r="BKP229" s="18"/>
      <c r="BKQ229" s="18"/>
      <c r="BKR229" s="18"/>
      <c r="BKS229" s="18"/>
      <c r="BKT229" s="18"/>
      <c r="BKU229" s="18"/>
      <c r="BKV229" s="18"/>
      <c r="BKW229" s="18"/>
      <c r="BKX229" s="18"/>
      <c r="BKY229" s="18"/>
      <c r="BKZ229" s="18"/>
      <c r="BLA229" s="18"/>
      <c r="BLB229" s="18"/>
      <c r="BLC229" s="18"/>
      <c r="BLD229" s="18"/>
      <c r="BLE229" s="18"/>
      <c r="BLF229" s="18"/>
      <c r="BLG229" s="18"/>
      <c r="BLH229" s="18"/>
      <c r="BLI229" s="18"/>
      <c r="BLJ229" s="18"/>
      <c r="BLK229" s="18"/>
      <c r="BLL229" s="18"/>
      <c r="BLM229" s="18"/>
      <c r="BLN229" s="18"/>
      <c r="BLO229" s="18"/>
      <c r="BLP229" s="18"/>
      <c r="BLQ229" s="18"/>
      <c r="BLR229" s="18"/>
      <c r="BLS229" s="18"/>
      <c r="BLT229" s="18"/>
      <c r="BLU229" s="18"/>
      <c r="BLV229" s="18"/>
      <c r="BLW229" s="18"/>
      <c r="BLX229" s="18"/>
      <c r="BLY229" s="18"/>
      <c r="BLZ229" s="18"/>
      <c r="BMA229" s="18"/>
      <c r="BMB229" s="18"/>
      <c r="BMC229" s="18"/>
      <c r="BMD229" s="18"/>
      <c r="BME229" s="18"/>
      <c r="BMF229" s="18"/>
      <c r="BMG229" s="18"/>
      <c r="BMH229" s="18"/>
      <c r="BMI229" s="18"/>
      <c r="BMJ229" s="18"/>
      <c r="BMK229" s="18"/>
      <c r="BML229" s="18"/>
      <c r="BMM229" s="18"/>
      <c r="BMN229" s="18"/>
      <c r="BMO229" s="18"/>
      <c r="BMP229" s="18"/>
      <c r="BMQ229" s="18"/>
      <c r="BMR229" s="18"/>
      <c r="BMS229" s="18"/>
      <c r="BMT229" s="18"/>
      <c r="BMU229" s="18"/>
      <c r="BMV229" s="18"/>
      <c r="BMW229" s="18"/>
      <c r="BMX229" s="18"/>
      <c r="BMY229" s="18"/>
      <c r="BMZ229" s="18"/>
      <c r="BNA229" s="18"/>
      <c r="BNB229" s="18"/>
      <c r="BNC229" s="18"/>
      <c r="BND229" s="18"/>
      <c r="BNE229" s="18"/>
      <c r="BNF229" s="18"/>
      <c r="BNG229" s="18"/>
      <c r="BNH229" s="18"/>
      <c r="BNI229" s="18"/>
      <c r="BNJ229" s="18"/>
      <c r="BNK229" s="18"/>
      <c r="BNL229" s="18"/>
      <c r="BNM229" s="18"/>
      <c r="BNN229" s="18"/>
      <c r="BNO229" s="18"/>
      <c r="BNP229" s="18"/>
      <c r="BNQ229" s="18"/>
      <c r="BNR229" s="18"/>
      <c r="BNS229" s="18"/>
      <c r="BNT229" s="18"/>
      <c r="BNU229" s="18"/>
      <c r="BNV229" s="18"/>
      <c r="BNW229" s="18"/>
      <c r="BNX229" s="18"/>
      <c r="BNY229" s="18"/>
      <c r="BNZ229" s="18"/>
      <c r="BOA229" s="18"/>
      <c r="BOB229" s="18"/>
      <c r="BOC229" s="18"/>
      <c r="BOD229" s="18"/>
      <c r="BOE229" s="18"/>
      <c r="BOF229" s="18"/>
      <c r="BOG229" s="18"/>
      <c r="BOH229" s="18"/>
      <c r="BOI229" s="18"/>
      <c r="BOJ229" s="18"/>
      <c r="BOK229" s="18"/>
      <c r="BOL229" s="18"/>
      <c r="BOM229" s="18"/>
      <c r="BON229" s="18"/>
      <c r="BOO229" s="18"/>
      <c r="BOP229" s="18"/>
      <c r="BOQ229" s="18"/>
      <c r="BOR229" s="18"/>
      <c r="BOS229" s="18"/>
      <c r="BOT229" s="18"/>
      <c r="BOU229" s="18"/>
      <c r="BOV229" s="18"/>
      <c r="BOW229" s="18"/>
      <c r="BOX229" s="18"/>
      <c r="BOY229" s="18"/>
      <c r="BOZ229" s="18"/>
      <c r="BPA229" s="18"/>
      <c r="BPB229" s="18"/>
      <c r="BPC229" s="18"/>
      <c r="BPD229" s="18"/>
      <c r="BPE229" s="18"/>
      <c r="BPF229" s="18"/>
      <c r="BPG229" s="18"/>
      <c r="BPH229" s="18"/>
      <c r="BPI229" s="18"/>
      <c r="BPJ229" s="18"/>
      <c r="BPK229" s="18"/>
      <c r="BPL229" s="18"/>
      <c r="BPM229" s="18"/>
      <c r="BPN229" s="18"/>
      <c r="BPO229" s="18"/>
      <c r="BPP229" s="18"/>
      <c r="BPQ229" s="18"/>
      <c r="BPR229" s="18"/>
      <c r="BPS229" s="18"/>
      <c r="BPT229" s="18"/>
      <c r="BPU229" s="18"/>
      <c r="BPV229" s="18"/>
      <c r="BPW229" s="18"/>
      <c r="BPX229" s="18"/>
      <c r="BPY229" s="18"/>
      <c r="BPZ229" s="18"/>
      <c r="BQA229" s="18"/>
      <c r="BQB229" s="18"/>
      <c r="BQC229" s="18"/>
      <c r="BQD229" s="18"/>
      <c r="BQE229" s="18"/>
      <c r="BQF229" s="18"/>
      <c r="BQG229" s="18"/>
      <c r="BQH229" s="18"/>
      <c r="BQI229" s="18"/>
      <c r="BQJ229" s="18"/>
      <c r="BQK229" s="18"/>
      <c r="BQL229" s="18"/>
      <c r="BQM229" s="18"/>
      <c r="BQN229" s="18"/>
      <c r="BQO229" s="18"/>
      <c r="BQP229" s="18"/>
      <c r="BQQ229" s="18"/>
      <c r="BQR229" s="18"/>
      <c r="BQS229" s="18"/>
      <c r="BQT229" s="18"/>
      <c r="BQU229" s="18"/>
      <c r="BQV229" s="18"/>
      <c r="BQW229" s="18"/>
      <c r="BQX229" s="18"/>
      <c r="BQY229" s="18"/>
      <c r="BQZ229" s="18"/>
      <c r="BRA229" s="18"/>
      <c r="BRB229" s="18"/>
      <c r="BRC229" s="18"/>
      <c r="BRD229" s="18"/>
      <c r="BRE229" s="18"/>
      <c r="BRF229" s="18"/>
      <c r="BRG229" s="18"/>
      <c r="BRH229" s="18"/>
      <c r="BRI229" s="18"/>
      <c r="BRJ229" s="18"/>
      <c r="BRK229" s="18"/>
      <c r="BRL229" s="18"/>
      <c r="BRM229" s="18"/>
      <c r="BRN229" s="18"/>
      <c r="BRO229" s="18"/>
      <c r="BRP229" s="18"/>
      <c r="BRQ229" s="18"/>
      <c r="BRR229" s="18"/>
      <c r="BRS229" s="18"/>
      <c r="BRT229" s="18"/>
      <c r="BRU229" s="18"/>
      <c r="BRV229" s="18"/>
      <c r="BRW229" s="18"/>
      <c r="BRX229" s="18"/>
      <c r="BRY229" s="18"/>
      <c r="BRZ229" s="18"/>
      <c r="BSA229" s="18"/>
      <c r="BSB229" s="18"/>
      <c r="BSC229" s="18"/>
      <c r="BSD229" s="18"/>
      <c r="BSE229" s="18"/>
      <c r="BSF229" s="18"/>
      <c r="BSG229" s="18"/>
      <c r="BSH229" s="18"/>
      <c r="BSI229" s="18"/>
      <c r="BSJ229" s="18"/>
      <c r="BSK229" s="18"/>
      <c r="BSL229" s="18"/>
      <c r="BSM229" s="18"/>
      <c r="BSN229" s="18"/>
      <c r="BSO229" s="18"/>
      <c r="BSP229" s="18"/>
      <c r="BSQ229" s="18"/>
      <c r="BSR229" s="18"/>
      <c r="BSS229" s="18"/>
      <c r="BST229" s="18"/>
      <c r="BSU229" s="18"/>
      <c r="BSV229" s="18"/>
      <c r="BSW229" s="18"/>
      <c r="BSX229" s="18"/>
      <c r="BSY229" s="18"/>
      <c r="BSZ229" s="18"/>
      <c r="BTA229" s="18"/>
      <c r="BTB229" s="18"/>
      <c r="BTC229" s="18"/>
      <c r="BTD229" s="18"/>
      <c r="BTE229" s="18"/>
      <c r="BTF229" s="18"/>
      <c r="BTG229" s="18"/>
      <c r="BTH229" s="18"/>
      <c r="BTI229" s="18"/>
      <c r="BTJ229" s="18"/>
      <c r="BTK229" s="18"/>
      <c r="BTL229" s="18"/>
      <c r="BTM229" s="18"/>
      <c r="BTN229" s="18"/>
      <c r="BTO229" s="18"/>
      <c r="BTP229" s="18"/>
      <c r="BTQ229" s="18"/>
      <c r="BTR229" s="18"/>
      <c r="BTS229" s="18"/>
      <c r="BTT229" s="18"/>
      <c r="BTU229" s="18"/>
      <c r="BTV229" s="18"/>
      <c r="BTW229" s="18"/>
      <c r="BTX229" s="18"/>
      <c r="BTY229" s="18"/>
      <c r="BTZ229" s="18"/>
      <c r="BUA229" s="18"/>
      <c r="BUB229" s="18"/>
      <c r="BUC229" s="18"/>
      <c r="BUD229" s="18"/>
      <c r="BUE229" s="18"/>
      <c r="BUF229" s="18"/>
      <c r="BUG229" s="18"/>
      <c r="BUH229" s="18"/>
      <c r="BUI229" s="18"/>
      <c r="BUJ229" s="18"/>
      <c r="BUK229" s="18"/>
      <c r="BUL229" s="18"/>
      <c r="BUM229" s="18"/>
      <c r="BUN229" s="18"/>
      <c r="BUO229" s="18"/>
      <c r="BUP229" s="18"/>
      <c r="BUQ229" s="18"/>
      <c r="BUR229" s="18"/>
      <c r="BUS229" s="18"/>
      <c r="BUT229" s="18"/>
      <c r="BUU229" s="18"/>
      <c r="BUV229" s="18"/>
      <c r="BUW229" s="18"/>
      <c r="BUX229" s="18"/>
      <c r="BUY229" s="18"/>
      <c r="BUZ229" s="18"/>
      <c r="BVA229" s="18"/>
      <c r="BVB229" s="18"/>
      <c r="BVC229" s="18"/>
      <c r="BVD229" s="18"/>
      <c r="BVE229" s="18"/>
      <c r="BVF229" s="18"/>
      <c r="BVG229" s="18"/>
      <c r="BVH229" s="18"/>
      <c r="BVI229" s="18"/>
      <c r="BVJ229" s="18"/>
      <c r="BVK229" s="18"/>
      <c r="BVL229" s="18"/>
      <c r="BVM229" s="18"/>
      <c r="BVN229" s="18"/>
      <c r="BVO229" s="18"/>
      <c r="BVP229" s="18"/>
      <c r="BVQ229" s="18"/>
      <c r="BVR229" s="18"/>
      <c r="BVS229" s="18"/>
      <c r="BVT229" s="18"/>
      <c r="BVU229" s="18"/>
      <c r="BVV229" s="18"/>
      <c r="BVW229" s="18"/>
      <c r="BVX229" s="18"/>
      <c r="BVY229" s="18"/>
      <c r="BVZ229" s="18"/>
      <c r="BWA229" s="18"/>
      <c r="BWB229" s="18"/>
      <c r="BWC229" s="18"/>
      <c r="BWD229" s="18"/>
      <c r="BWE229" s="18"/>
      <c r="BWF229" s="18"/>
      <c r="BWG229" s="18"/>
      <c r="BWH229" s="18"/>
      <c r="BWI229" s="18"/>
      <c r="BWJ229" s="18"/>
    </row>
    <row r="230" spans="1:1960" ht="30" customHeight="1">
      <c r="A230" s="48" t="s">
        <v>124</v>
      </c>
      <c r="B230" s="204" t="s">
        <v>1504</v>
      </c>
      <c r="C230" s="205"/>
      <c r="D230" s="205"/>
      <c r="E230" s="205"/>
      <c r="F230" s="206"/>
    </row>
    <row r="231" spans="1:1960" ht="30" customHeight="1">
      <c r="A231" s="48" t="s">
        <v>125</v>
      </c>
      <c r="B231" s="204" t="s">
        <v>1504</v>
      </c>
      <c r="C231" s="205"/>
      <c r="D231" s="205"/>
      <c r="E231" s="205"/>
      <c r="F231" s="206"/>
    </row>
    <row r="232" spans="1:1960" ht="30" customHeight="1">
      <c r="A232" s="48" t="s">
        <v>126</v>
      </c>
      <c r="B232" s="204" t="s">
        <v>1504</v>
      </c>
      <c r="C232" s="205"/>
      <c r="D232" s="205"/>
      <c r="E232" s="205"/>
      <c r="F232" s="206"/>
    </row>
    <row r="233" spans="1:1960" ht="30.75" customHeight="1">
      <c r="A233" s="57" t="s">
        <v>127</v>
      </c>
      <c r="B233" s="204" t="s">
        <v>1504</v>
      </c>
      <c r="C233" s="205"/>
      <c r="D233" s="205"/>
      <c r="E233" s="205"/>
      <c r="F233" s="206"/>
    </row>
    <row r="234" spans="1:1960" ht="18.75" customHeight="1">
      <c r="A234" s="51"/>
      <c r="B234" s="70"/>
      <c r="C234" s="71"/>
      <c r="D234" s="71"/>
      <c r="E234" s="71"/>
      <c r="F234" s="71"/>
    </row>
    <row r="235" spans="1:1960" ht="30" customHeight="1">
      <c r="A235" s="48" t="s">
        <v>128</v>
      </c>
      <c r="B235" s="65" t="s">
        <v>250</v>
      </c>
      <c r="C235" s="91" t="s">
        <v>1427</v>
      </c>
      <c r="D235" s="91"/>
      <c r="E235" s="37" t="s">
        <v>1338</v>
      </c>
      <c r="F235" s="91"/>
    </row>
    <row r="236" spans="1:1960" ht="30" customHeight="1">
      <c r="A236" s="48" t="s">
        <v>129</v>
      </c>
      <c r="B236" s="65" t="s">
        <v>250</v>
      </c>
      <c r="C236" s="91" t="s">
        <v>1427</v>
      </c>
      <c r="D236" s="91"/>
      <c r="E236" s="37" t="s">
        <v>1338</v>
      </c>
      <c r="F236" s="91"/>
    </row>
    <row r="237" spans="1:1960" ht="30" customHeight="1">
      <c r="A237" s="48" t="s">
        <v>130</v>
      </c>
      <c r="B237" s="204" t="s">
        <v>1504</v>
      </c>
      <c r="C237" s="205"/>
      <c r="D237" s="205"/>
      <c r="E237" s="205"/>
      <c r="F237" s="206"/>
    </row>
    <row r="238" spans="1:1960" ht="30" customHeight="1">
      <c r="A238" s="48" t="s">
        <v>131</v>
      </c>
      <c r="B238" s="204" t="s">
        <v>1504</v>
      </c>
      <c r="C238" s="205"/>
      <c r="D238" s="205"/>
      <c r="E238" s="205"/>
      <c r="F238" s="206"/>
    </row>
    <row r="239" spans="1:1960" s="12" customFormat="1" ht="21" customHeight="1">
      <c r="A239" s="46" t="s">
        <v>1081</v>
      </c>
      <c r="B239" s="47"/>
      <c r="C239" s="46"/>
      <c r="D239" s="46"/>
      <c r="E239" s="46"/>
      <c r="F239" s="46"/>
      <c r="G239" s="18"/>
      <c r="H239" s="18"/>
      <c r="I239" s="18"/>
      <c r="J239" s="18"/>
      <c r="K239" s="18"/>
      <c r="L239" s="18"/>
      <c r="M239" s="18"/>
      <c r="N239" s="18"/>
      <c r="O239" s="18"/>
      <c r="P239" s="18"/>
      <c r="Q239" s="18"/>
      <c r="R239" s="18"/>
      <c r="S239" s="18"/>
      <c r="T239" s="18"/>
      <c r="U239" s="18"/>
      <c r="V239" s="18"/>
      <c r="W239" s="18"/>
      <c r="X239" s="18"/>
      <c r="Y239" s="18"/>
      <c r="Z239" s="18"/>
      <c r="AA239" s="18"/>
      <c r="AB239" s="18"/>
      <c r="AC239" s="18"/>
      <c r="AD239" s="18"/>
      <c r="AE239" s="18"/>
      <c r="AF239" s="18"/>
      <c r="AG239" s="18"/>
      <c r="AH239" s="18"/>
      <c r="AI239" s="18"/>
      <c r="AJ239" s="18"/>
      <c r="AK239" s="18"/>
      <c r="AL239" s="18"/>
      <c r="AM239" s="18"/>
      <c r="AN239" s="18"/>
      <c r="AO239" s="18"/>
      <c r="AP239" s="18"/>
      <c r="AQ239" s="18"/>
      <c r="AR239" s="18"/>
      <c r="AS239" s="18"/>
      <c r="AT239" s="18"/>
      <c r="AU239" s="18"/>
      <c r="AV239" s="18"/>
      <c r="AW239" s="18"/>
      <c r="AX239" s="18"/>
      <c r="AY239" s="18"/>
      <c r="AZ239" s="18"/>
      <c r="BA239" s="18"/>
      <c r="BB239" s="18"/>
      <c r="BC239" s="18"/>
      <c r="BD239" s="18"/>
      <c r="BE239" s="18"/>
      <c r="BF239" s="18"/>
      <c r="BG239" s="18"/>
      <c r="BH239" s="18"/>
      <c r="BI239" s="18"/>
      <c r="BJ239" s="18"/>
      <c r="BK239" s="18"/>
      <c r="BL239" s="18"/>
      <c r="BM239" s="18"/>
      <c r="BN239" s="18"/>
      <c r="BO239" s="18"/>
      <c r="BP239" s="18"/>
      <c r="BQ239" s="18"/>
      <c r="BR239" s="18"/>
      <c r="BS239" s="18"/>
      <c r="BT239" s="18"/>
      <c r="BU239" s="18"/>
      <c r="BV239" s="18"/>
      <c r="BW239" s="18"/>
      <c r="BX239" s="18"/>
      <c r="BY239" s="18"/>
      <c r="BZ239" s="18"/>
      <c r="CA239" s="18"/>
      <c r="CB239" s="18"/>
      <c r="CC239" s="18"/>
      <c r="CD239" s="18"/>
      <c r="CE239" s="18"/>
      <c r="CF239" s="18"/>
      <c r="CG239" s="18"/>
      <c r="CH239" s="18"/>
      <c r="CI239" s="18"/>
      <c r="CJ239" s="18"/>
      <c r="CK239" s="18"/>
      <c r="CL239" s="18"/>
      <c r="CM239" s="18"/>
      <c r="CN239" s="18"/>
      <c r="CO239" s="18"/>
      <c r="CP239" s="18"/>
      <c r="CQ239" s="18"/>
      <c r="CR239" s="18"/>
      <c r="CS239" s="18"/>
      <c r="CT239" s="18"/>
      <c r="CU239" s="18"/>
      <c r="CV239" s="18"/>
      <c r="CW239" s="18"/>
      <c r="CX239" s="18"/>
      <c r="CY239" s="18"/>
      <c r="CZ239" s="18"/>
      <c r="DA239" s="18"/>
      <c r="DB239" s="18"/>
      <c r="DC239" s="18"/>
      <c r="DD239" s="18"/>
      <c r="DE239" s="18"/>
      <c r="DF239" s="18"/>
      <c r="DG239" s="18"/>
      <c r="DH239" s="18"/>
      <c r="DI239" s="18"/>
      <c r="DJ239" s="18"/>
      <c r="DK239" s="18"/>
      <c r="DL239" s="18"/>
      <c r="DM239" s="18"/>
      <c r="DN239" s="18"/>
      <c r="DO239" s="18"/>
      <c r="DP239" s="18"/>
      <c r="DQ239" s="18"/>
      <c r="DR239" s="18"/>
      <c r="DS239" s="18"/>
      <c r="DT239" s="18"/>
      <c r="DU239" s="18"/>
      <c r="DV239" s="18"/>
      <c r="DW239" s="18"/>
      <c r="DX239" s="18"/>
      <c r="DY239" s="18"/>
      <c r="DZ239" s="18"/>
      <c r="EA239" s="18"/>
      <c r="EB239" s="18"/>
      <c r="EC239" s="18"/>
      <c r="ED239" s="18"/>
      <c r="EE239" s="18"/>
      <c r="EF239" s="18"/>
      <c r="EG239" s="18"/>
      <c r="EH239" s="18"/>
      <c r="EI239" s="18"/>
      <c r="EJ239" s="18"/>
      <c r="EK239" s="18"/>
      <c r="EL239" s="18"/>
      <c r="EM239" s="18"/>
      <c r="EN239" s="18"/>
      <c r="EO239" s="18"/>
      <c r="EP239" s="18"/>
      <c r="EQ239" s="18"/>
      <c r="ER239" s="18"/>
      <c r="ES239" s="18"/>
      <c r="ET239" s="18"/>
      <c r="EU239" s="18"/>
      <c r="EV239" s="18"/>
      <c r="EW239" s="18"/>
      <c r="EX239" s="18"/>
      <c r="EY239" s="18"/>
      <c r="EZ239" s="18"/>
      <c r="FA239" s="18"/>
      <c r="FB239" s="18"/>
      <c r="FC239" s="18"/>
      <c r="FD239" s="18"/>
      <c r="FE239" s="18"/>
      <c r="FF239" s="18"/>
      <c r="FG239" s="18"/>
      <c r="FH239" s="18"/>
      <c r="FI239" s="18"/>
      <c r="FJ239" s="18"/>
      <c r="FK239" s="18"/>
      <c r="FL239" s="18"/>
      <c r="FM239" s="18"/>
      <c r="FN239" s="18"/>
      <c r="FO239" s="18"/>
      <c r="FP239" s="18"/>
      <c r="FQ239" s="18"/>
      <c r="FR239" s="18"/>
      <c r="FS239" s="18"/>
      <c r="FT239" s="18"/>
      <c r="FU239" s="18"/>
      <c r="FV239" s="18"/>
      <c r="FW239" s="18"/>
      <c r="FX239" s="18"/>
      <c r="FY239" s="18"/>
      <c r="FZ239" s="18"/>
      <c r="GA239" s="18"/>
      <c r="GB239" s="18"/>
      <c r="GC239" s="18"/>
      <c r="GD239" s="18"/>
      <c r="GE239" s="18"/>
      <c r="GF239" s="18"/>
      <c r="GG239" s="18"/>
      <c r="GH239" s="18"/>
      <c r="GI239" s="18"/>
      <c r="GJ239" s="18"/>
      <c r="GK239" s="18"/>
      <c r="GL239" s="18"/>
      <c r="GM239" s="18"/>
      <c r="GN239" s="18"/>
      <c r="GO239" s="18"/>
      <c r="GP239" s="18"/>
      <c r="GQ239" s="18"/>
      <c r="GR239" s="18"/>
      <c r="GS239" s="18"/>
      <c r="GT239" s="18"/>
      <c r="GU239" s="18"/>
      <c r="GV239" s="18"/>
      <c r="GW239" s="18"/>
      <c r="GX239" s="18"/>
      <c r="GY239" s="18"/>
      <c r="GZ239" s="18"/>
      <c r="HA239" s="18"/>
      <c r="HB239" s="18"/>
      <c r="HC239" s="18"/>
      <c r="HD239" s="18"/>
      <c r="HE239" s="18"/>
      <c r="HF239" s="18"/>
      <c r="HG239" s="18"/>
      <c r="HH239" s="18"/>
      <c r="HI239" s="18"/>
      <c r="HJ239" s="18"/>
      <c r="HK239" s="18"/>
      <c r="HL239" s="18"/>
      <c r="HM239" s="18"/>
      <c r="HN239" s="18"/>
      <c r="HO239" s="18"/>
      <c r="HP239" s="18"/>
      <c r="HQ239" s="18"/>
      <c r="HR239" s="18"/>
      <c r="HS239" s="18"/>
      <c r="HT239" s="18"/>
      <c r="HU239" s="18"/>
      <c r="HV239" s="18"/>
      <c r="HW239" s="18"/>
      <c r="HX239" s="18"/>
      <c r="HY239" s="18"/>
      <c r="HZ239" s="18"/>
      <c r="IA239" s="18"/>
      <c r="IB239" s="18"/>
      <c r="IC239" s="18"/>
      <c r="ID239" s="18"/>
      <c r="IE239" s="18"/>
      <c r="IF239" s="18"/>
      <c r="IG239" s="18"/>
      <c r="IH239" s="18"/>
      <c r="II239" s="18"/>
      <c r="IJ239" s="18"/>
      <c r="IK239" s="18"/>
      <c r="IL239" s="18"/>
      <c r="IM239" s="18"/>
      <c r="IN239" s="18"/>
      <c r="IO239" s="18"/>
      <c r="IP239" s="18"/>
      <c r="IQ239" s="18"/>
      <c r="IR239" s="18"/>
      <c r="IS239" s="18"/>
      <c r="IT239" s="18"/>
      <c r="IU239" s="18"/>
      <c r="IV239" s="18"/>
      <c r="IW239" s="18"/>
      <c r="IX239" s="18"/>
      <c r="IY239" s="18"/>
      <c r="IZ239" s="18"/>
      <c r="JA239" s="18"/>
      <c r="JB239" s="18"/>
      <c r="JC239" s="18"/>
      <c r="JD239" s="18"/>
      <c r="JE239" s="18"/>
      <c r="JF239" s="18"/>
      <c r="JG239" s="18"/>
      <c r="JH239" s="18"/>
      <c r="JI239" s="18"/>
      <c r="JJ239" s="18"/>
      <c r="JK239" s="18"/>
      <c r="JL239" s="18"/>
      <c r="JM239" s="18"/>
      <c r="JN239" s="18"/>
      <c r="JO239" s="18"/>
      <c r="JP239" s="18"/>
      <c r="JQ239" s="18"/>
      <c r="JR239" s="18"/>
      <c r="JS239" s="18"/>
      <c r="JT239" s="18"/>
      <c r="JU239" s="18"/>
      <c r="JV239" s="18"/>
      <c r="JW239" s="18"/>
      <c r="JX239" s="18"/>
      <c r="JY239" s="18"/>
      <c r="JZ239" s="18"/>
      <c r="KA239" s="18"/>
      <c r="KB239" s="18"/>
      <c r="KC239" s="18"/>
      <c r="KD239" s="18"/>
      <c r="KE239" s="18"/>
      <c r="KF239" s="18"/>
      <c r="KG239" s="18"/>
      <c r="KH239" s="18"/>
      <c r="KI239" s="18"/>
      <c r="KJ239" s="18"/>
      <c r="KK239" s="18"/>
      <c r="KL239" s="18"/>
      <c r="KM239" s="18"/>
      <c r="KN239" s="18"/>
      <c r="KO239" s="18"/>
      <c r="KP239" s="18"/>
      <c r="KQ239" s="18"/>
      <c r="KR239" s="18"/>
      <c r="KS239" s="18"/>
      <c r="KT239" s="18"/>
      <c r="KU239" s="18"/>
      <c r="KV239" s="18"/>
      <c r="KW239" s="18"/>
      <c r="KX239" s="18"/>
      <c r="KY239" s="18"/>
      <c r="KZ239" s="18"/>
      <c r="LA239" s="18"/>
      <c r="LB239" s="18"/>
      <c r="LC239" s="18"/>
      <c r="LD239" s="18"/>
      <c r="LE239" s="18"/>
      <c r="LF239" s="18"/>
      <c r="LG239" s="18"/>
      <c r="LH239" s="18"/>
      <c r="LI239" s="18"/>
      <c r="LJ239" s="18"/>
      <c r="LK239" s="18"/>
      <c r="LL239" s="18"/>
      <c r="LM239" s="18"/>
      <c r="LN239" s="18"/>
      <c r="LO239" s="18"/>
      <c r="LP239" s="18"/>
      <c r="LQ239" s="18"/>
      <c r="LR239" s="18"/>
      <c r="LS239" s="18"/>
      <c r="LT239" s="18"/>
      <c r="LU239" s="18"/>
      <c r="LV239" s="18"/>
      <c r="LW239" s="18"/>
      <c r="LX239" s="18"/>
      <c r="LY239" s="18"/>
      <c r="LZ239" s="18"/>
      <c r="MA239" s="18"/>
      <c r="MB239" s="18"/>
      <c r="MC239" s="18"/>
      <c r="MD239" s="18"/>
      <c r="ME239" s="18"/>
      <c r="MF239" s="18"/>
      <c r="MG239" s="18"/>
      <c r="MH239" s="18"/>
      <c r="MI239" s="18"/>
      <c r="MJ239" s="18"/>
      <c r="MK239" s="18"/>
      <c r="ML239" s="18"/>
      <c r="MM239" s="18"/>
      <c r="MN239" s="18"/>
      <c r="MO239" s="18"/>
      <c r="MP239" s="18"/>
      <c r="MQ239" s="18"/>
      <c r="MR239" s="18"/>
      <c r="MS239" s="18"/>
      <c r="MT239" s="18"/>
      <c r="MU239" s="18"/>
      <c r="MV239" s="18"/>
      <c r="MW239" s="18"/>
      <c r="MX239" s="18"/>
      <c r="MY239" s="18"/>
      <c r="MZ239" s="18"/>
      <c r="NA239" s="18"/>
      <c r="NB239" s="18"/>
      <c r="NC239" s="18"/>
      <c r="ND239" s="18"/>
      <c r="NE239" s="18"/>
      <c r="NF239" s="18"/>
      <c r="NG239" s="18"/>
      <c r="NH239" s="18"/>
      <c r="NI239" s="18"/>
      <c r="NJ239" s="18"/>
      <c r="NK239" s="18"/>
      <c r="NL239" s="18"/>
      <c r="NM239" s="18"/>
      <c r="NN239" s="18"/>
      <c r="NO239" s="18"/>
      <c r="NP239" s="18"/>
      <c r="NQ239" s="18"/>
      <c r="NR239" s="18"/>
      <c r="NS239" s="18"/>
      <c r="NT239" s="18"/>
      <c r="NU239" s="18"/>
      <c r="NV239" s="18"/>
      <c r="NW239" s="18"/>
      <c r="NX239" s="18"/>
      <c r="NY239" s="18"/>
      <c r="NZ239" s="18"/>
      <c r="OA239" s="18"/>
      <c r="OB239" s="18"/>
      <c r="OC239" s="18"/>
      <c r="OD239" s="18"/>
      <c r="OE239" s="18"/>
      <c r="OF239" s="18"/>
      <c r="OG239" s="18"/>
      <c r="OH239" s="18"/>
      <c r="OI239" s="18"/>
      <c r="OJ239" s="18"/>
      <c r="OK239" s="18"/>
      <c r="OL239" s="18"/>
      <c r="OM239" s="18"/>
      <c r="ON239" s="18"/>
      <c r="OO239" s="18"/>
      <c r="OP239" s="18"/>
      <c r="OQ239" s="18"/>
      <c r="OR239" s="18"/>
      <c r="OS239" s="18"/>
      <c r="OT239" s="18"/>
      <c r="OU239" s="18"/>
      <c r="OV239" s="18"/>
      <c r="OW239" s="18"/>
      <c r="OX239" s="18"/>
      <c r="OY239" s="18"/>
      <c r="OZ239" s="18"/>
      <c r="PA239" s="18"/>
      <c r="PB239" s="18"/>
      <c r="PC239" s="18"/>
      <c r="PD239" s="18"/>
      <c r="PE239" s="18"/>
      <c r="PF239" s="18"/>
      <c r="PG239" s="18"/>
      <c r="PH239" s="18"/>
      <c r="PI239" s="18"/>
      <c r="PJ239" s="18"/>
      <c r="PK239" s="18"/>
      <c r="PL239" s="18"/>
      <c r="PM239" s="18"/>
      <c r="PN239" s="18"/>
      <c r="PO239" s="18"/>
      <c r="PP239" s="18"/>
      <c r="PQ239" s="18"/>
      <c r="PR239" s="18"/>
      <c r="PS239" s="18"/>
      <c r="PT239" s="18"/>
      <c r="PU239" s="18"/>
      <c r="PV239" s="18"/>
      <c r="PW239" s="18"/>
      <c r="PX239" s="18"/>
      <c r="PY239" s="18"/>
      <c r="PZ239" s="18"/>
      <c r="QA239" s="18"/>
      <c r="QB239" s="18"/>
      <c r="QC239" s="18"/>
      <c r="QD239" s="18"/>
      <c r="QE239" s="18"/>
      <c r="QF239" s="18"/>
      <c r="QG239" s="18"/>
      <c r="QH239" s="18"/>
      <c r="QI239" s="18"/>
      <c r="QJ239" s="18"/>
      <c r="QK239" s="18"/>
      <c r="QL239" s="18"/>
      <c r="QM239" s="18"/>
      <c r="QN239" s="18"/>
      <c r="QO239" s="18"/>
      <c r="QP239" s="18"/>
      <c r="QQ239" s="18"/>
      <c r="QR239" s="18"/>
      <c r="QS239" s="18"/>
      <c r="QT239" s="18"/>
      <c r="QU239" s="18"/>
      <c r="QV239" s="18"/>
      <c r="QW239" s="18"/>
      <c r="QX239" s="18"/>
      <c r="QY239" s="18"/>
      <c r="QZ239" s="18"/>
      <c r="RA239" s="18"/>
      <c r="RB239" s="18"/>
      <c r="RC239" s="18"/>
      <c r="RD239" s="18"/>
      <c r="RE239" s="18"/>
      <c r="RF239" s="18"/>
      <c r="RG239" s="18"/>
      <c r="RH239" s="18"/>
      <c r="RI239" s="18"/>
      <c r="RJ239" s="18"/>
      <c r="RK239" s="18"/>
      <c r="RL239" s="18"/>
      <c r="RM239" s="18"/>
      <c r="RN239" s="18"/>
      <c r="RO239" s="18"/>
      <c r="RP239" s="18"/>
      <c r="RQ239" s="18"/>
      <c r="RR239" s="18"/>
      <c r="RS239" s="18"/>
      <c r="RT239" s="18"/>
      <c r="RU239" s="18"/>
      <c r="RV239" s="18"/>
      <c r="RW239" s="18"/>
      <c r="RX239" s="18"/>
      <c r="RY239" s="18"/>
      <c r="RZ239" s="18"/>
      <c r="SA239" s="18"/>
      <c r="SB239" s="18"/>
      <c r="SC239" s="18"/>
      <c r="SD239" s="18"/>
      <c r="SE239" s="18"/>
      <c r="SF239" s="18"/>
      <c r="SG239" s="18"/>
      <c r="SH239" s="18"/>
      <c r="SI239" s="18"/>
      <c r="SJ239" s="18"/>
      <c r="SK239" s="18"/>
      <c r="SL239" s="18"/>
      <c r="SM239" s="18"/>
      <c r="SN239" s="18"/>
      <c r="SO239" s="18"/>
      <c r="SP239" s="18"/>
      <c r="SQ239" s="18"/>
      <c r="SR239" s="18"/>
      <c r="SS239" s="18"/>
      <c r="ST239" s="18"/>
      <c r="SU239" s="18"/>
      <c r="SV239" s="18"/>
      <c r="SW239" s="18"/>
      <c r="SX239" s="18"/>
      <c r="SY239" s="18"/>
      <c r="SZ239" s="18"/>
      <c r="TA239" s="18"/>
      <c r="TB239" s="18"/>
      <c r="TC239" s="18"/>
      <c r="TD239" s="18"/>
      <c r="TE239" s="18"/>
      <c r="TF239" s="18"/>
      <c r="TG239" s="18"/>
      <c r="TH239" s="18"/>
      <c r="TI239" s="18"/>
      <c r="TJ239" s="18"/>
      <c r="TK239" s="18"/>
      <c r="TL239" s="18"/>
      <c r="TM239" s="18"/>
      <c r="TN239" s="18"/>
      <c r="TO239" s="18"/>
      <c r="TP239" s="18"/>
      <c r="TQ239" s="18"/>
      <c r="TR239" s="18"/>
      <c r="TS239" s="18"/>
      <c r="TT239" s="18"/>
      <c r="TU239" s="18"/>
      <c r="TV239" s="18"/>
      <c r="TW239" s="18"/>
      <c r="TX239" s="18"/>
      <c r="TY239" s="18"/>
      <c r="TZ239" s="18"/>
      <c r="UA239" s="18"/>
      <c r="UB239" s="18"/>
      <c r="UC239" s="18"/>
      <c r="UD239" s="18"/>
      <c r="UE239" s="18"/>
      <c r="UF239" s="18"/>
      <c r="UG239" s="18"/>
      <c r="UH239" s="18"/>
      <c r="UI239" s="18"/>
      <c r="UJ239" s="18"/>
      <c r="UK239" s="18"/>
      <c r="UL239" s="18"/>
      <c r="UM239" s="18"/>
      <c r="UN239" s="18"/>
      <c r="UO239" s="18"/>
      <c r="UP239" s="18"/>
      <c r="UQ239" s="18"/>
      <c r="UR239" s="18"/>
      <c r="US239" s="18"/>
      <c r="UT239" s="18"/>
      <c r="UU239" s="18"/>
      <c r="UV239" s="18"/>
      <c r="UW239" s="18"/>
      <c r="UX239" s="18"/>
      <c r="UY239" s="18"/>
      <c r="UZ239" s="18"/>
      <c r="VA239" s="18"/>
      <c r="VB239" s="18"/>
      <c r="VC239" s="18"/>
      <c r="VD239" s="18"/>
      <c r="VE239" s="18"/>
      <c r="VF239" s="18"/>
      <c r="VG239" s="18"/>
      <c r="VH239" s="18"/>
      <c r="VI239" s="18"/>
      <c r="VJ239" s="18"/>
      <c r="VK239" s="18"/>
      <c r="VL239" s="18"/>
      <c r="VM239" s="18"/>
      <c r="VN239" s="18"/>
      <c r="VO239" s="18"/>
      <c r="VP239" s="18"/>
      <c r="VQ239" s="18"/>
      <c r="VR239" s="18"/>
      <c r="VS239" s="18"/>
      <c r="VT239" s="18"/>
      <c r="VU239" s="18"/>
      <c r="VV239" s="18"/>
      <c r="VW239" s="18"/>
      <c r="VX239" s="18"/>
      <c r="VY239" s="18"/>
      <c r="VZ239" s="18"/>
      <c r="WA239" s="18"/>
      <c r="WB239" s="18"/>
      <c r="WC239" s="18"/>
      <c r="WD239" s="18"/>
      <c r="WE239" s="18"/>
      <c r="WF239" s="18"/>
      <c r="WG239" s="18"/>
      <c r="WH239" s="18"/>
      <c r="WI239" s="18"/>
      <c r="WJ239" s="18"/>
      <c r="WK239" s="18"/>
      <c r="WL239" s="18"/>
      <c r="WM239" s="18"/>
      <c r="WN239" s="18"/>
      <c r="WO239" s="18"/>
      <c r="WP239" s="18"/>
      <c r="WQ239" s="18"/>
      <c r="WR239" s="18"/>
      <c r="WS239" s="18"/>
      <c r="WT239" s="18"/>
      <c r="WU239" s="18"/>
      <c r="WV239" s="18"/>
      <c r="WW239" s="18"/>
      <c r="WX239" s="18"/>
      <c r="WY239" s="18"/>
      <c r="WZ239" s="18"/>
      <c r="XA239" s="18"/>
      <c r="XB239" s="18"/>
      <c r="XC239" s="18"/>
      <c r="XD239" s="18"/>
      <c r="XE239" s="18"/>
      <c r="XF239" s="18"/>
      <c r="XG239" s="18"/>
      <c r="XH239" s="18"/>
      <c r="XI239" s="18"/>
      <c r="XJ239" s="18"/>
      <c r="XK239" s="18"/>
      <c r="XL239" s="18"/>
      <c r="XM239" s="18"/>
      <c r="XN239" s="18"/>
      <c r="XO239" s="18"/>
      <c r="XP239" s="18"/>
      <c r="XQ239" s="18"/>
      <c r="XR239" s="18"/>
      <c r="XS239" s="18"/>
      <c r="XT239" s="18"/>
      <c r="XU239" s="18"/>
      <c r="XV239" s="18"/>
      <c r="XW239" s="18"/>
      <c r="XX239" s="18"/>
      <c r="XY239" s="18"/>
      <c r="XZ239" s="18"/>
      <c r="YA239" s="18"/>
      <c r="YB239" s="18"/>
      <c r="YC239" s="18"/>
      <c r="YD239" s="18"/>
      <c r="YE239" s="18"/>
      <c r="YF239" s="18"/>
      <c r="YG239" s="18"/>
      <c r="YH239" s="18"/>
      <c r="YI239" s="18"/>
      <c r="YJ239" s="18"/>
      <c r="YK239" s="18"/>
      <c r="YL239" s="18"/>
      <c r="YM239" s="18"/>
      <c r="YN239" s="18"/>
      <c r="YO239" s="18"/>
      <c r="YP239" s="18"/>
      <c r="YQ239" s="18"/>
      <c r="YR239" s="18"/>
      <c r="YS239" s="18"/>
      <c r="YT239" s="18"/>
      <c r="YU239" s="18"/>
      <c r="YV239" s="18"/>
      <c r="YW239" s="18"/>
      <c r="YX239" s="18"/>
      <c r="YY239" s="18"/>
      <c r="YZ239" s="18"/>
      <c r="ZA239" s="18"/>
      <c r="ZB239" s="18"/>
      <c r="ZC239" s="18"/>
      <c r="ZD239" s="18"/>
      <c r="ZE239" s="18"/>
      <c r="ZF239" s="18"/>
      <c r="ZG239" s="18"/>
      <c r="ZH239" s="18"/>
      <c r="ZI239" s="18"/>
      <c r="ZJ239" s="18"/>
      <c r="ZK239" s="18"/>
      <c r="ZL239" s="18"/>
      <c r="ZM239" s="18"/>
      <c r="ZN239" s="18"/>
      <c r="ZO239" s="18"/>
      <c r="ZP239" s="18"/>
      <c r="ZQ239" s="18"/>
      <c r="ZR239" s="18"/>
      <c r="ZS239" s="18"/>
      <c r="ZT239" s="18"/>
      <c r="ZU239" s="18"/>
      <c r="ZV239" s="18"/>
      <c r="ZW239" s="18"/>
      <c r="ZX239" s="18"/>
      <c r="ZY239" s="18"/>
      <c r="ZZ239" s="18"/>
      <c r="AAA239" s="18"/>
      <c r="AAB239" s="18"/>
      <c r="AAC239" s="18"/>
      <c r="AAD239" s="18"/>
      <c r="AAE239" s="18"/>
      <c r="AAF239" s="18"/>
      <c r="AAG239" s="18"/>
      <c r="AAH239" s="18"/>
      <c r="AAI239" s="18"/>
      <c r="AAJ239" s="18"/>
      <c r="AAK239" s="18"/>
      <c r="AAL239" s="18"/>
      <c r="AAM239" s="18"/>
      <c r="AAN239" s="18"/>
      <c r="AAO239" s="18"/>
      <c r="AAP239" s="18"/>
      <c r="AAQ239" s="18"/>
      <c r="AAR239" s="18"/>
      <c r="AAS239" s="18"/>
      <c r="AAT239" s="18"/>
      <c r="AAU239" s="18"/>
      <c r="AAV239" s="18"/>
      <c r="AAW239" s="18"/>
      <c r="AAX239" s="18"/>
      <c r="AAY239" s="18"/>
      <c r="AAZ239" s="18"/>
      <c r="ABA239" s="18"/>
      <c r="ABB239" s="18"/>
      <c r="ABC239" s="18"/>
      <c r="ABD239" s="18"/>
      <c r="ABE239" s="18"/>
      <c r="ABF239" s="18"/>
      <c r="ABG239" s="18"/>
      <c r="ABH239" s="18"/>
      <c r="ABI239" s="18"/>
      <c r="ABJ239" s="18"/>
      <c r="ABK239" s="18"/>
      <c r="ABL239" s="18"/>
      <c r="ABM239" s="18"/>
      <c r="ABN239" s="18"/>
      <c r="ABO239" s="18"/>
      <c r="ABP239" s="18"/>
      <c r="ABQ239" s="18"/>
      <c r="ABR239" s="18"/>
      <c r="ABS239" s="18"/>
      <c r="ABT239" s="18"/>
      <c r="ABU239" s="18"/>
      <c r="ABV239" s="18"/>
      <c r="ABW239" s="18"/>
      <c r="ABX239" s="18"/>
      <c r="ABY239" s="18"/>
      <c r="ABZ239" s="18"/>
      <c r="ACA239" s="18"/>
      <c r="ACB239" s="18"/>
      <c r="ACC239" s="18"/>
      <c r="ACD239" s="18"/>
      <c r="ACE239" s="18"/>
      <c r="ACF239" s="18"/>
      <c r="ACG239" s="18"/>
      <c r="ACH239" s="18"/>
      <c r="ACI239" s="18"/>
      <c r="ACJ239" s="18"/>
      <c r="ACK239" s="18"/>
      <c r="ACL239" s="18"/>
      <c r="ACM239" s="18"/>
      <c r="ACN239" s="18"/>
      <c r="ACO239" s="18"/>
      <c r="ACP239" s="18"/>
      <c r="ACQ239" s="18"/>
      <c r="ACR239" s="18"/>
      <c r="ACS239" s="18"/>
      <c r="ACT239" s="18"/>
      <c r="ACU239" s="18"/>
      <c r="ACV239" s="18"/>
      <c r="ACW239" s="18"/>
      <c r="ACX239" s="18"/>
      <c r="ACY239" s="18"/>
      <c r="ACZ239" s="18"/>
      <c r="ADA239" s="18"/>
      <c r="ADB239" s="18"/>
      <c r="ADC239" s="18"/>
      <c r="ADD239" s="18"/>
      <c r="ADE239" s="18"/>
      <c r="ADF239" s="18"/>
      <c r="ADG239" s="18"/>
      <c r="ADH239" s="18"/>
      <c r="ADI239" s="18"/>
      <c r="ADJ239" s="18"/>
      <c r="ADK239" s="18"/>
      <c r="ADL239" s="18"/>
      <c r="ADM239" s="18"/>
      <c r="ADN239" s="18"/>
      <c r="ADO239" s="18"/>
      <c r="ADP239" s="18"/>
      <c r="ADQ239" s="18"/>
      <c r="ADR239" s="18"/>
      <c r="ADS239" s="18"/>
      <c r="ADT239" s="18"/>
      <c r="ADU239" s="18"/>
      <c r="ADV239" s="18"/>
      <c r="ADW239" s="18"/>
      <c r="ADX239" s="18"/>
      <c r="ADY239" s="18"/>
      <c r="ADZ239" s="18"/>
      <c r="AEA239" s="18"/>
      <c r="AEB239" s="18"/>
      <c r="AEC239" s="18"/>
      <c r="AED239" s="18"/>
      <c r="AEE239" s="18"/>
      <c r="AEF239" s="18"/>
      <c r="AEG239" s="18"/>
      <c r="AEH239" s="18"/>
      <c r="AEI239" s="18"/>
      <c r="AEJ239" s="18"/>
      <c r="AEK239" s="18"/>
      <c r="AEL239" s="18"/>
      <c r="AEM239" s="18"/>
      <c r="AEN239" s="18"/>
      <c r="AEO239" s="18"/>
      <c r="AEP239" s="18"/>
      <c r="AEQ239" s="18"/>
      <c r="AER239" s="18"/>
      <c r="AES239" s="18"/>
      <c r="AET239" s="18"/>
      <c r="AEU239" s="18"/>
      <c r="AEV239" s="18"/>
      <c r="AEW239" s="18"/>
      <c r="AEX239" s="18"/>
      <c r="AEY239" s="18"/>
      <c r="AEZ239" s="18"/>
      <c r="AFA239" s="18"/>
      <c r="AFB239" s="18"/>
      <c r="AFC239" s="18"/>
      <c r="AFD239" s="18"/>
      <c r="AFE239" s="18"/>
      <c r="AFF239" s="18"/>
      <c r="AFG239" s="18"/>
      <c r="AFH239" s="18"/>
      <c r="AFI239" s="18"/>
      <c r="AFJ239" s="18"/>
      <c r="AFK239" s="18"/>
      <c r="AFL239" s="18"/>
      <c r="AFM239" s="18"/>
      <c r="AFN239" s="18"/>
      <c r="AFO239" s="18"/>
      <c r="AFP239" s="18"/>
      <c r="AFQ239" s="18"/>
      <c r="AFR239" s="18"/>
      <c r="AFS239" s="18"/>
      <c r="AFT239" s="18"/>
      <c r="AFU239" s="18"/>
      <c r="AFV239" s="18"/>
      <c r="AFW239" s="18"/>
      <c r="AFX239" s="18"/>
      <c r="AFY239" s="18"/>
      <c r="AFZ239" s="18"/>
      <c r="AGA239" s="18"/>
      <c r="AGB239" s="18"/>
      <c r="AGC239" s="18"/>
      <c r="AGD239" s="18"/>
      <c r="AGE239" s="18"/>
      <c r="AGF239" s="18"/>
      <c r="AGG239" s="18"/>
      <c r="AGH239" s="18"/>
      <c r="AGI239" s="18"/>
      <c r="AGJ239" s="18"/>
      <c r="AGK239" s="18"/>
      <c r="AGL239" s="18"/>
      <c r="AGM239" s="18"/>
      <c r="AGN239" s="18"/>
      <c r="AGO239" s="18"/>
      <c r="AGP239" s="18"/>
      <c r="AGQ239" s="18"/>
      <c r="AGR239" s="18"/>
      <c r="AGS239" s="18"/>
      <c r="AGT239" s="18"/>
      <c r="AGU239" s="18"/>
      <c r="AGV239" s="18"/>
      <c r="AGW239" s="18"/>
      <c r="AGX239" s="18"/>
      <c r="AGY239" s="18"/>
      <c r="AGZ239" s="18"/>
      <c r="AHA239" s="18"/>
      <c r="AHB239" s="18"/>
      <c r="AHC239" s="18"/>
      <c r="AHD239" s="18"/>
      <c r="AHE239" s="18"/>
      <c r="AHF239" s="18"/>
      <c r="AHG239" s="18"/>
      <c r="AHH239" s="18"/>
      <c r="AHI239" s="18"/>
      <c r="AHJ239" s="18"/>
      <c r="AHK239" s="18"/>
      <c r="AHL239" s="18"/>
      <c r="AHM239" s="18"/>
      <c r="AHN239" s="18"/>
      <c r="AHO239" s="18"/>
      <c r="AHP239" s="18"/>
      <c r="AHQ239" s="18"/>
      <c r="AHR239" s="18"/>
      <c r="AHS239" s="18"/>
      <c r="AHT239" s="18"/>
      <c r="AHU239" s="18"/>
      <c r="AHV239" s="18"/>
      <c r="AHW239" s="18"/>
      <c r="AHX239" s="18"/>
      <c r="AHY239" s="18"/>
      <c r="AHZ239" s="18"/>
      <c r="AIA239" s="18"/>
      <c r="AIB239" s="18"/>
      <c r="AIC239" s="18"/>
      <c r="AID239" s="18"/>
      <c r="AIE239" s="18"/>
      <c r="AIF239" s="18"/>
      <c r="AIG239" s="18"/>
      <c r="AIH239" s="18"/>
      <c r="AII239" s="18"/>
      <c r="AIJ239" s="18"/>
      <c r="AIK239" s="18"/>
      <c r="AIL239" s="18"/>
      <c r="AIM239" s="18"/>
      <c r="AIN239" s="18"/>
      <c r="AIO239" s="18"/>
      <c r="AIP239" s="18"/>
      <c r="AIQ239" s="18"/>
      <c r="AIR239" s="18"/>
      <c r="AIS239" s="18"/>
      <c r="AIT239" s="18"/>
      <c r="AIU239" s="18"/>
      <c r="AIV239" s="18"/>
      <c r="AIW239" s="18"/>
      <c r="AIX239" s="18"/>
      <c r="AIY239" s="18"/>
      <c r="AIZ239" s="18"/>
      <c r="AJA239" s="18"/>
      <c r="AJB239" s="18"/>
      <c r="AJC239" s="18"/>
      <c r="AJD239" s="18"/>
      <c r="AJE239" s="18"/>
      <c r="AJF239" s="18"/>
      <c r="AJG239" s="18"/>
      <c r="AJH239" s="18"/>
      <c r="AJI239" s="18"/>
      <c r="AJJ239" s="18"/>
      <c r="AJK239" s="18"/>
      <c r="AJL239" s="18"/>
      <c r="AJM239" s="18"/>
      <c r="AJN239" s="18"/>
      <c r="AJO239" s="18"/>
      <c r="AJP239" s="18"/>
      <c r="AJQ239" s="18"/>
      <c r="AJR239" s="18"/>
      <c r="AJS239" s="18"/>
      <c r="AJT239" s="18"/>
      <c r="AJU239" s="18"/>
      <c r="AJV239" s="18"/>
      <c r="AJW239" s="18"/>
      <c r="AJX239" s="18"/>
      <c r="AJY239" s="18"/>
      <c r="AJZ239" s="18"/>
      <c r="AKA239" s="18"/>
      <c r="AKB239" s="18"/>
      <c r="AKC239" s="18"/>
      <c r="AKD239" s="18"/>
      <c r="AKE239" s="18"/>
      <c r="AKF239" s="18"/>
      <c r="AKG239" s="18"/>
      <c r="AKH239" s="18"/>
      <c r="AKI239" s="18"/>
      <c r="AKJ239" s="18"/>
      <c r="AKK239" s="18"/>
      <c r="AKL239" s="18"/>
      <c r="AKM239" s="18"/>
      <c r="AKN239" s="18"/>
      <c r="AKO239" s="18"/>
      <c r="AKP239" s="18"/>
      <c r="AKQ239" s="18"/>
      <c r="AKR239" s="18"/>
      <c r="AKS239" s="18"/>
      <c r="AKT239" s="18"/>
      <c r="AKU239" s="18"/>
      <c r="AKV239" s="18"/>
      <c r="AKW239" s="18"/>
      <c r="AKX239" s="18"/>
      <c r="AKY239" s="18"/>
      <c r="AKZ239" s="18"/>
      <c r="ALA239" s="18"/>
      <c r="ALB239" s="18"/>
      <c r="ALC239" s="18"/>
      <c r="ALD239" s="18"/>
      <c r="ALE239" s="18"/>
      <c r="ALF239" s="18"/>
      <c r="ALG239" s="18"/>
      <c r="ALH239" s="18"/>
      <c r="ALI239" s="18"/>
      <c r="ALJ239" s="18"/>
      <c r="ALK239" s="18"/>
      <c r="ALL239" s="18"/>
      <c r="ALM239" s="18"/>
      <c r="ALN239" s="18"/>
      <c r="ALO239" s="18"/>
      <c r="ALP239" s="18"/>
      <c r="ALQ239" s="18"/>
      <c r="ALR239" s="18"/>
      <c r="ALS239" s="18"/>
      <c r="ALT239" s="18"/>
      <c r="ALU239" s="18"/>
      <c r="ALV239" s="18"/>
      <c r="ALW239" s="18"/>
      <c r="ALX239" s="18"/>
      <c r="ALY239" s="18"/>
      <c r="ALZ239" s="18"/>
      <c r="AMA239" s="18"/>
      <c r="AMB239" s="18"/>
      <c r="AMC239" s="18"/>
      <c r="AMD239" s="18"/>
      <c r="AME239" s="18"/>
      <c r="AMF239" s="18"/>
      <c r="AMG239" s="18"/>
      <c r="AMH239" s="18"/>
      <c r="AMI239" s="18"/>
      <c r="AMJ239" s="18"/>
      <c r="AMK239" s="18"/>
      <c r="AML239" s="18"/>
      <c r="AMM239" s="18"/>
      <c r="AMN239" s="18"/>
      <c r="AMO239" s="18"/>
      <c r="AMP239" s="18"/>
      <c r="AMQ239" s="18"/>
      <c r="AMR239" s="18"/>
      <c r="AMS239" s="18"/>
      <c r="AMT239" s="18"/>
      <c r="AMU239" s="18"/>
      <c r="AMV239" s="18"/>
      <c r="AMW239" s="18"/>
      <c r="AMX239" s="18"/>
      <c r="AMY239" s="18"/>
      <c r="AMZ239" s="18"/>
      <c r="ANA239" s="18"/>
      <c r="ANB239" s="18"/>
      <c r="ANC239" s="18"/>
      <c r="AND239" s="18"/>
      <c r="ANE239" s="18"/>
      <c r="ANF239" s="18"/>
      <c r="ANG239" s="18"/>
      <c r="ANH239" s="18"/>
      <c r="ANI239" s="18"/>
      <c r="ANJ239" s="18"/>
      <c r="ANK239" s="18"/>
      <c r="ANL239" s="18"/>
      <c r="ANM239" s="18"/>
      <c r="ANN239" s="18"/>
      <c r="ANO239" s="18"/>
      <c r="ANP239" s="18"/>
      <c r="ANQ239" s="18"/>
      <c r="ANR239" s="18"/>
      <c r="ANS239" s="18"/>
      <c r="ANT239" s="18"/>
      <c r="ANU239" s="18"/>
      <c r="ANV239" s="18"/>
      <c r="ANW239" s="18"/>
      <c r="ANX239" s="18"/>
      <c r="ANY239" s="18"/>
      <c r="ANZ239" s="18"/>
      <c r="AOA239" s="18"/>
      <c r="AOB239" s="18"/>
      <c r="AOC239" s="18"/>
      <c r="AOD239" s="18"/>
      <c r="AOE239" s="18"/>
      <c r="AOF239" s="18"/>
      <c r="AOG239" s="18"/>
      <c r="AOH239" s="18"/>
      <c r="AOI239" s="18"/>
      <c r="AOJ239" s="18"/>
      <c r="AOK239" s="18"/>
      <c r="AOL239" s="18"/>
      <c r="AOM239" s="18"/>
      <c r="AON239" s="18"/>
      <c r="AOO239" s="18"/>
      <c r="AOP239" s="18"/>
      <c r="AOQ239" s="18"/>
      <c r="AOR239" s="18"/>
      <c r="AOS239" s="18"/>
      <c r="AOT239" s="18"/>
      <c r="AOU239" s="18"/>
      <c r="AOV239" s="18"/>
      <c r="AOW239" s="18"/>
      <c r="AOX239" s="18"/>
      <c r="AOY239" s="18"/>
      <c r="AOZ239" s="18"/>
      <c r="APA239" s="18"/>
      <c r="APB239" s="18"/>
      <c r="APC239" s="18"/>
      <c r="APD239" s="18"/>
      <c r="APE239" s="18"/>
      <c r="APF239" s="18"/>
      <c r="APG239" s="18"/>
      <c r="APH239" s="18"/>
      <c r="API239" s="18"/>
      <c r="APJ239" s="18"/>
      <c r="APK239" s="18"/>
      <c r="APL239" s="18"/>
      <c r="APM239" s="18"/>
      <c r="APN239" s="18"/>
      <c r="APO239" s="18"/>
      <c r="APP239" s="18"/>
      <c r="APQ239" s="18"/>
      <c r="APR239" s="18"/>
      <c r="APS239" s="18"/>
      <c r="APT239" s="18"/>
      <c r="APU239" s="18"/>
      <c r="APV239" s="18"/>
      <c r="APW239" s="18"/>
      <c r="APX239" s="18"/>
      <c r="APY239" s="18"/>
      <c r="APZ239" s="18"/>
      <c r="AQA239" s="18"/>
      <c r="AQB239" s="18"/>
      <c r="AQC239" s="18"/>
      <c r="AQD239" s="18"/>
      <c r="AQE239" s="18"/>
      <c r="AQF239" s="18"/>
      <c r="AQG239" s="18"/>
      <c r="AQH239" s="18"/>
      <c r="AQI239" s="18"/>
      <c r="AQJ239" s="18"/>
      <c r="AQK239" s="18"/>
      <c r="AQL239" s="18"/>
      <c r="AQM239" s="18"/>
      <c r="AQN239" s="18"/>
      <c r="AQO239" s="18"/>
      <c r="AQP239" s="18"/>
      <c r="AQQ239" s="18"/>
      <c r="AQR239" s="18"/>
      <c r="AQS239" s="18"/>
      <c r="AQT239" s="18"/>
      <c r="AQU239" s="18"/>
      <c r="AQV239" s="18"/>
      <c r="AQW239" s="18"/>
      <c r="AQX239" s="18"/>
      <c r="AQY239" s="18"/>
      <c r="AQZ239" s="18"/>
      <c r="ARA239" s="18"/>
      <c r="ARB239" s="18"/>
      <c r="ARC239" s="18"/>
      <c r="ARD239" s="18"/>
      <c r="ARE239" s="18"/>
      <c r="ARF239" s="18"/>
      <c r="ARG239" s="18"/>
      <c r="ARH239" s="18"/>
      <c r="ARI239" s="18"/>
      <c r="ARJ239" s="18"/>
      <c r="ARK239" s="18"/>
      <c r="ARL239" s="18"/>
      <c r="ARM239" s="18"/>
      <c r="ARN239" s="18"/>
      <c r="ARO239" s="18"/>
      <c r="ARP239" s="18"/>
      <c r="ARQ239" s="18"/>
      <c r="ARR239" s="18"/>
      <c r="ARS239" s="18"/>
      <c r="ART239" s="18"/>
      <c r="ARU239" s="18"/>
      <c r="ARV239" s="18"/>
      <c r="ARW239" s="18"/>
      <c r="ARX239" s="18"/>
      <c r="ARY239" s="18"/>
      <c r="ARZ239" s="18"/>
      <c r="ASA239" s="18"/>
      <c r="ASB239" s="18"/>
      <c r="ASC239" s="18"/>
      <c r="ASD239" s="18"/>
      <c r="ASE239" s="18"/>
      <c r="ASF239" s="18"/>
      <c r="ASG239" s="18"/>
      <c r="ASH239" s="18"/>
      <c r="ASI239" s="18"/>
      <c r="ASJ239" s="18"/>
      <c r="ASK239" s="18"/>
      <c r="ASL239" s="18"/>
      <c r="ASM239" s="18"/>
      <c r="ASN239" s="18"/>
      <c r="ASO239" s="18"/>
      <c r="ASP239" s="18"/>
      <c r="ASQ239" s="18"/>
      <c r="ASR239" s="18"/>
      <c r="ASS239" s="18"/>
      <c r="AST239" s="18"/>
      <c r="ASU239" s="18"/>
      <c r="ASV239" s="18"/>
      <c r="ASW239" s="18"/>
      <c r="ASX239" s="18"/>
      <c r="ASY239" s="18"/>
      <c r="ASZ239" s="18"/>
      <c r="ATA239" s="18"/>
      <c r="ATB239" s="18"/>
      <c r="ATC239" s="18"/>
      <c r="ATD239" s="18"/>
      <c r="ATE239" s="18"/>
      <c r="ATF239" s="18"/>
      <c r="ATG239" s="18"/>
      <c r="ATH239" s="18"/>
      <c r="ATI239" s="18"/>
      <c r="ATJ239" s="18"/>
      <c r="ATK239" s="18"/>
      <c r="ATL239" s="18"/>
      <c r="ATM239" s="18"/>
      <c r="ATN239" s="18"/>
      <c r="ATO239" s="18"/>
      <c r="ATP239" s="18"/>
      <c r="ATQ239" s="18"/>
      <c r="ATR239" s="18"/>
      <c r="ATS239" s="18"/>
      <c r="ATT239" s="18"/>
      <c r="ATU239" s="18"/>
      <c r="ATV239" s="18"/>
      <c r="ATW239" s="18"/>
      <c r="ATX239" s="18"/>
      <c r="ATY239" s="18"/>
      <c r="ATZ239" s="18"/>
      <c r="AUA239" s="18"/>
      <c r="AUB239" s="18"/>
      <c r="AUC239" s="18"/>
      <c r="AUD239" s="18"/>
      <c r="AUE239" s="18"/>
      <c r="AUF239" s="18"/>
      <c r="AUG239" s="18"/>
      <c r="AUH239" s="18"/>
      <c r="AUI239" s="18"/>
      <c r="AUJ239" s="18"/>
      <c r="AUK239" s="18"/>
      <c r="AUL239" s="18"/>
      <c r="AUM239" s="18"/>
      <c r="AUN239" s="18"/>
      <c r="AUO239" s="18"/>
      <c r="AUP239" s="18"/>
      <c r="AUQ239" s="18"/>
      <c r="AUR239" s="18"/>
      <c r="AUS239" s="18"/>
      <c r="AUT239" s="18"/>
      <c r="AUU239" s="18"/>
      <c r="AUV239" s="18"/>
      <c r="AUW239" s="18"/>
      <c r="AUX239" s="18"/>
      <c r="AUY239" s="18"/>
      <c r="AUZ239" s="18"/>
      <c r="AVA239" s="18"/>
      <c r="AVB239" s="18"/>
      <c r="AVC239" s="18"/>
      <c r="AVD239" s="18"/>
      <c r="AVE239" s="18"/>
      <c r="AVF239" s="18"/>
      <c r="AVG239" s="18"/>
      <c r="AVH239" s="18"/>
      <c r="AVI239" s="18"/>
      <c r="AVJ239" s="18"/>
      <c r="AVK239" s="18"/>
      <c r="AVL239" s="18"/>
      <c r="AVM239" s="18"/>
      <c r="AVN239" s="18"/>
      <c r="AVO239" s="18"/>
      <c r="AVP239" s="18"/>
      <c r="AVQ239" s="18"/>
      <c r="AVR239" s="18"/>
      <c r="AVS239" s="18"/>
      <c r="AVT239" s="18"/>
      <c r="AVU239" s="18"/>
      <c r="AVV239" s="18"/>
      <c r="AVW239" s="18"/>
      <c r="AVX239" s="18"/>
      <c r="AVY239" s="18"/>
      <c r="AVZ239" s="18"/>
      <c r="AWA239" s="18"/>
      <c r="AWB239" s="18"/>
      <c r="AWC239" s="18"/>
      <c r="AWD239" s="18"/>
      <c r="AWE239" s="18"/>
      <c r="AWF239" s="18"/>
      <c r="AWG239" s="18"/>
      <c r="AWH239" s="18"/>
      <c r="AWI239" s="18"/>
      <c r="AWJ239" s="18"/>
      <c r="AWK239" s="18"/>
      <c r="AWL239" s="18"/>
      <c r="AWM239" s="18"/>
      <c r="AWN239" s="18"/>
      <c r="AWO239" s="18"/>
      <c r="AWP239" s="18"/>
      <c r="AWQ239" s="18"/>
      <c r="AWR239" s="18"/>
      <c r="AWS239" s="18"/>
      <c r="AWT239" s="18"/>
      <c r="AWU239" s="18"/>
      <c r="AWV239" s="18"/>
      <c r="AWW239" s="18"/>
      <c r="AWX239" s="18"/>
      <c r="AWY239" s="18"/>
      <c r="AWZ239" s="18"/>
      <c r="AXA239" s="18"/>
      <c r="AXB239" s="18"/>
      <c r="AXC239" s="18"/>
      <c r="AXD239" s="18"/>
      <c r="AXE239" s="18"/>
      <c r="AXF239" s="18"/>
      <c r="AXG239" s="18"/>
      <c r="AXH239" s="18"/>
      <c r="AXI239" s="18"/>
      <c r="AXJ239" s="18"/>
      <c r="AXK239" s="18"/>
      <c r="AXL239" s="18"/>
      <c r="AXM239" s="18"/>
      <c r="AXN239" s="18"/>
      <c r="AXO239" s="18"/>
      <c r="AXP239" s="18"/>
      <c r="AXQ239" s="18"/>
      <c r="AXR239" s="18"/>
      <c r="AXS239" s="18"/>
      <c r="AXT239" s="18"/>
      <c r="AXU239" s="18"/>
      <c r="AXV239" s="18"/>
      <c r="AXW239" s="18"/>
      <c r="AXX239" s="18"/>
      <c r="AXY239" s="18"/>
      <c r="AXZ239" s="18"/>
      <c r="AYA239" s="18"/>
      <c r="AYB239" s="18"/>
      <c r="AYC239" s="18"/>
      <c r="AYD239" s="18"/>
      <c r="AYE239" s="18"/>
      <c r="AYF239" s="18"/>
      <c r="AYG239" s="18"/>
      <c r="AYH239" s="18"/>
      <c r="AYI239" s="18"/>
      <c r="AYJ239" s="18"/>
      <c r="AYK239" s="18"/>
      <c r="AYL239" s="18"/>
      <c r="AYM239" s="18"/>
      <c r="AYN239" s="18"/>
      <c r="AYO239" s="18"/>
      <c r="AYP239" s="18"/>
      <c r="AYQ239" s="18"/>
      <c r="AYR239" s="18"/>
      <c r="AYS239" s="18"/>
      <c r="AYT239" s="18"/>
      <c r="AYU239" s="18"/>
      <c r="AYV239" s="18"/>
      <c r="AYW239" s="18"/>
      <c r="AYX239" s="18"/>
      <c r="AYY239" s="18"/>
      <c r="AYZ239" s="18"/>
      <c r="AZA239" s="18"/>
      <c r="AZB239" s="18"/>
      <c r="AZC239" s="18"/>
      <c r="AZD239" s="18"/>
      <c r="AZE239" s="18"/>
      <c r="AZF239" s="18"/>
      <c r="AZG239" s="18"/>
      <c r="AZH239" s="18"/>
      <c r="AZI239" s="18"/>
      <c r="AZJ239" s="18"/>
      <c r="AZK239" s="18"/>
      <c r="AZL239" s="18"/>
      <c r="AZM239" s="18"/>
      <c r="AZN239" s="18"/>
      <c r="AZO239" s="18"/>
      <c r="AZP239" s="18"/>
      <c r="AZQ239" s="18"/>
      <c r="AZR239" s="18"/>
      <c r="AZS239" s="18"/>
      <c r="AZT239" s="18"/>
      <c r="AZU239" s="18"/>
      <c r="AZV239" s="18"/>
      <c r="AZW239" s="18"/>
      <c r="AZX239" s="18"/>
      <c r="AZY239" s="18"/>
      <c r="AZZ239" s="18"/>
      <c r="BAA239" s="18"/>
      <c r="BAB239" s="18"/>
      <c r="BAC239" s="18"/>
      <c r="BAD239" s="18"/>
      <c r="BAE239" s="18"/>
      <c r="BAF239" s="18"/>
      <c r="BAG239" s="18"/>
      <c r="BAH239" s="18"/>
      <c r="BAI239" s="18"/>
      <c r="BAJ239" s="18"/>
      <c r="BAK239" s="18"/>
      <c r="BAL239" s="18"/>
      <c r="BAM239" s="18"/>
      <c r="BAN239" s="18"/>
      <c r="BAO239" s="18"/>
      <c r="BAP239" s="18"/>
      <c r="BAQ239" s="18"/>
      <c r="BAR239" s="18"/>
      <c r="BAS239" s="18"/>
      <c r="BAT239" s="18"/>
      <c r="BAU239" s="18"/>
      <c r="BAV239" s="18"/>
      <c r="BAW239" s="18"/>
      <c r="BAX239" s="18"/>
      <c r="BAY239" s="18"/>
      <c r="BAZ239" s="18"/>
      <c r="BBA239" s="18"/>
      <c r="BBB239" s="18"/>
      <c r="BBC239" s="18"/>
      <c r="BBD239" s="18"/>
      <c r="BBE239" s="18"/>
      <c r="BBF239" s="18"/>
      <c r="BBG239" s="18"/>
      <c r="BBH239" s="18"/>
      <c r="BBI239" s="18"/>
      <c r="BBJ239" s="18"/>
      <c r="BBK239" s="18"/>
      <c r="BBL239" s="18"/>
      <c r="BBM239" s="18"/>
      <c r="BBN239" s="18"/>
      <c r="BBO239" s="18"/>
      <c r="BBP239" s="18"/>
      <c r="BBQ239" s="18"/>
      <c r="BBR239" s="18"/>
      <c r="BBS239" s="18"/>
      <c r="BBT239" s="18"/>
      <c r="BBU239" s="18"/>
      <c r="BBV239" s="18"/>
      <c r="BBW239" s="18"/>
      <c r="BBX239" s="18"/>
      <c r="BBY239" s="18"/>
      <c r="BBZ239" s="18"/>
      <c r="BCA239" s="18"/>
      <c r="BCB239" s="18"/>
      <c r="BCC239" s="18"/>
      <c r="BCD239" s="18"/>
      <c r="BCE239" s="18"/>
      <c r="BCF239" s="18"/>
      <c r="BCG239" s="18"/>
      <c r="BCH239" s="18"/>
      <c r="BCI239" s="18"/>
      <c r="BCJ239" s="18"/>
      <c r="BCK239" s="18"/>
      <c r="BCL239" s="18"/>
      <c r="BCM239" s="18"/>
      <c r="BCN239" s="18"/>
      <c r="BCO239" s="18"/>
      <c r="BCP239" s="18"/>
      <c r="BCQ239" s="18"/>
      <c r="BCR239" s="18"/>
      <c r="BCS239" s="18"/>
      <c r="BCT239" s="18"/>
      <c r="BCU239" s="18"/>
      <c r="BCV239" s="18"/>
      <c r="BCW239" s="18"/>
      <c r="BCX239" s="18"/>
      <c r="BCY239" s="18"/>
      <c r="BCZ239" s="18"/>
      <c r="BDA239" s="18"/>
      <c r="BDB239" s="18"/>
      <c r="BDC239" s="18"/>
      <c r="BDD239" s="18"/>
      <c r="BDE239" s="18"/>
      <c r="BDF239" s="18"/>
      <c r="BDG239" s="18"/>
      <c r="BDH239" s="18"/>
      <c r="BDI239" s="18"/>
      <c r="BDJ239" s="18"/>
      <c r="BDK239" s="18"/>
      <c r="BDL239" s="18"/>
      <c r="BDM239" s="18"/>
      <c r="BDN239" s="18"/>
      <c r="BDO239" s="18"/>
      <c r="BDP239" s="18"/>
      <c r="BDQ239" s="18"/>
      <c r="BDR239" s="18"/>
      <c r="BDS239" s="18"/>
      <c r="BDT239" s="18"/>
      <c r="BDU239" s="18"/>
      <c r="BDV239" s="18"/>
      <c r="BDW239" s="18"/>
      <c r="BDX239" s="18"/>
      <c r="BDY239" s="18"/>
      <c r="BDZ239" s="18"/>
      <c r="BEA239" s="18"/>
      <c r="BEB239" s="18"/>
      <c r="BEC239" s="18"/>
      <c r="BED239" s="18"/>
      <c r="BEE239" s="18"/>
      <c r="BEF239" s="18"/>
      <c r="BEG239" s="18"/>
      <c r="BEH239" s="18"/>
      <c r="BEI239" s="18"/>
      <c r="BEJ239" s="18"/>
      <c r="BEK239" s="18"/>
      <c r="BEL239" s="18"/>
      <c r="BEM239" s="18"/>
      <c r="BEN239" s="18"/>
      <c r="BEO239" s="18"/>
      <c r="BEP239" s="18"/>
      <c r="BEQ239" s="18"/>
      <c r="BER239" s="18"/>
      <c r="BES239" s="18"/>
      <c r="BET239" s="18"/>
      <c r="BEU239" s="18"/>
      <c r="BEV239" s="18"/>
      <c r="BEW239" s="18"/>
      <c r="BEX239" s="18"/>
      <c r="BEY239" s="18"/>
      <c r="BEZ239" s="18"/>
      <c r="BFA239" s="18"/>
      <c r="BFB239" s="18"/>
      <c r="BFC239" s="18"/>
      <c r="BFD239" s="18"/>
      <c r="BFE239" s="18"/>
      <c r="BFF239" s="18"/>
      <c r="BFG239" s="18"/>
      <c r="BFH239" s="18"/>
      <c r="BFI239" s="18"/>
      <c r="BFJ239" s="18"/>
      <c r="BFK239" s="18"/>
      <c r="BFL239" s="18"/>
      <c r="BFM239" s="18"/>
      <c r="BFN239" s="18"/>
      <c r="BFO239" s="18"/>
      <c r="BFP239" s="18"/>
      <c r="BFQ239" s="18"/>
      <c r="BFR239" s="18"/>
      <c r="BFS239" s="18"/>
      <c r="BFT239" s="18"/>
      <c r="BFU239" s="18"/>
      <c r="BFV239" s="18"/>
      <c r="BFW239" s="18"/>
      <c r="BFX239" s="18"/>
      <c r="BFY239" s="18"/>
      <c r="BFZ239" s="18"/>
      <c r="BGA239" s="18"/>
      <c r="BGB239" s="18"/>
      <c r="BGC239" s="18"/>
      <c r="BGD239" s="18"/>
      <c r="BGE239" s="18"/>
      <c r="BGF239" s="18"/>
      <c r="BGG239" s="18"/>
      <c r="BGH239" s="18"/>
      <c r="BGI239" s="18"/>
      <c r="BGJ239" s="18"/>
      <c r="BGK239" s="18"/>
      <c r="BGL239" s="18"/>
      <c r="BGM239" s="18"/>
      <c r="BGN239" s="18"/>
      <c r="BGO239" s="18"/>
      <c r="BGP239" s="18"/>
      <c r="BGQ239" s="18"/>
      <c r="BGR239" s="18"/>
      <c r="BGS239" s="18"/>
      <c r="BGT239" s="18"/>
      <c r="BGU239" s="18"/>
      <c r="BGV239" s="18"/>
      <c r="BGW239" s="18"/>
      <c r="BGX239" s="18"/>
      <c r="BGY239" s="18"/>
      <c r="BGZ239" s="18"/>
      <c r="BHA239" s="18"/>
      <c r="BHB239" s="18"/>
      <c r="BHC239" s="18"/>
      <c r="BHD239" s="18"/>
      <c r="BHE239" s="18"/>
      <c r="BHF239" s="18"/>
      <c r="BHG239" s="18"/>
      <c r="BHH239" s="18"/>
      <c r="BHI239" s="18"/>
      <c r="BHJ239" s="18"/>
      <c r="BHK239" s="18"/>
      <c r="BHL239" s="18"/>
      <c r="BHM239" s="18"/>
      <c r="BHN239" s="18"/>
      <c r="BHO239" s="18"/>
      <c r="BHP239" s="18"/>
      <c r="BHQ239" s="18"/>
      <c r="BHR239" s="18"/>
      <c r="BHS239" s="18"/>
      <c r="BHT239" s="18"/>
      <c r="BHU239" s="18"/>
      <c r="BHV239" s="18"/>
      <c r="BHW239" s="18"/>
      <c r="BHX239" s="18"/>
      <c r="BHY239" s="18"/>
      <c r="BHZ239" s="18"/>
      <c r="BIA239" s="18"/>
      <c r="BIB239" s="18"/>
      <c r="BIC239" s="18"/>
      <c r="BID239" s="18"/>
      <c r="BIE239" s="18"/>
      <c r="BIF239" s="18"/>
      <c r="BIG239" s="18"/>
      <c r="BIH239" s="18"/>
      <c r="BII239" s="18"/>
      <c r="BIJ239" s="18"/>
      <c r="BIK239" s="18"/>
      <c r="BIL239" s="18"/>
      <c r="BIM239" s="18"/>
      <c r="BIN239" s="18"/>
      <c r="BIO239" s="18"/>
      <c r="BIP239" s="18"/>
      <c r="BIQ239" s="18"/>
      <c r="BIR239" s="18"/>
      <c r="BIS239" s="18"/>
      <c r="BIT239" s="18"/>
      <c r="BIU239" s="18"/>
      <c r="BIV239" s="18"/>
      <c r="BIW239" s="18"/>
      <c r="BIX239" s="18"/>
      <c r="BIY239" s="18"/>
      <c r="BIZ239" s="18"/>
      <c r="BJA239" s="18"/>
      <c r="BJB239" s="18"/>
      <c r="BJC239" s="18"/>
      <c r="BJD239" s="18"/>
      <c r="BJE239" s="18"/>
      <c r="BJF239" s="18"/>
      <c r="BJG239" s="18"/>
      <c r="BJH239" s="18"/>
      <c r="BJI239" s="18"/>
      <c r="BJJ239" s="18"/>
      <c r="BJK239" s="18"/>
      <c r="BJL239" s="18"/>
      <c r="BJM239" s="18"/>
      <c r="BJN239" s="18"/>
      <c r="BJO239" s="18"/>
      <c r="BJP239" s="18"/>
      <c r="BJQ239" s="18"/>
      <c r="BJR239" s="18"/>
      <c r="BJS239" s="18"/>
      <c r="BJT239" s="18"/>
      <c r="BJU239" s="18"/>
      <c r="BJV239" s="18"/>
      <c r="BJW239" s="18"/>
      <c r="BJX239" s="18"/>
      <c r="BJY239" s="18"/>
      <c r="BJZ239" s="18"/>
      <c r="BKA239" s="18"/>
      <c r="BKB239" s="18"/>
      <c r="BKC239" s="18"/>
      <c r="BKD239" s="18"/>
      <c r="BKE239" s="18"/>
      <c r="BKF239" s="18"/>
      <c r="BKG239" s="18"/>
      <c r="BKH239" s="18"/>
      <c r="BKI239" s="18"/>
      <c r="BKJ239" s="18"/>
      <c r="BKK239" s="18"/>
      <c r="BKL239" s="18"/>
      <c r="BKM239" s="18"/>
      <c r="BKN239" s="18"/>
      <c r="BKO239" s="18"/>
      <c r="BKP239" s="18"/>
      <c r="BKQ239" s="18"/>
      <c r="BKR239" s="18"/>
      <c r="BKS239" s="18"/>
      <c r="BKT239" s="18"/>
      <c r="BKU239" s="18"/>
      <c r="BKV239" s="18"/>
      <c r="BKW239" s="18"/>
      <c r="BKX239" s="18"/>
      <c r="BKY239" s="18"/>
      <c r="BKZ239" s="18"/>
      <c r="BLA239" s="18"/>
      <c r="BLB239" s="18"/>
      <c r="BLC239" s="18"/>
      <c r="BLD239" s="18"/>
      <c r="BLE239" s="18"/>
      <c r="BLF239" s="18"/>
      <c r="BLG239" s="18"/>
      <c r="BLH239" s="18"/>
      <c r="BLI239" s="18"/>
      <c r="BLJ239" s="18"/>
      <c r="BLK239" s="18"/>
      <c r="BLL239" s="18"/>
      <c r="BLM239" s="18"/>
      <c r="BLN239" s="18"/>
      <c r="BLO239" s="18"/>
      <c r="BLP239" s="18"/>
      <c r="BLQ239" s="18"/>
      <c r="BLR239" s="18"/>
      <c r="BLS239" s="18"/>
      <c r="BLT239" s="18"/>
      <c r="BLU239" s="18"/>
      <c r="BLV239" s="18"/>
      <c r="BLW239" s="18"/>
      <c r="BLX239" s="18"/>
      <c r="BLY239" s="18"/>
      <c r="BLZ239" s="18"/>
      <c r="BMA239" s="18"/>
      <c r="BMB239" s="18"/>
      <c r="BMC239" s="18"/>
      <c r="BMD239" s="18"/>
      <c r="BME239" s="18"/>
      <c r="BMF239" s="18"/>
      <c r="BMG239" s="18"/>
      <c r="BMH239" s="18"/>
      <c r="BMI239" s="18"/>
      <c r="BMJ239" s="18"/>
      <c r="BMK239" s="18"/>
      <c r="BML239" s="18"/>
      <c r="BMM239" s="18"/>
      <c r="BMN239" s="18"/>
      <c r="BMO239" s="18"/>
      <c r="BMP239" s="18"/>
      <c r="BMQ239" s="18"/>
      <c r="BMR239" s="18"/>
      <c r="BMS239" s="18"/>
      <c r="BMT239" s="18"/>
      <c r="BMU239" s="18"/>
      <c r="BMV239" s="18"/>
      <c r="BMW239" s="18"/>
      <c r="BMX239" s="18"/>
      <c r="BMY239" s="18"/>
      <c r="BMZ239" s="18"/>
      <c r="BNA239" s="18"/>
      <c r="BNB239" s="18"/>
      <c r="BNC239" s="18"/>
      <c r="BND239" s="18"/>
      <c r="BNE239" s="18"/>
      <c r="BNF239" s="18"/>
      <c r="BNG239" s="18"/>
      <c r="BNH239" s="18"/>
      <c r="BNI239" s="18"/>
      <c r="BNJ239" s="18"/>
      <c r="BNK239" s="18"/>
      <c r="BNL239" s="18"/>
      <c r="BNM239" s="18"/>
      <c r="BNN239" s="18"/>
      <c r="BNO239" s="18"/>
      <c r="BNP239" s="18"/>
      <c r="BNQ239" s="18"/>
      <c r="BNR239" s="18"/>
      <c r="BNS239" s="18"/>
      <c r="BNT239" s="18"/>
      <c r="BNU239" s="18"/>
      <c r="BNV239" s="18"/>
      <c r="BNW239" s="18"/>
      <c r="BNX239" s="18"/>
      <c r="BNY239" s="18"/>
      <c r="BNZ239" s="18"/>
      <c r="BOA239" s="18"/>
      <c r="BOB239" s="18"/>
      <c r="BOC239" s="18"/>
      <c r="BOD239" s="18"/>
      <c r="BOE239" s="18"/>
      <c r="BOF239" s="18"/>
      <c r="BOG239" s="18"/>
      <c r="BOH239" s="18"/>
      <c r="BOI239" s="18"/>
      <c r="BOJ239" s="18"/>
      <c r="BOK239" s="18"/>
      <c r="BOL239" s="18"/>
      <c r="BOM239" s="18"/>
      <c r="BON239" s="18"/>
      <c r="BOO239" s="18"/>
      <c r="BOP239" s="18"/>
      <c r="BOQ239" s="18"/>
      <c r="BOR239" s="18"/>
      <c r="BOS239" s="18"/>
      <c r="BOT239" s="18"/>
      <c r="BOU239" s="18"/>
      <c r="BOV239" s="18"/>
      <c r="BOW239" s="18"/>
      <c r="BOX239" s="18"/>
      <c r="BOY239" s="18"/>
      <c r="BOZ239" s="18"/>
      <c r="BPA239" s="18"/>
      <c r="BPB239" s="18"/>
      <c r="BPC239" s="18"/>
      <c r="BPD239" s="18"/>
      <c r="BPE239" s="18"/>
      <c r="BPF239" s="18"/>
      <c r="BPG239" s="18"/>
      <c r="BPH239" s="18"/>
      <c r="BPI239" s="18"/>
      <c r="BPJ239" s="18"/>
      <c r="BPK239" s="18"/>
      <c r="BPL239" s="18"/>
      <c r="BPM239" s="18"/>
      <c r="BPN239" s="18"/>
      <c r="BPO239" s="18"/>
      <c r="BPP239" s="18"/>
      <c r="BPQ239" s="18"/>
      <c r="BPR239" s="18"/>
      <c r="BPS239" s="18"/>
      <c r="BPT239" s="18"/>
      <c r="BPU239" s="18"/>
      <c r="BPV239" s="18"/>
      <c r="BPW239" s="18"/>
      <c r="BPX239" s="18"/>
      <c r="BPY239" s="18"/>
      <c r="BPZ239" s="18"/>
      <c r="BQA239" s="18"/>
      <c r="BQB239" s="18"/>
      <c r="BQC239" s="18"/>
      <c r="BQD239" s="18"/>
      <c r="BQE239" s="18"/>
      <c r="BQF239" s="18"/>
      <c r="BQG239" s="18"/>
      <c r="BQH239" s="18"/>
      <c r="BQI239" s="18"/>
      <c r="BQJ239" s="18"/>
      <c r="BQK239" s="18"/>
      <c r="BQL239" s="18"/>
      <c r="BQM239" s="18"/>
      <c r="BQN239" s="18"/>
      <c r="BQO239" s="18"/>
      <c r="BQP239" s="18"/>
      <c r="BQQ239" s="18"/>
      <c r="BQR239" s="18"/>
      <c r="BQS239" s="18"/>
      <c r="BQT239" s="18"/>
      <c r="BQU239" s="18"/>
      <c r="BQV239" s="18"/>
      <c r="BQW239" s="18"/>
      <c r="BQX239" s="18"/>
      <c r="BQY239" s="18"/>
      <c r="BQZ239" s="18"/>
      <c r="BRA239" s="18"/>
      <c r="BRB239" s="18"/>
      <c r="BRC239" s="18"/>
      <c r="BRD239" s="18"/>
      <c r="BRE239" s="18"/>
      <c r="BRF239" s="18"/>
      <c r="BRG239" s="18"/>
      <c r="BRH239" s="18"/>
      <c r="BRI239" s="18"/>
      <c r="BRJ239" s="18"/>
      <c r="BRK239" s="18"/>
      <c r="BRL239" s="18"/>
      <c r="BRM239" s="18"/>
      <c r="BRN239" s="18"/>
      <c r="BRO239" s="18"/>
      <c r="BRP239" s="18"/>
      <c r="BRQ239" s="18"/>
      <c r="BRR239" s="18"/>
      <c r="BRS239" s="18"/>
      <c r="BRT239" s="18"/>
      <c r="BRU239" s="18"/>
      <c r="BRV239" s="18"/>
      <c r="BRW239" s="18"/>
      <c r="BRX239" s="18"/>
      <c r="BRY239" s="18"/>
      <c r="BRZ239" s="18"/>
      <c r="BSA239" s="18"/>
      <c r="BSB239" s="18"/>
      <c r="BSC239" s="18"/>
      <c r="BSD239" s="18"/>
      <c r="BSE239" s="18"/>
      <c r="BSF239" s="18"/>
      <c r="BSG239" s="18"/>
      <c r="BSH239" s="18"/>
      <c r="BSI239" s="18"/>
      <c r="BSJ239" s="18"/>
      <c r="BSK239" s="18"/>
      <c r="BSL239" s="18"/>
      <c r="BSM239" s="18"/>
      <c r="BSN239" s="18"/>
      <c r="BSO239" s="18"/>
      <c r="BSP239" s="18"/>
      <c r="BSQ239" s="18"/>
      <c r="BSR239" s="18"/>
      <c r="BSS239" s="18"/>
      <c r="BST239" s="18"/>
      <c r="BSU239" s="18"/>
      <c r="BSV239" s="18"/>
      <c r="BSW239" s="18"/>
      <c r="BSX239" s="18"/>
      <c r="BSY239" s="18"/>
      <c r="BSZ239" s="18"/>
      <c r="BTA239" s="18"/>
      <c r="BTB239" s="18"/>
      <c r="BTC239" s="18"/>
      <c r="BTD239" s="18"/>
      <c r="BTE239" s="18"/>
      <c r="BTF239" s="18"/>
      <c r="BTG239" s="18"/>
      <c r="BTH239" s="18"/>
      <c r="BTI239" s="18"/>
      <c r="BTJ239" s="18"/>
      <c r="BTK239" s="18"/>
      <c r="BTL239" s="18"/>
      <c r="BTM239" s="18"/>
      <c r="BTN239" s="18"/>
      <c r="BTO239" s="18"/>
      <c r="BTP239" s="18"/>
      <c r="BTQ239" s="18"/>
      <c r="BTR239" s="18"/>
      <c r="BTS239" s="18"/>
      <c r="BTT239" s="18"/>
      <c r="BTU239" s="18"/>
      <c r="BTV239" s="18"/>
      <c r="BTW239" s="18"/>
      <c r="BTX239" s="18"/>
      <c r="BTY239" s="18"/>
      <c r="BTZ239" s="18"/>
      <c r="BUA239" s="18"/>
      <c r="BUB239" s="18"/>
      <c r="BUC239" s="18"/>
      <c r="BUD239" s="18"/>
      <c r="BUE239" s="18"/>
      <c r="BUF239" s="18"/>
      <c r="BUG239" s="18"/>
      <c r="BUH239" s="18"/>
      <c r="BUI239" s="18"/>
      <c r="BUJ239" s="18"/>
      <c r="BUK239" s="18"/>
      <c r="BUL239" s="18"/>
      <c r="BUM239" s="18"/>
      <c r="BUN239" s="18"/>
      <c r="BUO239" s="18"/>
      <c r="BUP239" s="18"/>
      <c r="BUQ239" s="18"/>
      <c r="BUR239" s="18"/>
      <c r="BUS239" s="18"/>
      <c r="BUT239" s="18"/>
      <c r="BUU239" s="18"/>
      <c r="BUV239" s="18"/>
      <c r="BUW239" s="18"/>
      <c r="BUX239" s="18"/>
      <c r="BUY239" s="18"/>
      <c r="BUZ239" s="18"/>
      <c r="BVA239" s="18"/>
      <c r="BVB239" s="18"/>
      <c r="BVC239" s="18"/>
      <c r="BVD239" s="18"/>
      <c r="BVE239" s="18"/>
      <c r="BVF239" s="18"/>
      <c r="BVG239" s="18"/>
      <c r="BVH239" s="18"/>
      <c r="BVI239" s="18"/>
      <c r="BVJ239" s="18"/>
      <c r="BVK239" s="18"/>
      <c r="BVL239" s="18"/>
      <c r="BVM239" s="18"/>
      <c r="BVN239" s="18"/>
      <c r="BVO239" s="18"/>
      <c r="BVP239" s="18"/>
      <c r="BVQ239" s="18"/>
      <c r="BVR239" s="18"/>
      <c r="BVS239" s="18"/>
      <c r="BVT239" s="18"/>
      <c r="BVU239" s="18"/>
      <c r="BVV239" s="18"/>
      <c r="BVW239" s="18"/>
      <c r="BVX239" s="18"/>
      <c r="BVY239" s="18"/>
      <c r="BVZ239" s="18"/>
      <c r="BWA239" s="18"/>
      <c r="BWB239" s="18"/>
      <c r="BWC239" s="18"/>
      <c r="BWD239" s="18"/>
      <c r="BWE239" s="18"/>
      <c r="BWF239" s="18"/>
      <c r="BWG239" s="18"/>
      <c r="BWH239" s="18"/>
      <c r="BWI239" s="18"/>
      <c r="BWJ239" s="18"/>
    </row>
    <row r="240" spans="1:1960" ht="30" customHeight="1">
      <c r="A240" s="48" t="s">
        <v>124</v>
      </c>
      <c r="B240" s="204" t="s">
        <v>1504</v>
      </c>
      <c r="C240" s="205"/>
      <c r="D240" s="205"/>
      <c r="E240" s="205"/>
      <c r="F240" s="206"/>
    </row>
    <row r="241" spans="1:1960" ht="30" customHeight="1">
      <c r="A241" s="48" t="s">
        <v>125</v>
      </c>
      <c r="B241" s="204" t="s">
        <v>1504</v>
      </c>
      <c r="C241" s="205"/>
      <c r="D241" s="205"/>
      <c r="E241" s="205"/>
      <c r="F241" s="206"/>
    </row>
    <row r="242" spans="1:1960" ht="30" customHeight="1">
      <c r="A242" s="48" t="s">
        <v>126</v>
      </c>
      <c r="B242" s="49" t="s">
        <v>40</v>
      </c>
      <c r="C242" s="50" t="s">
        <v>1082</v>
      </c>
      <c r="D242" s="50" t="s">
        <v>1083</v>
      </c>
      <c r="E242" s="50" t="s">
        <v>41</v>
      </c>
      <c r="F242" s="50" t="s">
        <v>1084</v>
      </c>
    </row>
    <row r="243" spans="1:1960" ht="30" customHeight="1">
      <c r="A243" s="48" t="s">
        <v>127</v>
      </c>
      <c r="B243" s="49" t="s">
        <v>40</v>
      </c>
      <c r="C243" s="50" t="s">
        <v>1085</v>
      </c>
      <c r="D243" s="50" t="s">
        <v>1086</v>
      </c>
      <c r="E243" s="50" t="s">
        <v>41</v>
      </c>
      <c r="F243" s="50" t="s">
        <v>1087</v>
      </c>
    </row>
    <row r="244" spans="1:1960" ht="9" customHeight="1">
      <c r="A244" s="51"/>
      <c r="B244" s="52"/>
      <c r="C244" s="53"/>
      <c r="D244" s="53"/>
      <c r="E244" s="53"/>
      <c r="F244" s="53"/>
    </row>
    <row r="245" spans="1:1960" ht="30" customHeight="1">
      <c r="A245" s="48" t="s">
        <v>128</v>
      </c>
      <c r="B245" s="49" t="s">
        <v>701</v>
      </c>
      <c r="C245" s="50" t="s">
        <v>1088</v>
      </c>
      <c r="D245" s="50" t="s">
        <v>1089</v>
      </c>
      <c r="E245" s="50" t="s">
        <v>41</v>
      </c>
      <c r="F245" s="50" t="s">
        <v>1090</v>
      </c>
    </row>
    <row r="246" spans="1:1960" ht="30" customHeight="1">
      <c r="A246" s="48" t="s">
        <v>129</v>
      </c>
      <c r="B246" s="49" t="s">
        <v>701</v>
      </c>
      <c r="C246" s="50" t="s">
        <v>1088</v>
      </c>
      <c r="D246" s="50" t="s">
        <v>1089</v>
      </c>
      <c r="E246" s="50" t="s">
        <v>41</v>
      </c>
      <c r="F246" s="50" t="s">
        <v>1090</v>
      </c>
    </row>
    <row r="247" spans="1:1960" ht="30" customHeight="1">
      <c r="A247" s="48" t="s">
        <v>130</v>
      </c>
      <c r="B247" s="49" t="s">
        <v>701</v>
      </c>
      <c r="C247" s="50" t="s">
        <v>1088</v>
      </c>
      <c r="D247" s="50" t="s">
        <v>1089</v>
      </c>
      <c r="E247" s="50" t="s">
        <v>41</v>
      </c>
      <c r="F247" s="50" t="s">
        <v>1090</v>
      </c>
    </row>
    <row r="248" spans="1:1960" ht="30" customHeight="1">
      <c r="A248" s="48" t="s">
        <v>131</v>
      </c>
      <c r="B248" s="204" t="s">
        <v>1504</v>
      </c>
      <c r="C248" s="205"/>
      <c r="D248" s="205"/>
      <c r="E248" s="205"/>
      <c r="F248" s="206"/>
    </row>
    <row r="249" spans="1:1960" s="12" customFormat="1" ht="21" customHeight="1">
      <c r="A249" s="46" t="s">
        <v>1091</v>
      </c>
      <c r="B249" s="47"/>
      <c r="C249" s="46"/>
      <c r="D249" s="46"/>
      <c r="E249" s="46"/>
      <c r="F249" s="46"/>
      <c r="G249" s="18"/>
      <c r="H249" s="18"/>
      <c r="I249" s="18"/>
      <c r="J249" s="18"/>
      <c r="K249" s="18"/>
      <c r="L249" s="18"/>
      <c r="M249" s="18"/>
      <c r="N249" s="18"/>
      <c r="O249" s="18"/>
      <c r="P249" s="18"/>
      <c r="Q249" s="18"/>
      <c r="R249" s="18"/>
      <c r="S249" s="18"/>
      <c r="T249" s="18"/>
      <c r="U249" s="18"/>
      <c r="V249" s="18"/>
      <c r="W249" s="18"/>
      <c r="X249" s="18"/>
      <c r="Y249" s="18"/>
      <c r="Z249" s="18"/>
      <c r="AA249" s="18"/>
      <c r="AB249" s="18"/>
      <c r="AC249" s="18"/>
      <c r="AD249" s="18"/>
      <c r="AE249" s="18"/>
      <c r="AF249" s="18"/>
      <c r="AG249" s="18"/>
      <c r="AH249" s="18"/>
      <c r="AI249" s="18"/>
      <c r="AJ249" s="18"/>
      <c r="AK249" s="18"/>
      <c r="AL249" s="18"/>
      <c r="AM249" s="18"/>
      <c r="AN249" s="18"/>
      <c r="AO249" s="18"/>
      <c r="AP249" s="18"/>
      <c r="AQ249" s="18"/>
      <c r="AR249" s="18"/>
      <c r="AS249" s="18"/>
      <c r="AT249" s="18"/>
      <c r="AU249" s="18"/>
      <c r="AV249" s="18"/>
      <c r="AW249" s="18"/>
      <c r="AX249" s="18"/>
      <c r="AY249" s="18"/>
      <c r="AZ249" s="18"/>
      <c r="BA249" s="18"/>
      <c r="BB249" s="18"/>
      <c r="BC249" s="18"/>
      <c r="BD249" s="18"/>
      <c r="BE249" s="18"/>
      <c r="BF249" s="18"/>
      <c r="BG249" s="18"/>
      <c r="BH249" s="18"/>
      <c r="BI249" s="18"/>
      <c r="BJ249" s="18"/>
      <c r="BK249" s="18"/>
      <c r="BL249" s="18"/>
      <c r="BM249" s="18"/>
      <c r="BN249" s="18"/>
      <c r="BO249" s="18"/>
      <c r="BP249" s="18"/>
      <c r="BQ249" s="18"/>
      <c r="BR249" s="18"/>
      <c r="BS249" s="18"/>
      <c r="BT249" s="18"/>
      <c r="BU249" s="18"/>
      <c r="BV249" s="18"/>
      <c r="BW249" s="18"/>
      <c r="BX249" s="18"/>
      <c r="BY249" s="18"/>
      <c r="BZ249" s="18"/>
      <c r="CA249" s="18"/>
      <c r="CB249" s="18"/>
      <c r="CC249" s="18"/>
      <c r="CD249" s="18"/>
      <c r="CE249" s="18"/>
      <c r="CF249" s="18"/>
      <c r="CG249" s="18"/>
      <c r="CH249" s="18"/>
      <c r="CI249" s="18"/>
      <c r="CJ249" s="18"/>
      <c r="CK249" s="18"/>
      <c r="CL249" s="18"/>
      <c r="CM249" s="18"/>
      <c r="CN249" s="18"/>
      <c r="CO249" s="18"/>
      <c r="CP249" s="18"/>
      <c r="CQ249" s="18"/>
      <c r="CR249" s="18"/>
      <c r="CS249" s="18"/>
      <c r="CT249" s="18"/>
      <c r="CU249" s="18"/>
      <c r="CV249" s="18"/>
      <c r="CW249" s="18"/>
      <c r="CX249" s="18"/>
      <c r="CY249" s="18"/>
      <c r="CZ249" s="18"/>
      <c r="DA249" s="18"/>
      <c r="DB249" s="18"/>
      <c r="DC249" s="18"/>
      <c r="DD249" s="18"/>
      <c r="DE249" s="18"/>
      <c r="DF249" s="18"/>
      <c r="DG249" s="18"/>
      <c r="DH249" s="18"/>
      <c r="DI249" s="18"/>
      <c r="DJ249" s="18"/>
      <c r="DK249" s="18"/>
      <c r="DL249" s="18"/>
      <c r="DM249" s="18"/>
      <c r="DN249" s="18"/>
      <c r="DO249" s="18"/>
      <c r="DP249" s="18"/>
      <c r="DQ249" s="18"/>
      <c r="DR249" s="18"/>
      <c r="DS249" s="18"/>
      <c r="DT249" s="18"/>
      <c r="DU249" s="18"/>
      <c r="DV249" s="18"/>
      <c r="DW249" s="18"/>
      <c r="DX249" s="18"/>
      <c r="DY249" s="18"/>
      <c r="DZ249" s="18"/>
      <c r="EA249" s="18"/>
      <c r="EB249" s="18"/>
      <c r="EC249" s="18"/>
      <c r="ED249" s="18"/>
      <c r="EE249" s="18"/>
      <c r="EF249" s="18"/>
      <c r="EG249" s="18"/>
      <c r="EH249" s="18"/>
      <c r="EI249" s="18"/>
      <c r="EJ249" s="18"/>
      <c r="EK249" s="18"/>
      <c r="EL249" s="18"/>
      <c r="EM249" s="18"/>
      <c r="EN249" s="18"/>
      <c r="EO249" s="18"/>
      <c r="EP249" s="18"/>
      <c r="EQ249" s="18"/>
      <c r="ER249" s="18"/>
      <c r="ES249" s="18"/>
      <c r="ET249" s="18"/>
      <c r="EU249" s="18"/>
      <c r="EV249" s="18"/>
      <c r="EW249" s="18"/>
      <c r="EX249" s="18"/>
      <c r="EY249" s="18"/>
      <c r="EZ249" s="18"/>
      <c r="FA249" s="18"/>
      <c r="FB249" s="18"/>
      <c r="FC249" s="18"/>
      <c r="FD249" s="18"/>
      <c r="FE249" s="18"/>
      <c r="FF249" s="18"/>
      <c r="FG249" s="18"/>
      <c r="FH249" s="18"/>
      <c r="FI249" s="18"/>
      <c r="FJ249" s="18"/>
      <c r="FK249" s="18"/>
      <c r="FL249" s="18"/>
      <c r="FM249" s="18"/>
      <c r="FN249" s="18"/>
      <c r="FO249" s="18"/>
      <c r="FP249" s="18"/>
      <c r="FQ249" s="18"/>
      <c r="FR249" s="18"/>
      <c r="FS249" s="18"/>
      <c r="FT249" s="18"/>
      <c r="FU249" s="18"/>
      <c r="FV249" s="18"/>
      <c r="FW249" s="18"/>
      <c r="FX249" s="18"/>
      <c r="FY249" s="18"/>
      <c r="FZ249" s="18"/>
      <c r="GA249" s="18"/>
      <c r="GB249" s="18"/>
      <c r="GC249" s="18"/>
      <c r="GD249" s="18"/>
      <c r="GE249" s="18"/>
      <c r="GF249" s="18"/>
      <c r="GG249" s="18"/>
      <c r="GH249" s="18"/>
      <c r="GI249" s="18"/>
      <c r="GJ249" s="18"/>
      <c r="GK249" s="18"/>
      <c r="GL249" s="18"/>
      <c r="GM249" s="18"/>
      <c r="GN249" s="18"/>
      <c r="GO249" s="18"/>
      <c r="GP249" s="18"/>
      <c r="GQ249" s="18"/>
      <c r="GR249" s="18"/>
      <c r="GS249" s="18"/>
      <c r="GT249" s="18"/>
      <c r="GU249" s="18"/>
      <c r="GV249" s="18"/>
      <c r="GW249" s="18"/>
      <c r="GX249" s="18"/>
      <c r="GY249" s="18"/>
      <c r="GZ249" s="18"/>
      <c r="HA249" s="18"/>
      <c r="HB249" s="18"/>
      <c r="HC249" s="18"/>
      <c r="HD249" s="18"/>
      <c r="HE249" s="18"/>
      <c r="HF249" s="18"/>
      <c r="HG249" s="18"/>
      <c r="HH249" s="18"/>
      <c r="HI249" s="18"/>
      <c r="HJ249" s="18"/>
      <c r="HK249" s="18"/>
      <c r="HL249" s="18"/>
      <c r="HM249" s="18"/>
      <c r="HN249" s="18"/>
      <c r="HO249" s="18"/>
      <c r="HP249" s="18"/>
      <c r="HQ249" s="18"/>
      <c r="HR249" s="18"/>
      <c r="HS249" s="18"/>
      <c r="HT249" s="18"/>
      <c r="HU249" s="18"/>
      <c r="HV249" s="18"/>
      <c r="HW249" s="18"/>
      <c r="HX249" s="18"/>
      <c r="HY249" s="18"/>
      <c r="HZ249" s="18"/>
      <c r="IA249" s="18"/>
      <c r="IB249" s="18"/>
      <c r="IC249" s="18"/>
      <c r="ID249" s="18"/>
      <c r="IE249" s="18"/>
      <c r="IF249" s="18"/>
      <c r="IG249" s="18"/>
      <c r="IH249" s="18"/>
      <c r="II249" s="18"/>
      <c r="IJ249" s="18"/>
      <c r="IK249" s="18"/>
      <c r="IL249" s="18"/>
      <c r="IM249" s="18"/>
      <c r="IN249" s="18"/>
      <c r="IO249" s="18"/>
      <c r="IP249" s="18"/>
      <c r="IQ249" s="18"/>
      <c r="IR249" s="18"/>
      <c r="IS249" s="18"/>
      <c r="IT249" s="18"/>
      <c r="IU249" s="18"/>
      <c r="IV249" s="18"/>
      <c r="IW249" s="18"/>
      <c r="IX249" s="18"/>
      <c r="IY249" s="18"/>
      <c r="IZ249" s="18"/>
      <c r="JA249" s="18"/>
      <c r="JB249" s="18"/>
      <c r="JC249" s="18"/>
      <c r="JD249" s="18"/>
      <c r="JE249" s="18"/>
      <c r="JF249" s="18"/>
      <c r="JG249" s="18"/>
      <c r="JH249" s="18"/>
      <c r="JI249" s="18"/>
      <c r="JJ249" s="18"/>
      <c r="JK249" s="18"/>
      <c r="JL249" s="18"/>
      <c r="JM249" s="18"/>
      <c r="JN249" s="18"/>
      <c r="JO249" s="18"/>
      <c r="JP249" s="18"/>
      <c r="JQ249" s="18"/>
      <c r="JR249" s="18"/>
      <c r="JS249" s="18"/>
      <c r="JT249" s="18"/>
      <c r="JU249" s="18"/>
      <c r="JV249" s="18"/>
      <c r="JW249" s="18"/>
      <c r="JX249" s="18"/>
      <c r="JY249" s="18"/>
      <c r="JZ249" s="18"/>
      <c r="KA249" s="18"/>
      <c r="KB249" s="18"/>
      <c r="KC249" s="18"/>
      <c r="KD249" s="18"/>
      <c r="KE249" s="18"/>
      <c r="KF249" s="18"/>
      <c r="KG249" s="18"/>
      <c r="KH249" s="18"/>
      <c r="KI249" s="18"/>
      <c r="KJ249" s="18"/>
      <c r="KK249" s="18"/>
      <c r="KL249" s="18"/>
      <c r="KM249" s="18"/>
      <c r="KN249" s="18"/>
      <c r="KO249" s="18"/>
      <c r="KP249" s="18"/>
      <c r="KQ249" s="18"/>
      <c r="KR249" s="18"/>
      <c r="KS249" s="18"/>
      <c r="KT249" s="18"/>
      <c r="KU249" s="18"/>
      <c r="KV249" s="18"/>
      <c r="KW249" s="18"/>
      <c r="KX249" s="18"/>
      <c r="KY249" s="18"/>
      <c r="KZ249" s="18"/>
      <c r="LA249" s="18"/>
      <c r="LB249" s="18"/>
      <c r="LC249" s="18"/>
      <c r="LD249" s="18"/>
      <c r="LE249" s="18"/>
      <c r="LF249" s="18"/>
      <c r="LG249" s="18"/>
      <c r="LH249" s="18"/>
      <c r="LI249" s="18"/>
      <c r="LJ249" s="18"/>
      <c r="LK249" s="18"/>
      <c r="LL249" s="18"/>
      <c r="LM249" s="18"/>
      <c r="LN249" s="18"/>
      <c r="LO249" s="18"/>
      <c r="LP249" s="18"/>
      <c r="LQ249" s="18"/>
      <c r="LR249" s="18"/>
      <c r="LS249" s="18"/>
      <c r="LT249" s="18"/>
      <c r="LU249" s="18"/>
      <c r="LV249" s="18"/>
      <c r="LW249" s="18"/>
      <c r="LX249" s="18"/>
      <c r="LY249" s="18"/>
      <c r="LZ249" s="18"/>
      <c r="MA249" s="18"/>
      <c r="MB249" s="18"/>
      <c r="MC249" s="18"/>
      <c r="MD249" s="18"/>
      <c r="ME249" s="18"/>
      <c r="MF249" s="18"/>
      <c r="MG249" s="18"/>
      <c r="MH249" s="18"/>
      <c r="MI249" s="18"/>
      <c r="MJ249" s="18"/>
      <c r="MK249" s="18"/>
      <c r="ML249" s="18"/>
      <c r="MM249" s="18"/>
      <c r="MN249" s="18"/>
      <c r="MO249" s="18"/>
      <c r="MP249" s="18"/>
      <c r="MQ249" s="18"/>
      <c r="MR249" s="18"/>
      <c r="MS249" s="18"/>
      <c r="MT249" s="18"/>
      <c r="MU249" s="18"/>
      <c r="MV249" s="18"/>
      <c r="MW249" s="18"/>
      <c r="MX249" s="18"/>
      <c r="MY249" s="18"/>
      <c r="MZ249" s="18"/>
      <c r="NA249" s="18"/>
      <c r="NB249" s="18"/>
      <c r="NC249" s="18"/>
      <c r="ND249" s="18"/>
      <c r="NE249" s="18"/>
      <c r="NF249" s="18"/>
      <c r="NG249" s="18"/>
      <c r="NH249" s="18"/>
      <c r="NI249" s="18"/>
      <c r="NJ249" s="18"/>
      <c r="NK249" s="18"/>
      <c r="NL249" s="18"/>
      <c r="NM249" s="18"/>
      <c r="NN249" s="18"/>
      <c r="NO249" s="18"/>
      <c r="NP249" s="18"/>
      <c r="NQ249" s="18"/>
      <c r="NR249" s="18"/>
      <c r="NS249" s="18"/>
      <c r="NT249" s="18"/>
      <c r="NU249" s="18"/>
      <c r="NV249" s="18"/>
      <c r="NW249" s="18"/>
      <c r="NX249" s="18"/>
      <c r="NY249" s="18"/>
      <c r="NZ249" s="18"/>
      <c r="OA249" s="18"/>
      <c r="OB249" s="18"/>
      <c r="OC249" s="18"/>
      <c r="OD249" s="18"/>
      <c r="OE249" s="18"/>
      <c r="OF249" s="18"/>
      <c r="OG249" s="18"/>
      <c r="OH249" s="18"/>
      <c r="OI249" s="18"/>
      <c r="OJ249" s="18"/>
      <c r="OK249" s="18"/>
      <c r="OL249" s="18"/>
      <c r="OM249" s="18"/>
      <c r="ON249" s="18"/>
      <c r="OO249" s="18"/>
      <c r="OP249" s="18"/>
      <c r="OQ249" s="18"/>
      <c r="OR249" s="18"/>
      <c r="OS249" s="18"/>
      <c r="OT249" s="18"/>
      <c r="OU249" s="18"/>
      <c r="OV249" s="18"/>
      <c r="OW249" s="18"/>
      <c r="OX249" s="18"/>
      <c r="OY249" s="18"/>
      <c r="OZ249" s="18"/>
      <c r="PA249" s="18"/>
      <c r="PB249" s="18"/>
      <c r="PC249" s="18"/>
      <c r="PD249" s="18"/>
      <c r="PE249" s="18"/>
      <c r="PF249" s="18"/>
      <c r="PG249" s="18"/>
      <c r="PH249" s="18"/>
      <c r="PI249" s="18"/>
      <c r="PJ249" s="18"/>
      <c r="PK249" s="18"/>
      <c r="PL249" s="18"/>
      <c r="PM249" s="18"/>
      <c r="PN249" s="18"/>
      <c r="PO249" s="18"/>
      <c r="PP249" s="18"/>
      <c r="PQ249" s="18"/>
      <c r="PR249" s="18"/>
      <c r="PS249" s="18"/>
      <c r="PT249" s="18"/>
      <c r="PU249" s="18"/>
      <c r="PV249" s="18"/>
      <c r="PW249" s="18"/>
      <c r="PX249" s="18"/>
      <c r="PY249" s="18"/>
      <c r="PZ249" s="18"/>
      <c r="QA249" s="18"/>
      <c r="QB249" s="18"/>
      <c r="QC249" s="18"/>
      <c r="QD249" s="18"/>
      <c r="QE249" s="18"/>
      <c r="QF249" s="18"/>
      <c r="QG249" s="18"/>
      <c r="QH249" s="18"/>
      <c r="QI249" s="18"/>
      <c r="QJ249" s="18"/>
      <c r="QK249" s="18"/>
      <c r="QL249" s="18"/>
      <c r="QM249" s="18"/>
      <c r="QN249" s="18"/>
      <c r="QO249" s="18"/>
      <c r="QP249" s="18"/>
      <c r="QQ249" s="18"/>
      <c r="QR249" s="18"/>
      <c r="QS249" s="18"/>
      <c r="QT249" s="18"/>
      <c r="QU249" s="18"/>
      <c r="QV249" s="18"/>
      <c r="QW249" s="18"/>
      <c r="QX249" s="18"/>
      <c r="QY249" s="18"/>
      <c r="QZ249" s="18"/>
      <c r="RA249" s="18"/>
      <c r="RB249" s="18"/>
      <c r="RC249" s="18"/>
      <c r="RD249" s="18"/>
      <c r="RE249" s="18"/>
      <c r="RF249" s="18"/>
      <c r="RG249" s="18"/>
      <c r="RH249" s="18"/>
      <c r="RI249" s="18"/>
      <c r="RJ249" s="18"/>
      <c r="RK249" s="18"/>
      <c r="RL249" s="18"/>
      <c r="RM249" s="18"/>
      <c r="RN249" s="18"/>
      <c r="RO249" s="18"/>
      <c r="RP249" s="18"/>
      <c r="RQ249" s="18"/>
      <c r="RR249" s="18"/>
      <c r="RS249" s="18"/>
      <c r="RT249" s="18"/>
      <c r="RU249" s="18"/>
      <c r="RV249" s="18"/>
      <c r="RW249" s="18"/>
      <c r="RX249" s="18"/>
      <c r="RY249" s="18"/>
      <c r="RZ249" s="18"/>
      <c r="SA249" s="18"/>
      <c r="SB249" s="18"/>
      <c r="SC249" s="18"/>
      <c r="SD249" s="18"/>
      <c r="SE249" s="18"/>
      <c r="SF249" s="18"/>
      <c r="SG249" s="18"/>
      <c r="SH249" s="18"/>
      <c r="SI249" s="18"/>
      <c r="SJ249" s="18"/>
      <c r="SK249" s="18"/>
      <c r="SL249" s="18"/>
      <c r="SM249" s="18"/>
      <c r="SN249" s="18"/>
      <c r="SO249" s="18"/>
      <c r="SP249" s="18"/>
      <c r="SQ249" s="18"/>
      <c r="SR249" s="18"/>
      <c r="SS249" s="18"/>
      <c r="ST249" s="18"/>
      <c r="SU249" s="18"/>
      <c r="SV249" s="18"/>
      <c r="SW249" s="18"/>
      <c r="SX249" s="18"/>
      <c r="SY249" s="18"/>
      <c r="SZ249" s="18"/>
      <c r="TA249" s="18"/>
      <c r="TB249" s="18"/>
      <c r="TC249" s="18"/>
      <c r="TD249" s="18"/>
      <c r="TE249" s="18"/>
      <c r="TF249" s="18"/>
      <c r="TG249" s="18"/>
      <c r="TH249" s="18"/>
      <c r="TI249" s="18"/>
      <c r="TJ249" s="18"/>
      <c r="TK249" s="18"/>
      <c r="TL249" s="18"/>
      <c r="TM249" s="18"/>
      <c r="TN249" s="18"/>
      <c r="TO249" s="18"/>
      <c r="TP249" s="18"/>
      <c r="TQ249" s="18"/>
      <c r="TR249" s="18"/>
      <c r="TS249" s="18"/>
      <c r="TT249" s="18"/>
      <c r="TU249" s="18"/>
      <c r="TV249" s="18"/>
      <c r="TW249" s="18"/>
      <c r="TX249" s="18"/>
      <c r="TY249" s="18"/>
      <c r="TZ249" s="18"/>
      <c r="UA249" s="18"/>
      <c r="UB249" s="18"/>
      <c r="UC249" s="18"/>
      <c r="UD249" s="18"/>
      <c r="UE249" s="18"/>
      <c r="UF249" s="18"/>
      <c r="UG249" s="18"/>
      <c r="UH249" s="18"/>
      <c r="UI249" s="18"/>
      <c r="UJ249" s="18"/>
      <c r="UK249" s="18"/>
      <c r="UL249" s="18"/>
      <c r="UM249" s="18"/>
      <c r="UN249" s="18"/>
      <c r="UO249" s="18"/>
      <c r="UP249" s="18"/>
      <c r="UQ249" s="18"/>
      <c r="UR249" s="18"/>
      <c r="US249" s="18"/>
      <c r="UT249" s="18"/>
      <c r="UU249" s="18"/>
      <c r="UV249" s="18"/>
      <c r="UW249" s="18"/>
      <c r="UX249" s="18"/>
      <c r="UY249" s="18"/>
      <c r="UZ249" s="18"/>
      <c r="VA249" s="18"/>
      <c r="VB249" s="18"/>
      <c r="VC249" s="18"/>
      <c r="VD249" s="18"/>
      <c r="VE249" s="18"/>
      <c r="VF249" s="18"/>
      <c r="VG249" s="18"/>
      <c r="VH249" s="18"/>
      <c r="VI249" s="18"/>
      <c r="VJ249" s="18"/>
      <c r="VK249" s="18"/>
      <c r="VL249" s="18"/>
      <c r="VM249" s="18"/>
      <c r="VN249" s="18"/>
      <c r="VO249" s="18"/>
      <c r="VP249" s="18"/>
      <c r="VQ249" s="18"/>
      <c r="VR249" s="18"/>
      <c r="VS249" s="18"/>
      <c r="VT249" s="18"/>
      <c r="VU249" s="18"/>
      <c r="VV249" s="18"/>
      <c r="VW249" s="18"/>
      <c r="VX249" s="18"/>
      <c r="VY249" s="18"/>
      <c r="VZ249" s="18"/>
      <c r="WA249" s="18"/>
      <c r="WB249" s="18"/>
      <c r="WC249" s="18"/>
      <c r="WD249" s="18"/>
      <c r="WE249" s="18"/>
      <c r="WF249" s="18"/>
      <c r="WG249" s="18"/>
      <c r="WH249" s="18"/>
      <c r="WI249" s="18"/>
      <c r="WJ249" s="18"/>
      <c r="WK249" s="18"/>
      <c r="WL249" s="18"/>
      <c r="WM249" s="18"/>
      <c r="WN249" s="18"/>
      <c r="WO249" s="18"/>
      <c r="WP249" s="18"/>
      <c r="WQ249" s="18"/>
      <c r="WR249" s="18"/>
      <c r="WS249" s="18"/>
      <c r="WT249" s="18"/>
      <c r="WU249" s="18"/>
      <c r="WV249" s="18"/>
      <c r="WW249" s="18"/>
      <c r="WX249" s="18"/>
      <c r="WY249" s="18"/>
      <c r="WZ249" s="18"/>
      <c r="XA249" s="18"/>
      <c r="XB249" s="18"/>
      <c r="XC249" s="18"/>
      <c r="XD249" s="18"/>
      <c r="XE249" s="18"/>
      <c r="XF249" s="18"/>
      <c r="XG249" s="18"/>
      <c r="XH249" s="18"/>
      <c r="XI249" s="18"/>
      <c r="XJ249" s="18"/>
      <c r="XK249" s="18"/>
      <c r="XL249" s="18"/>
      <c r="XM249" s="18"/>
      <c r="XN249" s="18"/>
      <c r="XO249" s="18"/>
      <c r="XP249" s="18"/>
      <c r="XQ249" s="18"/>
      <c r="XR249" s="18"/>
      <c r="XS249" s="18"/>
      <c r="XT249" s="18"/>
      <c r="XU249" s="18"/>
      <c r="XV249" s="18"/>
      <c r="XW249" s="18"/>
      <c r="XX249" s="18"/>
      <c r="XY249" s="18"/>
      <c r="XZ249" s="18"/>
      <c r="YA249" s="18"/>
      <c r="YB249" s="18"/>
      <c r="YC249" s="18"/>
      <c r="YD249" s="18"/>
      <c r="YE249" s="18"/>
      <c r="YF249" s="18"/>
      <c r="YG249" s="18"/>
      <c r="YH249" s="18"/>
      <c r="YI249" s="18"/>
      <c r="YJ249" s="18"/>
      <c r="YK249" s="18"/>
      <c r="YL249" s="18"/>
      <c r="YM249" s="18"/>
      <c r="YN249" s="18"/>
      <c r="YO249" s="18"/>
      <c r="YP249" s="18"/>
      <c r="YQ249" s="18"/>
      <c r="YR249" s="18"/>
      <c r="YS249" s="18"/>
      <c r="YT249" s="18"/>
      <c r="YU249" s="18"/>
      <c r="YV249" s="18"/>
      <c r="YW249" s="18"/>
      <c r="YX249" s="18"/>
      <c r="YY249" s="18"/>
      <c r="YZ249" s="18"/>
      <c r="ZA249" s="18"/>
      <c r="ZB249" s="18"/>
      <c r="ZC249" s="18"/>
      <c r="ZD249" s="18"/>
      <c r="ZE249" s="18"/>
      <c r="ZF249" s="18"/>
      <c r="ZG249" s="18"/>
      <c r="ZH249" s="18"/>
      <c r="ZI249" s="18"/>
      <c r="ZJ249" s="18"/>
      <c r="ZK249" s="18"/>
      <c r="ZL249" s="18"/>
      <c r="ZM249" s="18"/>
      <c r="ZN249" s="18"/>
      <c r="ZO249" s="18"/>
      <c r="ZP249" s="18"/>
      <c r="ZQ249" s="18"/>
      <c r="ZR249" s="18"/>
      <c r="ZS249" s="18"/>
      <c r="ZT249" s="18"/>
      <c r="ZU249" s="18"/>
      <c r="ZV249" s="18"/>
      <c r="ZW249" s="18"/>
      <c r="ZX249" s="18"/>
      <c r="ZY249" s="18"/>
      <c r="ZZ249" s="18"/>
      <c r="AAA249" s="18"/>
      <c r="AAB249" s="18"/>
      <c r="AAC249" s="18"/>
      <c r="AAD249" s="18"/>
      <c r="AAE249" s="18"/>
      <c r="AAF249" s="18"/>
      <c r="AAG249" s="18"/>
      <c r="AAH249" s="18"/>
      <c r="AAI249" s="18"/>
      <c r="AAJ249" s="18"/>
      <c r="AAK249" s="18"/>
      <c r="AAL249" s="18"/>
      <c r="AAM249" s="18"/>
      <c r="AAN249" s="18"/>
      <c r="AAO249" s="18"/>
      <c r="AAP249" s="18"/>
      <c r="AAQ249" s="18"/>
      <c r="AAR249" s="18"/>
      <c r="AAS249" s="18"/>
      <c r="AAT249" s="18"/>
      <c r="AAU249" s="18"/>
      <c r="AAV249" s="18"/>
      <c r="AAW249" s="18"/>
      <c r="AAX249" s="18"/>
      <c r="AAY249" s="18"/>
      <c r="AAZ249" s="18"/>
      <c r="ABA249" s="18"/>
      <c r="ABB249" s="18"/>
      <c r="ABC249" s="18"/>
      <c r="ABD249" s="18"/>
      <c r="ABE249" s="18"/>
      <c r="ABF249" s="18"/>
      <c r="ABG249" s="18"/>
      <c r="ABH249" s="18"/>
      <c r="ABI249" s="18"/>
      <c r="ABJ249" s="18"/>
      <c r="ABK249" s="18"/>
      <c r="ABL249" s="18"/>
      <c r="ABM249" s="18"/>
      <c r="ABN249" s="18"/>
      <c r="ABO249" s="18"/>
      <c r="ABP249" s="18"/>
      <c r="ABQ249" s="18"/>
      <c r="ABR249" s="18"/>
      <c r="ABS249" s="18"/>
      <c r="ABT249" s="18"/>
      <c r="ABU249" s="18"/>
      <c r="ABV249" s="18"/>
      <c r="ABW249" s="18"/>
      <c r="ABX249" s="18"/>
      <c r="ABY249" s="18"/>
      <c r="ABZ249" s="18"/>
      <c r="ACA249" s="18"/>
      <c r="ACB249" s="18"/>
      <c r="ACC249" s="18"/>
      <c r="ACD249" s="18"/>
      <c r="ACE249" s="18"/>
      <c r="ACF249" s="18"/>
      <c r="ACG249" s="18"/>
      <c r="ACH249" s="18"/>
      <c r="ACI249" s="18"/>
      <c r="ACJ249" s="18"/>
      <c r="ACK249" s="18"/>
      <c r="ACL249" s="18"/>
      <c r="ACM249" s="18"/>
      <c r="ACN249" s="18"/>
      <c r="ACO249" s="18"/>
      <c r="ACP249" s="18"/>
      <c r="ACQ249" s="18"/>
      <c r="ACR249" s="18"/>
      <c r="ACS249" s="18"/>
      <c r="ACT249" s="18"/>
      <c r="ACU249" s="18"/>
      <c r="ACV249" s="18"/>
      <c r="ACW249" s="18"/>
      <c r="ACX249" s="18"/>
      <c r="ACY249" s="18"/>
      <c r="ACZ249" s="18"/>
      <c r="ADA249" s="18"/>
      <c r="ADB249" s="18"/>
      <c r="ADC249" s="18"/>
      <c r="ADD249" s="18"/>
      <c r="ADE249" s="18"/>
      <c r="ADF249" s="18"/>
      <c r="ADG249" s="18"/>
      <c r="ADH249" s="18"/>
      <c r="ADI249" s="18"/>
      <c r="ADJ249" s="18"/>
      <c r="ADK249" s="18"/>
      <c r="ADL249" s="18"/>
      <c r="ADM249" s="18"/>
      <c r="ADN249" s="18"/>
      <c r="ADO249" s="18"/>
      <c r="ADP249" s="18"/>
      <c r="ADQ249" s="18"/>
      <c r="ADR249" s="18"/>
      <c r="ADS249" s="18"/>
      <c r="ADT249" s="18"/>
      <c r="ADU249" s="18"/>
      <c r="ADV249" s="18"/>
      <c r="ADW249" s="18"/>
      <c r="ADX249" s="18"/>
      <c r="ADY249" s="18"/>
      <c r="ADZ249" s="18"/>
      <c r="AEA249" s="18"/>
      <c r="AEB249" s="18"/>
      <c r="AEC249" s="18"/>
      <c r="AED249" s="18"/>
      <c r="AEE249" s="18"/>
      <c r="AEF249" s="18"/>
      <c r="AEG249" s="18"/>
      <c r="AEH249" s="18"/>
      <c r="AEI249" s="18"/>
      <c r="AEJ249" s="18"/>
      <c r="AEK249" s="18"/>
      <c r="AEL249" s="18"/>
      <c r="AEM249" s="18"/>
      <c r="AEN249" s="18"/>
      <c r="AEO249" s="18"/>
      <c r="AEP249" s="18"/>
      <c r="AEQ249" s="18"/>
      <c r="AER249" s="18"/>
      <c r="AES249" s="18"/>
      <c r="AET249" s="18"/>
      <c r="AEU249" s="18"/>
      <c r="AEV249" s="18"/>
      <c r="AEW249" s="18"/>
      <c r="AEX249" s="18"/>
      <c r="AEY249" s="18"/>
      <c r="AEZ249" s="18"/>
      <c r="AFA249" s="18"/>
      <c r="AFB249" s="18"/>
      <c r="AFC249" s="18"/>
      <c r="AFD249" s="18"/>
      <c r="AFE249" s="18"/>
      <c r="AFF249" s="18"/>
      <c r="AFG249" s="18"/>
      <c r="AFH249" s="18"/>
      <c r="AFI249" s="18"/>
      <c r="AFJ249" s="18"/>
      <c r="AFK249" s="18"/>
      <c r="AFL249" s="18"/>
      <c r="AFM249" s="18"/>
      <c r="AFN249" s="18"/>
      <c r="AFO249" s="18"/>
      <c r="AFP249" s="18"/>
      <c r="AFQ249" s="18"/>
      <c r="AFR249" s="18"/>
      <c r="AFS249" s="18"/>
      <c r="AFT249" s="18"/>
      <c r="AFU249" s="18"/>
      <c r="AFV249" s="18"/>
      <c r="AFW249" s="18"/>
      <c r="AFX249" s="18"/>
      <c r="AFY249" s="18"/>
      <c r="AFZ249" s="18"/>
      <c r="AGA249" s="18"/>
      <c r="AGB249" s="18"/>
      <c r="AGC249" s="18"/>
      <c r="AGD249" s="18"/>
      <c r="AGE249" s="18"/>
      <c r="AGF249" s="18"/>
      <c r="AGG249" s="18"/>
      <c r="AGH249" s="18"/>
      <c r="AGI249" s="18"/>
      <c r="AGJ249" s="18"/>
      <c r="AGK249" s="18"/>
      <c r="AGL249" s="18"/>
      <c r="AGM249" s="18"/>
      <c r="AGN249" s="18"/>
      <c r="AGO249" s="18"/>
      <c r="AGP249" s="18"/>
      <c r="AGQ249" s="18"/>
      <c r="AGR249" s="18"/>
      <c r="AGS249" s="18"/>
      <c r="AGT249" s="18"/>
      <c r="AGU249" s="18"/>
      <c r="AGV249" s="18"/>
      <c r="AGW249" s="18"/>
      <c r="AGX249" s="18"/>
      <c r="AGY249" s="18"/>
      <c r="AGZ249" s="18"/>
      <c r="AHA249" s="18"/>
      <c r="AHB249" s="18"/>
      <c r="AHC249" s="18"/>
      <c r="AHD249" s="18"/>
      <c r="AHE249" s="18"/>
      <c r="AHF249" s="18"/>
      <c r="AHG249" s="18"/>
      <c r="AHH249" s="18"/>
      <c r="AHI249" s="18"/>
      <c r="AHJ249" s="18"/>
      <c r="AHK249" s="18"/>
      <c r="AHL249" s="18"/>
      <c r="AHM249" s="18"/>
      <c r="AHN249" s="18"/>
      <c r="AHO249" s="18"/>
      <c r="AHP249" s="18"/>
      <c r="AHQ249" s="18"/>
      <c r="AHR249" s="18"/>
      <c r="AHS249" s="18"/>
      <c r="AHT249" s="18"/>
      <c r="AHU249" s="18"/>
      <c r="AHV249" s="18"/>
      <c r="AHW249" s="18"/>
      <c r="AHX249" s="18"/>
      <c r="AHY249" s="18"/>
      <c r="AHZ249" s="18"/>
      <c r="AIA249" s="18"/>
      <c r="AIB249" s="18"/>
      <c r="AIC249" s="18"/>
      <c r="AID249" s="18"/>
      <c r="AIE249" s="18"/>
      <c r="AIF249" s="18"/>
      <c r="AIG249" s="18"/>
      <c r="AIH249" s="18"/>
      <c r="AII249" s="18"/>
      <c r="AIJ249" s="18"/>
      <c r="AIK249" s="18"/>
      <c r="AIL249" s="18"/>
      <c r="AIM249" s="18"/>
      <c r="AIN249" s="18"/>
      <c r="AIO249" s="18"/>
      <c r="AIP249" s="18"/>
      <c r="AIQ249" s="18"/>
      <c r="AIR249" s="18"/>
      <c r="AIS249" s="18"/>
      <c r="AIT249" s="18"/>
      <c r="AIU249" s="18"/>
      <c r="AIV249" s="18"/>
      <c r="AIW249" s="18"/>
      <c r="AIX249" s="18"/>
      <c r="AIY249" s="18"/>
      <c r="AIZ249" s="18"/>
      <c r="AJA249" s="18"/>
      <c r="AJB249" s="18"/>
      <c r="AJC249" s="18"/>
      <c r="AJD249" s="18"/>
      <c r="AJE249" s="18"/>
      <c r="AJF249" s="18"/>
      <c r="AJG249" s="18"/>
      <c r="AJH249" s="18"/>
      <c r="AJI249" s="18"/>
      <c r="AJJ249" s="18"/>
      <c r="AJK249" s="18"/>
      <c r="AJL249" s="18"/>
      <c r="AJM249" s="18"/>
      <c r="AJN249" s="18"/>
      <c r="AJO249" s="18"/>
      <c r="AJP249" s="18"/>
      <c r="AJQ249" s="18"/>
      <c r="AJR249" s="18"/>
      <c r="AJS249" s="18"/>
      <c r="AJT249" s="18"/>
      <c r="AJU249" s="18"/>
      <c r="AJV249" s="18"/>
      <c r="AJW249" s="18"/>
      <c r="AJX249" s="18"/>
      <c r="AJY249" s="18"/>
      <c r="AJZ249" s="18"/>
      <c r="AKA249" s="18"/>
      <c r="AKB249" s="18"/>
      <c r="AKC249" s="18"/>
      <c r="AKD249" s="18"/>
      <c r="AKE249" s="18"/>
      <c r="AKF249" s="18"/>
      <c r="AKG249" s="18"/>
      <c r="AKH249" s="18"/>
      <c r="AKI249" s="18"/>
      <c r="AKJ249" s="18"/>
      <c r="AKK249" s="18"/>
      <c r="AKL249" s="18"/>
      <c r="AKM249" s="18"/>
      <c r="AKN249" s="18"/>
      <c r="AKO249" s="18"/>
      <c r="AKP249" s="18"/>
      <c r="AKQ249" s="18"/>
      <c r="AKR249" s="18"/>
      <c r="AKS249" s="18"/>
      <c r="AKT249" s="18"/>
      <c r="AKU249" s="18"/>
      <c r="AKV249" s="18"/>
      <c r="AKW249" s="18"/>
      <c r="AKX249" s="18"/>
      <c r="AKY249" s="18"/>
      <c r="AKZ249" s="18"/>
      <c r="ALA249" s="18"/>
      <c r="ALB249" s="18"/>
      <c r="ALC249" s="18"/>
      <c r="ALD249" s="18"/>
      <c r="ALE249" s="18"/>
      <c r="ALF249" s="18"/>
      <c r="ALG249" s="18"/>
      <c r="ALH249" s="18"/>
      <c r="ALI249" s="18"/>
      <c r="ALJ249" s="18"/>
      <c r="ALK249" s="18"/>
      <c r="ALL249" s="18"/>
      <c r="ALM249" s="18"/>
      <c r="ALN249" s="18"/>
      <c r="ALO249" s="18"/>
      <c r="ALP249" s="18"/>
      <c r="ALQ249" s="18"/>
      <c r="ALR249" s="18"/>
      <c r="ALS249" s="18"/>
      <c r="ALT249" s="18"/>
      <c r="ALU249" s="18"/>
      <c r="ALV249" s="18"/>
      <c r="ALW249" s="18"/>
      <c r="ALX249" s="18"/>
      <c r="ALY249" s="18"/>
      <c r="ALZ249" s="18"/>
      <c r="AMA249" s="18"/>
      <c r="AMB249" s="18"/>
      <c r="AMC249" s="18"/>
      <c r="AMD249" s="18"/>
      <c r="AME249" s="18"/>
      <c r="AMF249" s="18"/>
      <c r="AMG249" s="18"/>
      <c r="AMH249" s="18"/>
      <c r="AMI249" s="18"/>
      <c r="AMJ249" s="18"/>
      <c r="AMK249" s="18"/>
      <c r="AML249" s="18"/>
      <c r="AMM249" s="18"/>
      <c r="AMN249" s="18"/>
      <c r="AMO249" s="18"/>
      <c r="AMP249" s="18"/>
      <c r="AMQ249" s="18"/>
      <c r="AMR249" s="18"/>
      <c r="AMS249" s="18"/>
      <c r="AMT249" s="18"/>
      <c r="AMU249" s="18"/>
      <c r="AMV249" s="18"/>
      <c r="AMW249" s="18"/>
      <c r="AMX249" s="18"/>
      <c r="AMY249" s="18"/>
      <c r="AMZ249" s="18"/>
      <c r="ANA249" s="18"/>
      <c r="ANB249" s="18"/>
      <c r="ANC249" s="18"/>
      <c r="AND249" s="18"/>
      <c r="ANE249" s="18"/>
      <c r="ANF249" s="18"/>
      <c r="ANG249" s="18"/>
      <c r="ANH249" s="18"/>
      <c r="ANI249" s="18"/>
      <c r="ANJ249" s="18"/>
      <c r="ANK249" s="18"/>
      <c r="ANL249" s="18"/>
      <c r="ANM249" s="18"/>
      <c r="ANN249" s="18"/>
      <c r="ANO249" s="18"/>
      <c r="ANP249" s="18"/>
      <c r="ANQ249" s="18"/>
      <c r="ANR249" s="18"/>
      <c r="ANS249" s="18"/>
      <c r="ANT249" s="18"/>
      <c r="ANU249" s="18"/>
      <c r="ANV249" s="18"/>
      <c r="ANW249" s="18"/>
      <c r="ANX249" s="18"/>
      <c r="ANY249" s="18"/>
      <c r="ANZ249" s="18"/>
      <c r="AOA249" s="18"/>
      <c r="AOB249" s="18"/>
      <c r="AOC249" s="18"/>
      <c r="AOD249" s="18"/>
      <c r="AOE249" s="18"/>
      <c r="AOF249" s="18"/>
      <c r="AOG249" s="18"/>
      <c r="AOH249" s="18"/>
      <c r="AOI249" s="18"/>
      <c r="AOJ249" s="18"/>
      <c r="AOK249" s="18"/>
      <c r="AOL249" s="18"/>
      <c r="AOM249" s="18"/>
      <c r="AON249" s="18"/>
      <c r="AOO249" s="18"/>
      <c r="AOP249" s="18"/>
      <c r="AOQ249" s="18"/>
      <c r="AOR249" s="18"/>
      <c r="AOS249" s="18"/>
      <c r="AOT249" s="18"/>
      <c r="AOU249" s="18"/>
      <c r="AOV249" s="18"/>
      <c r="AOW249" s="18"/>
      <c r="AOX249" s="18"/>
      <c r="AOY249" s="18"/>
      <c r="AOZ249" s="18"/>
      <c r="APA249" s="18"/>
      <c r="APB249" s="18"/>
      <c r="APC249" s="18"/>
      <c r="APD249" s="18"/>
      <c r="APE249" s="18"/>
      <c r="APF249" s="18"/>
      <c r="APG249" s="18"/>
      <c r="APH249" s="18"/>
      <c r="API249" s="18"/>
      <c r="APJ249" s="18"/>
      <c r="APK249" s="18"/>
      <c r="APL249" s="18"/>
      <c r="APM249" s="18"/>
      <c r="APN249" s="18"/>
      <c r="APO249" s="18"/>
      <c r="APP249" s="18"/>
      <c r="APQ249" s="18"/>
      <c r="APR249" s="18"/>
      <c r="APS249" s="18"/>
      <c r="APT249" s="18"/>
      <c r="APU249" s="18"/>
      <c r="APV249" s="18"/>
      <c r="APW249" s="18"/>
      <c r="APX249" s="18"/>
      <c r="APY249" s="18"/>
      <c r="APZ249" s="18"/>
      <c r="AQA249" s="18"/>
      <c r="AQB249" s="18"/>
      <c r="AQC249" s="18"/>
      <c r="AQD249" s="18"/>
      <c r="AQE249" s="18"/>
      <c r="AQF249" s="18"/>
      <c r="AQG249" s="18"/>
      <c r="AQH249" s="18"/>
      <c r="AQI249" s="18"/>
      <c r="AQJ249" s="18"/>
      <c r="AQK249" s="18"/>
      <c r="AQL249" s="18"/>
      <c r="AQM249" s="18"/>
      <c r="AQN249" s="18"/>
      <c r="AQO249" s="18"/>
      <c r="AQP249" s="18"/>
      <c r="AQQ249" s="18"/>
      <c r="AQR249" s="18"/>
      <c r="AQS249" s="18"/>
      <c r="AQT249" s="18"/>
      <c r="AQU249" s="18"/>
      <c r="AQV249" s="18"/>
      <c r="AQW249" s="18"/>
      <c r="AQX249" s="18"/>
      <c r="AQY249" s="18"/>
      <c r="AQZ249" s="18"/>
      <c r="ARA249" s="18"/>
      <c r="ARB249" s="18"/>
      <c r="ARC249" s="18"/>
      <c r="ARD249" s="18"/>
      <c r="ARE249" s="18"/>
      <c r="ARF249" s="18"/>
      <c r="ARG249" s="18"/>
      <c r="ARH249" s="18"/>
      <c r="ARI249" s="18"/>
      <c r="ARJ249" s="18"/>
      <c r="ARK249" s="18"/>
      <c r="ARL249" s="18"/>
      <c r="ARM249" s="18"/>
      <c r="ARN249" s="18"/>
      <c r="ARO249" s="18"/>
      <c r="ARP249" s="18"/>
      <c r="ARQ249" s="18"/>
      <c r="ARR249" s="18"/>
      <c r="ARS249" s="18"/>
      <c r="ART249" s="18"/>
      <c r="ARU249" s="18"/>
      <c r="ARV249" s="18"/>
      <c r="ARW249" s="18"/>
      <c r="ARX249" s="18"/>
      <c r="ARY249" s="18"/>
      <c r="ARZ249" s="18"/>
      <c r="ASA249" s="18"/>
      <c r="ASB249" s="18"/>
      <c r="ASC249" s="18"/>
      <c r="ASD249" s="18"/>
      <c r="ASE249" s="18"/>
      <c r="ASF249" s="18"/>
      <c r="ASG249" s="18"/>
      <c r="ASH249" s="18"/>
      <c r="ASI249" s="18"/>
      <c r="ASJ249" s="18"/>
      <c r="ASK249" s="18"/>
      <c r="ASL249" s="18"/>
      <c r="ASM249" s="18"/>
      <c r="ASN249" s="18"/>
      <c r="ASO249" s="18"/>
      <c r="ASP249" s="18"/>
      <c r="ASQ249" s="18"/>
      <c r="ASR249" s="18"/>
      <c r="ASS249" s="18"/>
      <c r="AST249" s="18"/>
      <c r="ASU249" s="18"/>
      <c r="ASV249" s="18"/>
      <c r="ASW249" s="18"/>
      <c r="ASX249" s="18"/>
      <c r="ASY249" s="18"/>
      <c r="ASZ249" s="18"/>
      <c r="ATA249" s="18"/>
      <c r="ATB249" s="18"/>
      <c r="ATC249" s="18"/>
      <c r="ATD249" s="18"/>
      <c r="ATE249" s="18"/>
      <c r="ATF249" s="18"/>
      <c r="ATG249" s="18"/>
      <c r="ATH249" s="18"/>
      <c r="ATI249" s="18"/>
      <c r="ATJ249" s="18"/>
      <c r="ATK249" s="18"/>
      <c r="ATL249" s="18"/>
      <c r="ATM249" s="18"/>
      <c r="ATN249" s="18"/>
      <c r="ATO249" s="18"/>
      <c r="ATP249" s="18"/>
      <c r="ATQ249" s="18"/>
      <c r="ATR249" s="18"/>
      <c r="ATS249" s="18"/>
      <c r="ATT249" s="18"/>
      <c r="ATU249" s="18"/>
      <c r="ATV249" s="18"/>
      <c r="ATW249" s="18"/>
      <c r="ATX249" s="18"/>
      <c r="ATY249" s="18"/>
      <c r="ATZ249" s="18"/>
      <c r="AUA249" s="18"/>
      <c r="AUB249" s="18"/>
      <c r="AUC249" s="18"/>
      <c r="AUD249" s="18"/>
      <c r="AUE249" s="18"/>
      <c r="AUF249" s="18"/>
      <c r="AUG249" s="18"/>
      <c r="AUH249" s="18"/>
      <c r="AUI249" s="18"/>
      <c r="AUJ249" s="18"/>
      <c r="AUK249" s="18"/>
      <c r="AUL249" s="18"/>
      <c r="AUM249" s="18"/>
      <c r="AUN249" s="18"/>
      <c r="AUO249" s="18"/>
      <c r="AUP249" s="18"/>
      <c r="AUQ249" s="18"/>
      <c r="AUR249" s="18"/>
      <c r="AUS249" s="18"/>
      <c r="AUT249" s="18"/>
      <c r="AUU249" s="18"/>
      <c r="AUV249" s="18"/>
      <c r="AUW249" s="18"/>
      <c r="AUX249" s="18"/>
      <c r="AUY249" s="18"/>
      <c r="AUZ249" s="18"/>
      <c r="AVA249" s="18"/>
      <c r="AVB249" s="18"/>
      <c r="AVC249" s="18"/>
      <c r="AVD249" s="18"/>
      <c r="AVE249" s="18"/>
      <c r="AVF249" s="18"/>
      <c r="AVG249" s="18"/>
      <c r="AVH249" s="18"/>
      <c r="AVI249" s="18"/>
      <c r="AVJ249" s="18"/>
      <c r="AVK249" s="18"/>
      <c r="AVL249" s="18"/>
      <c r="AVM249" s="18"/>
      <c r="AVN249" s="18"/>
      <c r="AVO249" s="18"/>
      <c r="AVP249" s="18"/>
      <c r="AVQ249" s="18"/>
      <c r="AVR249" s="18"/>
      <c r="AVS249" s="18"/>
      <c r="AVT249" s="18"/>
      <c r="AVU249" s="18"/>
      <c r="AVV249" s="18"/>
      <c r="AVW249" s="18"/>
      <c r="AVX249" s="18"/>
      <c r="AVY249" s="18"/>
      <c r="AVZ249" s="18"/>
      <c r="AWA249" s="18"/>
      <c r="AWB249" s="18"/>
      <c r="AWC249" s="18"/>
      <c r="AWD249" s="18"/>
      <c r="AWE249" s="18"/>
      <c r="AWF249" s="18"/>
      <c r="AWG249" s="18"/>
      <c r="AWH249" s="18"/>
      <c r="AWI249" s="18"/>
      <c r="AWJ249" s="18"/>
      <c r="AWK249" s="18"/>
      <c r="AWL249" s="18"/>
      <c r="AWM249" s="18"/>
      <c r="AWN249" s="18"/>
      <c r="AWO249" s="18"/>
      <c r="AWP249" s="18"/>
      <c r="AWQ249" s="18"/>
      <c r="AWR249" s="18"/>
      <c r="AWS249" s="18"/>
      <c r="AWT249" s="18"/>
      <c r="AWU249" s="18"/>
      <c r="AWV249" s="18"/>
      <c r="AWW249" s="18"/>
      <c r="AWX249" s="18"/>
      <c r="AWY249" s="18"/>
      <c r="AWZ249" s="18"/>
      <c r="AXA249" s="18"/>
      <c r="AXB249" s="18"/>
      <c r="AXC249" s="18"/>
      <c r="AXD249" s="18"/>
      <c r="AXE249" s="18"/>
      <c r="AXF249" s="18"/>
      <c r="AXG249" s="18"/>
      <c r="AXH249" s="18"/>
      <c r="AXI249" s="18"/>
      <c r="AXJ249" s="18"/>
      <c r="AXK249" s="18"/>
      <c r="AXL249" s="18"/>
      <c r="AXM249" s="18"/>
      <c r="AXN249" s="18"/>
      <c r="AXO249" s="18"/>
      <c r="AXP249" s="18"/>
      <c r="AXQ249" s="18"/>
      <c r="AXR249" s="18"/>
      <c r="AXS249" s="18"/>
      <c r="AXT249" s="18"/>
      <c r="AXU249" s="18"/>
      <c r="AXV249" s="18"/>
      <c r="AXW249" s="18"/>
      <c r="AXX249" s="18"/>
      <c r="AXY249" s="18"/>
      <c r="AXZ249" s="18"/>
      <c r="AYA249" s="18"/>
      <c r="AYB249" s="18"/>
      <c r="AYC249" s="18"/>
      <c r="AYD249" s="18"/>
      <c r="AYE249" s="18"/>
      <c r="AYF249" s="18"/>
      <c r="AYG249" s="18"/>
      <c r="AYH249" s="18"/>
      <c r="AYI249" s="18"/>
      <c r="AYJ249" s="18"/>
      <c r="AYK249" s="18"/>
      <c r="AYL249" s="18"/>
      <c r="AYM249" s="18"/>
      <c r="AYN249" s="18"/>
      <c r="AYO249" s="18"/>
      <c r="AYP249" s="18"/>
      <c r="AYQ249" s="18"/>
      <c r="AYR249" s="18"/>
      <c r="AYS249" s="18"/>
      <c r="AYT249" s="18"/>
      <c r="AYU249" s="18"/>
      <c r="AYV249" s="18"/>
      <c r="AYW249" s="18"/>
      <c r="AYX249" s="18"/>
      <c r="AYY249" s="18"/>
      <c r="AYZ249" s="18"/>
      <c r="AZA249" s="18"/>
      <c r="AZB249" s="18"/>
      <c r="AZC249" s="18"/>
      <c r="AZD249" s="18"/>
      <c r="AZE249" s="18"/>
      <c r="AZF249" s="18"/>
      <c r="AZG249" s="18"/>
      <c r="AZH249" s="18"/>
      <c r="AZI249" s="18"/>
      <c r="AZJ249" s="18"/>
      <c r="AZK249" s="18"/>
      <c r="AZL249" s="18"/>
      <c r="AZM249" s="18"/>
      <c r="AZN249" s="18"/>
      <c r="AZO249" s="18"/>
      <c r="AZP249" s="18"/>
      <c r="AZQ249" s="18"/>
      <c r="AZR249" s="18"/>
      <c r="AZS249" s="18"/>
      <c r="AZT249" s="18"/>
      <c r="AZU249" s="18"/>
      <c r="AZV249" s="18"/>
      <c r="AZW249" s="18"/>
      <c r="AZX249" s="18"/>
      <c r="AZY249" s="18"/>
      <c r="AZZ249" s="18"/>
      <c r="BAA249" s="18"/>
      <c r="BAB249" s="18"/>
      <c r="BAC249" s="18"/>
      <c r="BAD249" s="18"/>
      <c r="BAE249" s="18"/>
      <c r="BAF249" s="18"/>
      <c r="BAG249" s="18"/>
      <c r="BAH249" s="18"/>
      <c r="BAI249" s="18"/>
      <c r="BAJ249" s="18"/>
      <c r="BAK249" s="18"/>
      <c r="BAL249" s="18"/>
      <c r="BAM249" s="18"/>
      <c r="BAN249" s="18"/>
      <c r="BAO249" s="18"/>
      <c r="BAP249" s="18"/>
      <c r="BAQ249" s="18"/>
      <c r="BAR249" s="18"/>
      <c r="BAS249" s="18"/>
      <c r="BAT249" s="18"/>
      <c r="BAU249" s="18"/>
      <c r="BAV249" s="18"/>
      <c r="BAW249" s="18"/>
      <c r="BAX249" s="18"/>
      <c r="BAY249" s="18"/>
      <c r="BAZ249" s="18"/>
      <c r="BBA249" s="18"/>
      <c r="BBB249" s="18"/>
      <c r="BBC249" s="18"/>
      <c r="BBD249" s="18"/>
      <c r="BBE249" s="18"/>
      <c r="BBF249" s="18"/>
      <c r="BBG249" s="18"/>
      <c r="BBH249" s="18"/>
      <c r="BBI249" s="18"/>
      <c r="BBJ249" s="18"/>
      <c r="BBK249" s="18"/>
      <c r="BBL249" s="18"/>
      <c r="BBM249" s="18"/>
      <c r="BBN249" s="18"/>
      <c r="BBO249" s="18"/>
      <c r="BBP249" s="18"/>
      <c r="BBQ249" s="18"/>
      <c r="BBR249" s="18"/>
      <c r="BBS249" s="18"/>
      <c r="BBT249" s="18"/>
      <c r="BBU249" s="18"/>
      <c r="BBV249" s="18"/>
      <c r="BBW249" s="18"/>
      <c r="BBX249" s="18"/>
      <c r="BBY249" s="18"/>
      <c r="BBZ249" s="18"/>
      <c r="BCA249" s="18"/>
      <c r="BCB249" s="18"/>
      <c r="BCC249" s="18"/>
      <c r="BCD249" s="18"/>
      <c r="BCE249" s="18"/>
      <c r="BCF249" s="18"/>
      <c r="BCG249" s="18"/>
      <c r="BCH249" s="18"/>
      <c r="BCI249" s="18"/>
      <c r="BCJ249" s="18"/>
      <c r="BCK249" s="18"/>
      <c r="BCL249" s="18"/>
      <c r="BCM249" s="18"/>
      <c r="BCN249" s="18"/>
      <c r="BCO249" s="18"/>
      <c r="BCP249" s="18"/>
      <c r="BCQ249" s="18"/>
      <c r="BCR249" s="18"/>
      <c r="BCS249" s="18"/>
      <c r="BCT249" s="18"/>
      <c r="BCU249" s="18"/>
      <c r="BCV249" s="18"/>
      <c r="BCW249" s="18"/>
      <c r="BCX249" s="18"/>
      <c r="BCY249" s="18"/>
      <c r="BCZ249" s="18"/>
      <c r="BDA249" s="18"/>
      <c r="BDB249" s="18"/>
      <c r="BDC249" s="18"/>
      <c r="BDD249" s="18"/>
      <c r="BDE249" s="18"/>
      <c r="BDF249" s="18"/>
      <c r="BDG249" s="18"/>
      <c r="BDH249" s="18"/>
      <c r="BDI249" s="18"/>
      <c r="BDJ249" s="18"/>
      <c r="BDK249" s="18"/>
      <c r="BDL249" s="18"/>
      <c r="BDM249" s="18"/>
      <c r="BDN249" s="18"/>
      <c r="BDO249" s="18"/>
      <c r="BDP249" s="18"/>
      <c r="BDQ249" s="18"/>
      <c r="BDR249" s="18"/>
      <c r="BDS249" s="18"/>
      <c r="BDT249" s="18"/>
      <c r="BDU249" s="18"/>
      <c r="BDV249" s="18"/>
      <c r="BDW249" s="18"/>
      <c r="BDX249" s="18"/>
      <c r="BDY249" s="18"/>
      <c r="BDZ249" s="18"/>
      <c r="BEA249" s="18"/>
      <c r="BEB249" s="18"/>
      <c r="BEC249" s="18"/>
      <c r="BED249" s="18"/>
      <c r="BEE249" s="18"/>
      <c r="BEF249" s="18"/>
      <c r="BEG249" s="18"/>
      <c r="BEH249" s="18"/>
      <c r="BEI249" s="18"/>
      <c r="BEJ249" s="18"/>
      <c r="BEK249" s="18"/>
      <c r="BEL249" s="18"/>
      <c r="BEM249" s="18"/>
      <c r="BEN249" s="18"/>
      <c r="BEO249" s="18"/>
      <c r="BEP249" s="18"/>
      <c r="BEQ249" s="18"/>
      <c r="BER249" s="18"/>
      <c r="BES249" s="18"/>
      <c r="BET249" s="18"/>
      <c r="BEU249" s="18"/>
      <c r="BEV249" s="18"/>
      <c r="BEW249" s="18"/>
      <c r="BEX249" s="18"/>
      <c r="BEY249" s="18"/>
      <c r="BEZ249" s="18"/>
      <c r="BFA249" s="18"/>
      <c r="BFB249" s="18"/>
      <c r="BFC249" s="18"/>
      <c r="BFD249" s="18"/>
      <c r="BFE249" s="18"/>
      <c r="BFF249" s="18"/>
      <c r="BFG249" s="18"/>
      <c r="BFH249" s="18"/>
      <c r="BFI249" s="18"/>
      <c r="BFJ249" s="18"/>
      <c r="BFK249" s="18"/>
      <c r="BFL249" s="18"/>
      <c r="BFM249" s="18"/>
      <c r="BFN249" s="18"/>
      <c r="BFO249" s="18"/>
      <c r="BFP249" s="18"/>
      <c r="BFQ249" s="18"/>
      <c r="BFR249" s="18"/>
      <c r="BFS249" s="18"/>
      <c r="BFT249" s="18"/>
      <c r="BFU249" s="18"/>
      <c r="BFV249" s="18"/>
      <c r="BFW249" s="18"/>
      <c r="BFX249" s="18"/>
      <c r="BFY249" s="18"/>
      <c r="BFZ249" s="18"/>
      <c r="BGA249" s="18"/>
      <c r="BGB249" s="18"/>
      <c r="BGC249" s="18"/>
      <c r="BGD249" s="18"/>
      <c r="BGE249" s="18"/>
      <c r="BGF249" s="18"/>
      <c r="BGG249" s="18"/>
      <c r="BGH249" s="18"/>
      <c r="BGI249" s="18"/>
      <c r="BGJ249" s="18"/>
      <c r="BGK249" s="18"/>
      <c r="BGL249" s="18"/>
      <c r="BGM249" s="18"/>
      <c r="BGN249" s="18"/>
      <c r="BGO249" s="18"/>
      <c r="BGP249" s="18"/>
      <c r="BGQ249" s="18"/>
      <c r="BGR249" s="18"/>
      <c r="BGS249" s="18"/>
      <c r="BGT249" s="18"/>
      <c r="BGU249" s="18"/>
      <c r="BGV249" s="18"/>
      <c r="BGW249" s="18"/>
      <c r="BGX249" s="18"/>
      <c r="BGY249" s="18"/>
      <c r="BGZ249" s="18"/>
      <c r="BHA249" s="18"/>
      <c r="BHB249" s="18"/>
      <c r="BHC249" s="18"/>
      <c r="BHD249" s="18"/>
      <c r="BHE249" s="18"/>
      <c r="BHF249" s="18"/>
      <c r="BHG249" s="18"/>
      <c r="BHH249" s="18"/>
      <c r="BHI249" s="18"/>
      <c r="BHJ249" s="18"/>
      <c r="BHK249" s="18"/>
      <c r="BHL249" s="18"/>
      <c r="BHM249" s="18"/>
      <c r="BHN249" s="18"/>
      <c r="BHO249" s="18"/>
      <c r="BHP249" s="18"/>
      <c r="BHQ249" s="18"/>
      <c r="BHR249" s="18"/>
      <c r="BHS249" s="18"/>
      <c r="BHT249" s="18"/>
      <c r="BHU249" s="18"/>
      <c r="BHV249" s="18"/>
      <c r="BHW249" s="18"/>
      <c r="BHX249" s="18"/>
      <c r="BHY249" s="18"/>
      <c r="BHZ249" s="18"/>
      <c r="BIA249" s="18"/>
      <c r="BIB249" s="18"/>
      <c r="BIC249" s="18"/>
      <c r="BID249" s="18"/>
      <c r="BIE249" s="18"/>
      <c r="BIF249" s="18"/>
      <c r="BIG249" s="18"/>
      <c r="BIH249" s="18"/>
      <c r="BII249" s="18"/>
      <c r="BIJ249" s="18"/>
      <c r="BIK249" s="18"/>
      <c r="BIL249" s="18"/>
      <c r="BIM249" s="18"/>
      <c r="BIN249" s="18"/>
      <c r="BIO249" s="18"/>
      <c r="BIP249" s="18"/>
      <c r="BIQ249" s="18"/>
      <c r="BIR249" s="18"/>
      <c r="BIS249" s="18"/>
      <c r="BIT249" s="18"/>
      <c r="BIU249" s="18"/>
      <c r="BIV249" s="18"/>
      <c r="BIW249" s="18"/>
      <c r="BIX249" s="18"/>
      <c r="BIY249" s="18"/>
      <c r="BIZ249" s="18"/>
      <c r="BJA249" s="18"/>
      <c r="BJB249" s="18"/>
      <c r="BJC249" s="18"/>
      <c r="BJD249" s="18"/>
      <c r="BJE249" s="18"/>
      <c r="BJF249" s="18"/>
      <c r="BJG249" s="18"/>
      <c r="BJH249" s="18"/>
      <c r="BJI249" s="18"/>
      <c r="BJJ249" s="18"/>
      <c r="BJK249" s="18"/>
      <c r="BJL249" s="18"/>
      <c r="BJM249" s="18"/>
      <c r="BJN249" s="18"/>
      <c r="BJO249" s="18"/>
      <c r="BJP249" s="18"/>
      <c r="BJQ249" s="18"/>
      <c r="BJR249" s="18"/>
      <c r="BJS249" s="18"/>
      <c r="BJT249" s="18"/>
      <c r="BJU249" s="18"/>
      <c r="BJV249" s="18"/>
      <c r="BJW249" s="18"/>
      <c r="BJX249" s="18"/>
      <c r="BJY249" s="18"/>
      <c r="BJZ249" s="18"/>
      <c r="BKA249" s="18"/>
      <c r="BKB249" s="18"/>
      <c r="BKC249" s="18"/>
      <c r="BKD249" s="18"/>
      <c r="BKE249" s="18"/>
      <c r="BKF249" s="18"/>
      <c r="BKG249" s="18"/>
      <c r="BKH249" s="18"/>
      <c r="BKI249" s="18"/>
      <c r="BKJ249" s="18"/>
      <c r="BKK249" s="18"/>
      <c r="BKL249" s="18"/>
      <c r="BKM249" s="18"/>
      <c r="BKN249" s="18"/>
      <c r="BKO249" s="18"/>
      <c r="BKP249" s="18"/>
      <c r="BKQ249" s="18"/>
      <c r="BKR249" s="18"/>
      <c r="BKS249" s="18"/>
      <c r="BKT249" s="18"/>
      <c r="BKU249" s="18"/>
      <c r="BKV249" s="18"/>
      <c r="BKW249" s="18"/>
      <c r="BKX249" s="18"/>
      <c r="BKY249" s="18"/>
      <c r="BKZ249" s="18"/>
      <c r="BLA249" s="18"/>
      <c r="BLB249" s="18"/>
      <c r="BLC249" s="18"/>
      <c r="BLD249" s="18"/>
      <c r="BLE249" s="18"/>
      <c r="BLF249" s="18"/>
      <c r="BLG249" s="18"/>
      <c r="BLH249" s="18"/>
      <c r="BLI249" s="18"/>
      <c r="BLJ249" s="18"/>
      <c r="BLK249" s="18"/>
      <c r="BLL249" s="18"/>
      <c r="BLM249" s="18"/>
      <c r="BLN249" s="18"/>
      <c r="BLO249" s="18"/>
      <c r="BLP249" s="18"/>
      <c r="BLQ249" s="18"/>
      <c r="BLR249" s="18"/>
      <c r="BLS249" s="18"/>
      <c r="BLT249" s="18"/>
      <c r="BLU249" s="18"/>
      <c r="BLV249" s="18"/>
      <c r="BLW249" s="18"/>
      <c r="BLX249" s="18"/>
      <c r="BLY249" s="18"/>
      <c r="BLZ249" s="18"/>
      <c r="BMA249" s="18"/>
      <c r="BMB249" s="18"/>
      <c r="BMC249" s="18"/>
      <c r="BMD249" s="18"/>
      <c r="BME249" s="18"/>
      <c r="BMF249" s="18"/>
      <c r="BMG249" s="18"/>
      <c r="BMH249" s="18"/>
      <c r="BMI249" s="18"/>
      <c r="BMJ249" s="18"/>
      <c r="BMK249" s="18"/>
      <c r="BML249" s="18"/>
      <c r="BMM249" s="18"/>
      <c r="BMN249" s="18"/>
      <c r="BMO249" s="18"/>
      <c r="BMP249" s="18"/>
      <c r="BMQ249" s="18"/>
      <c r="BMR249" s="18"/>
      <c r="BMS249" s="18"/>
      <c r="BMT249" s="18"/>
      <c r="BMU249" s="18"/>
      <c r="BMV249" s="18"/>
      <c r="BMW249" s="18"/>
      <c r="BMX249" s="18"/>
      <c r="BMY249" s="18"/>
      <c r="BMZ249" s="18"/>
      <c r="BNA249" s="18"/>
      <c r="BNB249" s="18"/>
      <c r="BNC249" s="18"/>
      <c r="BND249" s="18"/>
      <c r="BNE249" s="18"/>
      <c r="BNF249" s="18"/>
      <c r="BNG249" s="18"/>
      <c r="BNH249" s="18"/>
      <c r="BNI249" s="18"/>
      <c r="BNJ249" s="18"/>
      <c r="BNK249" s="18"/>
      <c r="BNL249" s="18"/>
      <c r="BNM249" s="18"/>
      <c r="BNN249" s="18"/>
      <c r="BNO249" s="18"/>
      <c r="BNP249" s="18"/>
      <c r="BNQ249" s="18"/>
      <c r="BNR249" s="18"/>
      <c r="BNS249" s="18"/>
      <c r="BNT249" s="18"/>
      <c r="BNU249" s="18"/>
      <c r="BNV249" s="18"/>
      <c r="BNW249" s="18"/>
      <c r="BNX249" s="18"/>
      <c r="BNY249" s="18"/>
      <c r="BNZ249" s="18"/>
      <c r="BOA249" s="18"/>
      <c r="BOB249" s="18"/>
      <c r="BOC249" s="18"/>
      <c r="BOD249" s="18"/>
      <c r="BOE249" s="18"/>
      <c r="BOF249" s="18"/>
      <c r="BOG249" s="18"/>
      <c r="BOH249" s="18"/>
      <c r="BOI249" s="18"/>
      <c r="BOJ249" s="18"/>
      <c r="BOK249" s="18"/>
      <c r="BOL249" s="18"/>
      <c r="BOM249" s="18"/>
      <c r="BON249" s="18"/>
      <c r="BOO249" s="18"/>
      <c r="BOP249" s="18"/>
      <c r="BOQ249" s="18"/>
      <c r="BOR249" s="18"/>
      <c r="BOS249" s="18"/>
      <c r="BOT249" s="18"/>
      <c r="BOU249" s="18"/>
      <c r="BOV249" s="18"/>
      <c r="BOW249" s="18"/>
      <c r="BOX249" s="18"/>
      <c r="BOY249" s="18"/>
      <c r="BOZ249" s="18"/>
      <c r="BPA249" s="18"/>
      <c r="BPB249" s="18"/>
      <c r="BPC249" s="18"/>
      <c r="BPD249" s="18"/>
      <c r="BPE249" s="18"/>
      <c r="BPF249" s="18"/>
      <c r="BPG249" s="18"/>
      <c r="BPH249" s="18"/>
      <c r="BPI249" s="18"/>
      <c r="BPJ249" s="18"/>
      <c r="BPK249" s="18"/>
      <c r="BPL249" s="18"/>
      <c r="BPM249" s="18"/>
      <c r="BPN249" s="18"/>
      <c r="BPO249" s="18"/>
      <c r="BPP249" s="18"/>
      <c r="BPQ249" s="18"/>
      <c r="BPR249" s="18"/>
      <c r="BPS249" s="18"/>
      <c r="BPT249" s="18"/>
      <c r="BPU249" s="18"/>
      <c r="BPV249" s="18"/>
      <c r="BPW249" s="18"/>
      <c r="BPX249" s="18"/>
      <c r="BPY249" s="18"/>
      <c r="BPZ249" s="18"/>
      <c r="BQA249" s="18"/>
      <c r="BQB249" s="18"/>
      <c r="BQC249" s="18"/>
      <c r="BQD249" s="18"/>
      <c r="BQE249" s="18"/>
      <c r="BQF249" s="18"/>
      <c r="BQG249" s="18"/>
      <c r="BQH249" s="18"/>
      <c r="BQI249" s="18"/>
      <c r="BQJ249" s="18"/>
      <c r="BQK249" s="18"/>
      <c r="BQL249" s="18"/>
      <c r="BQM249" s="18"/>
      <c r="BQN249" s="18"/>
      <c r="BQO249" s="18"/>
      <c r="BQP249" s="18"/>
      <c r="BQQ249" s="18"/>
      <c r="BQR249" s="18"/>
      <c r="BQS249" s="18"/>
      <c r="BQT249" s="18"/>
      <c r="BQU249" s="18"/>
      <c r="BQV249" s="18"/>
      <c r="BQW249" s="18"/>
      <c r="BQX249" s="18"/>
      <c r="BQY249" s="18"/>
      <c r="BQZ249" s="18"/>
      <c r="BRA249" s="18"/>
      <c r="BRB249" s="18"/>
      <c r="BRC249" s="18"/>
      <c r="BRD249" s="18"/>
      <c r="BRE249" s="18"/>
      <c r="BRF249" s="18"/>
      <c r="BRG249" s="18"/>
      <c r="BRH249" s="18"/>
      <c r="BRI249" s="18"/>
      <c r="BRJ249" s="18"/>
      <c r="BRK249" s="18"/>
      <c r="BRL249" s="18"/>
      <c r="BRM249" s="18"/>
      <c r="BRN249" s="18"/>
      <c r="BRO249" s="18"/>
      <c r="BRP249" s="18"/>
      <c r="BRQ249" s="18"/>
      <c r="BRR249" s="18"/>
      <c r="BRS249" s="18"/>
      <c r="BRT249" s="18"/>
      <c r="BRU249" s="18"/>
      <c r="BRV249" s="18"/>
      <c r="BRW249" s="18"/>
      <c r="BRX249" s="18"/>
      <c r="BRY249" s="18"/>
      <c r="BRZ249" s="18"/>
      <c r="BSA249" s="18"/>
      <c r="BSB249" s="18"/>
      <c r="BSC249" s="18"/>
      <c r="BSD249" s="18"/>
      <c r="BSE249" s="18"/>
      <c r="BSF249" s="18"/>
      <c r="BSG249" s="18"/>
      <c r="BSH249" s="18"/>
      <c r="BSI249" s="18"/>
      <c r="BSJ249" s="18"/>
      <c r="BSK249" s="18"/>
      <c r="BSL249" s="18"/>
      <c r="BSM249" s="18"/>
      <c r="BSN249" s="18"/>
      <c r="BSO249" s="18"/>
      <c r="BSP249" s="18"/>
      <c r="BSQ249" s="18"/>
      <c r="BSR249" s="18"/>
      <c r="BSS249" s="18"/>
      <c r="BST249" s="18"/>
      <c r="BSU249" s="18"/>
      <c r="BSV249" s="18"/>
      <c r="BSW249" s="18"/>
      <c r="BSX249" s="18"/>
      <c r="BSY249" s="18"/>
      <c r="BSZ249" s="18"/>
      <c r="BTA249" s="18"/>
      <c r="BTB249" s="18"/>
      <c r="BTC249" s="18"/>
      <c r="BTD249" s="18"/>
      <c r="BTE249" s="18"/>
      <c r="BTF249" s="18"/>
      <c r="BTG249" s="18"/>
      <c r="BTH249" s="18"/>
      <c r="BTI249" s="18"/>
      <c r="BTJ249" s="18"/>
      <c r="BTK249" s="18"/>
      <c r="BTL249" s="18"/>
      <c r="BTM249" s="18"/>
      <c r="BTN249" s="18"/>
      <c r="BTO249" s="18"/>
      <c r="BTP249" s="18"/>
      <c r="BTQ249" s="18"/>
      <c r="BTR249" s="18"/>
      <c r="BTS249" s="18"/>
      <c r="BTT249" s="18"/>
      <c r="BTU249" s="18"/>
      <c r="BTV249" s="18"/>
      <c r="BTW249" s="18"/>
      <c r="BTX249" s="18"/>
      <c r="BTY249" s="18"/>
      <c r="BTZ249" s="18"/>
      <c r="BUA249" s="18"/>
      <c r="BUB249" s="18"/>
      <c r="BUC249" s="18"/>
      <c r="BUD249" s="18"/>
      <c r="BUE249" s="18"/>
      <c r="BUF249" s="18"/>
      <c r="BUG249" s="18"/>
      <c r="BUH249" s="18"/>
      <c r="BUI249" s="18"/>
      <c r="BUJ249" s="18"/>
      <c r="BUK249" s="18"/>
      <c r="BUL249" s="18"/>
      <c r="BUM249" s="18"/>
      <c r="BUN249" s="18"/>
      <c r="BUO249" s="18"/>
      <c r="BUP249" s="18"/>
      <c r="BUQ249" s="18"/>
      <c r="BUR249" s="18"/>
      <c r="BUS249" s="18"/>
      <c r="BUT249" s="18"/>
      <c r="BUU249" s="18"/>
      <c r="BUV249" s="18"/>
      <c r="BUW249" s="18"/>
      <c r="BUX249" s="18"/>
      <c r="BUY249" s="18"/>
      <c r="BUZ249" s="18"/>
      <c r="BVA249" s="18"/>
      <c r="BVB249" s="18"/>
      <c r="BVC249" s="18"/>
      <c r="BVD249" s="18"/>
      <c r="BVE249" s="18"/>
      <c r="BVF249" s="18"/>
      <c r="BVG249" s="18"/>
      <c r="BVH249" s="18"/>
      <c r="BVI249" s="18"/>
      <c r="BVJ249" s="18"/>
      <c r="BVK249" s="18"/>
      <c r="BVL249" s="18"/>
      <c r="BVM249" s="18"/>
      <c r="BVN249" s="18"/>
      <c r="BVO249" s="18"/>
      <c r="BVP249" s="18"/>
      <c r="BVQ249" s="18"/>
      <c r="BVR249" s="18"/>
      <c r="BVS249" s="18"/>
      <c r="BVT249" s="18"/>
      <c r="BVU249" s="18"/>
      <c r="BVV249" s="18"/>
      <c r="BVW249" s="18"/>
      <c r="BVX249" s="18"/>
      <c r="BVY249" s="18"/>
      <c r="BVZ249" s="18"/>
      <c r="BWA249" s="18"/>
      <c r="BWB249" s="18"/>
      <c r="BWC249" s="18"/>
      <c r="BWD249" s="18"/>
      <c r="BWE249" s="18"/>
      <c r="BWF249" s="18"/>
      <c r="BWG249" s="18"/>
      <c r="BWH249" s="18"/>
      <c r="BWI249" s="18"/>
      <c r="BWJ249" s="18"/>
    </row>
    <row r="250" spans="1:1960" ht="30" customHeight="1">
      <c r="A250" s="48" t="s">
        <v>124</v>
      </c>
      <c r="B250" s="204" t="s">
        <v>1504</v>
      </c>
      <c r="C250" s="205"/>
      <c r="D250" s="205"/>
      <c r="E250" s="205"/>
      <c r="F250" s="206"/>
    </row>
    <row r="251" spans="1:1960" ht="30" customHeight="1">
      <c r="A251" s="48" t="s">
        <v>125</v>
      </c>
      <c r="B251" s="204" t="s">
        <v>1504</v>
      </c>
      <c r="C251" s="205"/>
      <c r="D251" s="205"/>
      <c r="E251" s="205"/>
      <c r="F251" s="206"/>
    </row>
    <row r="252" spans="1:1960" ht="30" customHeight="1">
      <c r="A252" s="48" t="s">
        <v>126</v>
      </c>
      <c r="B252" s="204" t="s">
        <v>1504</v>
      </c>
      <c r="C252" s="205"/>
      <c r="D252" s="205"/>
      <c r="E252" s="205"/>
      <c r="F252" s="206"/>
    </row>
    <row r="253" spans="1:1960" ht="30" customHeight="1">
      <c r="A253" s="48" t="s">
        <v>127</v>
      </c>
      <c r="B253" s="204" t="s">
        <v>1504</v>
      </c>
      <c r="C253" s="205"/>
      <c r="D253" s="205"/>
      <c r="E253" s="205"/>
      <c r="F253" s="206"/>
    </row>
    <row r="254" spans="1:1960" ht="15.6" customHeight="1">
      <c r="A254" s="54"/>
      <c r="B254" s="49"/>
      <c r="C254" s="50"/>
      <c r="D254" s="50"/>
      <c r="E254" s="50"/>
      <c r="F254" s="50"/>
    </row>
    <row r="255" spans="1:1960" ht="49.5" customHeight="1">
      <c r="A255" s="48" t="s">
        <v>128</v>
      </c>
      <c r="B255" s="65" t="s">
        <v>51</v>
      </c>
      <c r="C255" s="65" t="s">
        <v>1550</v>
      </c>
      <c r="D255" s="65" t="s">
        <v>1551</v>
      </c>
      <c r="E255" s="37" t="s">
        <v>1520</v>
      </c>
      <c r="F255" s="91" t="s">
        <v>1552</v>
      </c>
    </row>
    <row r="256" spans="1:1960" ht="39" customHeight="1">
      <c r="A256" s="48" t="s">
        <v>129</v>
      </c>
      <c r="B256" s="65" t="s">
        <v>51</v>
      </c>
      <c r="C256" s="65" t="s">
        <v>1553</v>
      </c>
      <c r="D256" s="65" t="s">
        <v>1554</v>
      </c>
      <c r="E256" s="37" t="s">
        <v>1520</v>
      </c>
      <c r="F256" s="91" t="s">
        <v>1555</v>
      </c>
    </row>
    <row r="257" spans="1:1960" ht="45.75" customHeight="1">
      <c r="A257" s="48" t="s">
        <v>130</v>
      </c>
      <c r="B257" s="65" t="s">
        <v>51</v>
      </c>
      <c r="C257" s="145" t="s">
        <v>1556</v>
      </c>
      <c r="D257" s="65" t="s">
        <v>1557</v>
      </c>
      <c r="E257" s="37" t="s">
        <v>1520</v>
      </c>
      <c r="F257" s="91" t="s">
        <v>1558</v>
      </c>
    </row>
    <row r="258" spans="1:1960" ht="37.5" customHeight="1">
      <c r="A258" s="48" t="s">
        <v>131</v>
      </c>
      <c r="B258" s="65" t="s">
        <v>51</v>
      </c>
      <c r="C258" s="65" t="s">
        <v>1559</v>
      </c>
      <c r="D258" s="65" t="s">
        <v>1560</v>
      </c>
      <c r="E258" s="37" t="s">
        <v>1520</v>
      </c>
      <c r="F258" s="91" t="s">
        <v>1561</v>
      </c>
    </row>
    <row r="259" spans="1:1960" s="11" customFormat="1" ht="24" customHeight="1">
      <c r="A259" s="269" t="s">
        <v>1092</v>
      </c>
      <c r="B259" s="270"/>
      <c r="C259" s="269"/>
      <c r="D259" s="269"/>
      <c r="E259" s="269"/>
      <c r="F259" s="269"/>
      <c r="G259" s="18"/>
      <c r="H259" s="18"/>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c r="EW259" s="18"/>
      <c r="EX259" s="18"/>
      <c r="EY259" s="18"/>
      <c r="EZ259" s="18"/>
      <c r="FA259" s="18"/>
      <c r="FB259" s="18"/>
      <c r="FC259" s="18"/>
      <c r="FD259" s="18"/>
      <c r="FE259" s="18"/>
      <c r="FF259" s="18"/>
      <c r="FG259" s="18"/>
      <c r="FH259" s="18"/>
      <c r="FI259" s="18"/>
      <c r="FJ259" s="18"/>
      <c r="FK259" s="18"/>
      <c r="FL259" s="18"/>
      <c r="FM259" s="18"/>
      <c r="FN259" s="18"/>
      <c r="FO259" s="18"/>
      <c r="FP259" s="18"/>
      <c r="FQ259" s="18"/>
      <c r="FR259" s="18"/>
      <c r="FS259" s="18"/>
      <c r="FT259" s="18"/>
      <c r="FU259" s="18"/>
      <c r="FV259" s="18"/>
      <c r="FW259" s="18"/>
      <c r="FX259" s="18"/>
      <c r="FY259" s="18"/>
      <c r="FZ259" s="18"/>
      <c r="GA259" s="18"/>
      <c r="GB259" s="18"/>
      <c r="GC259" s="18"/>
      <c r="GD259" s="18"/>
      <c r="GE259" s="18"/>
      <c r="GF259" s="18"/>
      <c r="GG259" s="18"/>
      <c r="GH259" s="18"/>
      <c r="GI259" s="18"/>
      <c r="GJ259" s="18"/>
      <c r="GK259" s="18"/>
      <c r="GL259" s="18"/>
      <c r="GM259" s="18"/>
      <c r="GN259" s="18"/>
      <c r="GO259" s="18"/>
      <c r="GP259" s="18"/>
      <c r="GQ259" s="18"/>
      <c r="GR259" s="18"/>
      <c r="GS259" s="18"/>
      <c r="GT259" s="18"/>
      <c r="GU259" s="18"/>
      <c r="GV259" s="18"/>
      <c r="GW259" s="18"/>
      <c r="GX259" s="18"/>
      <c r="GY259" s="18"/>
      <c r="GZ259" s="18"/>
      <c r="HA259" s="18"/>
      <c r="HB259" s="18"/>
      <c r="HC259" s="18"/>
      <c r="HD259" s="18"/>
      <c r="HE259" s="18"/>
      <c r="HF259" s="18"/>
      <c r="HG259" s="18"/>
      <c r="HH259" s="18"/>
      <c r="HI259" s="18"/>
      <c r="HJ259" s="18"/>
      <c r="HK259" s="18"/>
      <c r="HL259" s="18"/>
      <c r="HM259" s="18"/>
      <c r="HN259" s="18"/>
      <c r="HO259" s="18"/>
      <c r="HP259" s="18"/>
      <c r="HQ259" s="18"/>
      <c r="HR259" s="18"/>
      <c r="HS259" s="18"/>
      <c r="HT259" s="18"/>
      <c r="HU259" s="18"/>
      <c r="HV259" s="18"/>
      <c r="HW259" s="18"/>
      <c r="HX259" s="18"/>
      <c r="HY259" s="18"/>
      <c r="HZ259" s="18"/>
      <c r="IA259" s="18"/>
      <c r="IB259" s="18"/>
      <c r="IC259" s="18"/>
      <c r="ID259" s="18"/>
      <c r="IE259" s="18"/>
      <c r="IF259" s="18"/>
      <c r="IG259" s="18"/>
      <c r="IH259" s="18"/>
      <c r="II259" s="18"/>
      <c r="IJ259" s="18"/>
      <c r="IK259" s="18"/>
      <c r="IL259" s="18"/>
      <c r="IM259" s="18"/>
      <c r="IN259" s="18"/>
      <c r="IO259" s="18"/>
      <c r="IP259" s="18"/>
      <c r="IQ259" s="18"/>
      <c r="IR259" s="18"/>
      <c r="IS259" s="18"/>
      <c r="IT259" s="18"/>
      <c r="IU259" s="18"/>
      <c r="IV259" s="18"/>
      <c r="IW259" s="18"/>
      <c r="IX259" s="18"/>
      <c r="IY259" s="18"/>
      <c r="IZ259" s="18"/>
      <c r="JA259" s="18"/>
      <c r="JB259" s="18"/>
      <c r="JC259" s="18"/>
      <c r="JD259" s="18"/>
      <c r="JE259" s="18"/>
      <c r="JF259" s="18"/>
      <c r="JG259" s="18"/>
      <c r="JH259" s="18"/>
      <c r="JI259" s="18"/>
      <c r="JJ259" s="18"/>
      <c r="JK259" s="18"/>
      <c r="JL259" s="18"/>
      <c r="JM259" s="18"/>
      <c r="JN259" s="18"/>
      <c r="JO259" s="18"/>
      <c r="JP259" s="18"/>
      <c r="JQ259" s="18"/>
      <c r="JR259" s="18"/>
      <c r="JS259" s="18"/>
      <c r="JT259" s="18"/>
      <c r="JU259" s="18"/>
      <c r="JV259" s="18"/>
      <c r="JW259" s="18"/>
      <c r="JX259" s="18"/>
      <c r="JY259" s="18"/>
      <c r="JZ259" s="18"/>
      <c r="KA259" s="18"/>
      <c r="KB259" s="18"/>
      <c r="KC259" s="18"/>
      <c r="KD259" s="18"/>
      <c r="KE259" s="18"/>
      <c r="KF259" s="18"/>
      <c r="KG259" s="18"/>
      <c r="KH259" s="18"/>
      <c r="KI259" s="18"/>
      <c r="KJ259" s="18"/>
      <c r="KK259" s="18"/>
      <c r="KL259" s="18"/>
      <c r="KM259" s="18"/>
      <c r="KN259" s="18"/>
      <c r="KO259" s="18"/>
      <c r="KP259" s="18"/>
      <c r="KQ259" s="18"/>
      <c r="KR259" s="18"/>
      <c r="KS259" s="18"/>
      <c r="KT259" s="18"/>
      <c r="KU259" s="18"/>
      <c r="KV259" s="18"/>
      <c r="KW259" s="18"/>
      <c r="KX259" s="18"/>
      <c r="KY259" s="18"/>
      <c r="KZ259" s="18"/>
      <c r="LA259" s="18"/>
      <c r="LB259" s="18"/>
      <c r="LC259" s="18"/>
      <c r="LD259" s="18"/>
      <c r="LE259" s="18"/>
      <c r="LF259" s="18"/>
      <c r="LG259" s="18"/>
      <c r="LH259" s="18"/>
      <c r="LI259" s="18"/>
      <c r="LJ259" s="18"/>
      <c r="LK259" s="18"/>
      <c r="LL259" s="18"/>
      <c r="LM259" s="18"/>
      <c r="LN259" s="18"/>
      <c r="LO259" s="18"/>
      <c r="LP259" s="18"/>
      <c r="LQ259" s="18"/>
      <c r="LR259" s="18"/>
      <c r="LS259" s="18"/>
      <c r="LT259" s="18"/>
      <c r="LU259" s="18"/>
      <c r="LV259" s="18"/>
      <c r="LW259" s="18"/>
      <c r="LX259" s="18"/>
      <c r="LY259" s="18"/>
      <c r="LZ259" s="18"/>
      <c r="MA259" s="18"/>
      <c r="MB259" s="18"/>
      <c r="MC259" s="18"/>
      <c r="MD259" s="18"/>
      <c r="ME259" s="18"/>
      <c r="MF259" s="18"/>
      <c r="MG259" s="18"/>
      <c r="MH259" s="18"/>
      <c r="MI259" s="18"/>
      <c r="MJ259" s="18"/>
      <c r="MK259" s="18"/>
      <c r="ML259" s="18"/>
      <c r="MM259" s="18"/>
      <c r="MN259" s="18"/>
      <c r="MO259" s="18"/>
      <c r="MP259" s="18"/>
      <c r="MQ259" s="18"/>
      <c r="MR259" s="18"/>
      <c r="MS259" s="18"/>
      <c r="MT259" s="18"/>
      <c r="MU259" s="18"/>
      <c r="MV259" s="18"/>
      <c r="MW259" s="18"/>
      <c r="MX259" s="18"/>
      <c r="MY259" s="18"/>
      <c r="MZ259" s="18"/>
      <c r="NA259" s="18"/>
      <c r="NB259" s="18"/>
      <c r="NC259" s="18"/>
      <c r="ND259" s="18"/>
      <c r="NE259" s="18"/>
      <c r="NF259" s="18"/>
      <c r="NG259" s="18"/>
      <c r="NH259" s="18"/>
      <c r="NI259" s="18"/>
      <c r="NJ259" s="18"/>
      <c r="NK259" s="18"/>
      <c r="NL259" s="18"/>
      <c r="NM259" s="18"/>
      <c r="NN259" s="18"/>
      <c r="NO259" s="18"/>
      <c r="NP259" s="18"/>
      <c r="NQ259" s="18"/>
      <c r="NR259" s="18"/>
      <c r="NS259" s="18"/>
      <c r="NT259" s="18"/>
      <c r="NU259" s="18"/>
      <c r="NV259" s="18"/>
      <c r="NW259" s="18"/>
      <c r="NX259" s="18"/>
      <c r="NY259" s="18"/>
      <c r="NZ259" s="18"/>
      <c r="OA259" s="18"/>
      <c r="OB259" s="18"/>
      <c r="OC259" s="18"/>
      <c r="OD259" s="18"/>
      <c r="OE259" s="18"/>
      <c r="OF259" s="18"/>
      <c r="OG259" s="18"/>
      <c r="OH259" s="18"/>
      <c r="OI259" s="18"/>
      <c r="OJ259" s="18"/>
      <c r="OK259" s="18"/>
      <c r="OL259" s="18"/>
      <c r="OM259" s="18"/>
      <c r="ON259" s="18"/>
      <c r="OO259" s="18"/>
      <c r="OP259" s="18"/>
      <c r="OQ259" s="18"/>
      <c r="OR259" s="18"/>
      <c r="OS259" s="18"/>
      <c r="OT259" s="18"/>
      <c r="OU259" s="18"/>
      <c r="OV259" s="18"/>
      <c r="OW259" s="18"/>
      <c r="OX259" s="18"/>
      <c r="OY259" s="18"/>
      <c r="OZ259" s="18"/>
      <c r="PA259" s="18"/>
      <c r="PB259" s="18"/>
      <c r="PC259" s="18"/>
      <c r="PD259" s="18"/>
      <c r="PE259" s="18"/>
      <c r="PF259" s="18"/>
      <c r="PG259" s="18"/>
      <c r="PH259" s="18"/>
      <c r="PI259" s="18"/>
      <c r="PJ259" s="18"/>
      <c r="PK259" s="18"/>
      <c r="PL259" s="18"/>
      <c r="PM259" s="18"/>
      <c r="PN259" s="18"/>
      <c r="PO259" s="18"/>
      <c r="PP259" s="18"/>
      <c r="PQ259" s="18"/>
      <c r="PR259" s="18"/>
      <c r="PS259" s="18"/>
      <c r="PT259" s="18"/>
      <c r="PU259" s="18"/>
      <c r="PV259" s="18"/>
      <c r="PW259" s="18"/>
      <c r="PX259" s="18"/>
      <c r="PY259" s="18"/>
      <c r="PZ259" s="18"/>
      <c r="QA259" s="18"/>
      <c r="QB259" s="18"/>
      <c r="QC259" s="18"/>
      <c r="QD259" s="18"/>
      <c r="QE259" s="18"/>
      <c r="QF259" s="18"/>
      <c r="QG259" s="18"/>
      <c r="QH259" s="18"/>
      <c r="QI259" s="18"/>
      <c r="QJ259" s="18"/>
      <c r="QK259" s="18"/>
      <c r="QL259" s="18"/>
      <c r="QM259" s="18"/>
      <c r="QN259" s="18"/>
      <c r="QO259" s="18"/>
      <c r="QP259" s="18"/>
      <c r="QQ259" s="18"/>
      <c r="QR259" s="18"/>
      <c r="QS259" s="18"/>
      <c r="QT259" s="18"/>
      <c r="QU259" s="18"/>
      <c r="QV259" s="18"/>
      <c r="QW259" s="18"/>
      <c r="QX259" s="18"/>
      <c r="QY259" s="18"/>
      <c r="QZ259" s="18"/>
      <c r="RA259" s="18"/>
      <c r="RB259" s="18"/>
      <c r="RC259" s="18"/>
      <c r="RD259" s="18"/>
      <c r="RE259" s="18"/>
      <c r="RF259" s="18"/>
      <c r="RG259" s="18"/>
      <c r="RH259" s="18"/>
      <c r="RI259" s="18"/>
      <c r="RJ259" s="18"/>
      <c r="RK259" s="18"/>
      <c r="RL259" s="18"/>
      <c r="RM259" s="18"/>
      <c r="RN259" s="18"/>
      <c r="RO259" s="18"/>
      <c r="RP259" s="18"/>
      <c r="RQ259" s="18"/>
      <c r="RR259" s="18"/>
      <c r="RS259" s="18"/>
      <c r="RT259" s="18"/>
      <c r="RU259" s="18"/>
      <c r="RV259" s="18"/>
      <c r="RW259" s="18"/>
      <c r="RX259" s="18"/>
      <c r="RY259" s="18"/>
      <c r="RZ259" s="18"/>
      <c r="SA259" s="18"/>
      <c r="SB259" s="18"/>
      <c r="SC259" s="18"/>
      <c r="SD259" s="18"/>
      <c r="SE259" s="18"/>
      <c r="SF259" s="18"/>
      <c r="SG259" s="18"/>
      <c r="SH259" s="18"/>
      <c r="SI259" s="18"/>
      <c r="SJ259" s="18"/>
      <c r="SK259" s="18"/>
      <c r="SL259" s="18"/>
      <c r="SM259" s="18"/>
      <c r="SN259" s="18"/>
      <c r="SO259" s="18"/>
      <c r="SP259" s="18"/>
      <c r="SQ259" s="18"/>
      <c r="SR259" s="18"/>
      <c r="SS259" s="18"/>
      <c r="ST259" s="18"/>
      <c r="SU259" s="18"/>
      <c r="SV259" s="18"/>
      <c r="SW259" s="18"/>
      <c r="SX259" s="18"/>
      <c r="SY259" s="18"/>
      <c r="SZ259" s="18"/>
      <c r="TA259" s="18"/>
      <c r="TB259" s="18"/>
      <c r="TC259" s="18"/>
      <c r="TD259" s="18"/>
      <c r="TE259" s="18"/>
      <c r="TF259" s="18"/>
      <c r="TG259" s="18"/>
      <c r="TH259" s="18"/>
      <c r="TI259" s="18"/>
      <c r="TJ259" s="18"/>
      <c r="TK259" s="18"/>
      <c r="TL259" s="18"/>
      <c r="TM259" s="18"/>
      <c r="TN259" s="18"/>
      <c r="TO259" s="18"/>
      <c r="TP259" s="18"/>
      <c r="TQ259" s="18"/>
      <c r="TR259" s="18"/>
      <c r="TS259" s="18"/>
      <c r="TT259" s="18"/>
      <c r="TU259" s="18"/>
      <c r="TV259" s="18"/>
      <c r="TW259" s="18"/>
      <c r="TX259" s="18"/>
      <c r="TY259" s="18"/>
      <c r="TZ259" s="18"/>
      <c r="UA259" s="18"/>
      <c r="UB259" s="18"/>
      <c r="UC259" s="18"/>
      <c r="UD259" s="18"/>
      <c r="UE259" s="18"/>
      <c r="UF259" s="18"/>
      <c r="UG259" s="18"/>
      <c r="UH259" s="18"/>
      <c r="UI259" s="18"/>
      <c r="UJ259" s="18"/>
      <c r="UK259" s="18"/>
      <c r="UL259" s="18"/>
      <c r="UM259" s="18"/>
      <c r="UN259" s="18"/>
      <c r="UO259" s="18"/>
      <c r="UP259" s="18"/>
      <c r="UQ259" s="18"/>
      <c r="UR259" s="18"/>
      <c r="US259" s="18"/>
      <c r="UT259" s="18"/>
      <c r="UU259" s="18"/>
      <c r="UV259" s="18"/>
      <c r="UW259" s="18"/>
      <c r="UX259" s="18"/>
      <c r="UY259" s="18"/>
      <c r="UZ259" s="18"/>
      <c r="VA259" s="18"/>
      <c r="VB259" s="18"/>
      <c r="VC259" s="18"/>
      <c r="VD259" s="18"/>
      <c r="VE259" s="18"/>
      <c r="VF259" s="18"/>
      <c r="VG259" s="18"/>
      <c r="VH259" s="18"/>
      <c r="VI259" s="18"/>
      <c r="VJ259" s="18"/>
      <c r="VK259" s="18"/>
      <c r="VL259" s="18"/>
      <c r="VM259" s="18"/>
      <c r="VN259" s="18"/>
      <c r="VO259" s="18"/>
      <c r="VP259" s="18"/>
      <c r="VQ259" s="18"/>
      <c r="VR259" s="18"/>
      <c r="VS259" s="18"/>
      <c r="VT259" s="18"/>
      <c r="VU259" s="18"/>
      <c r="VV259" s="18"/>
      <c r="VW259" s="18"/>
      <c r="VX259" s="18"/>
      <c r="VY259" s="18"/>
      <c r="VZ259" s="18"/>
      <c r="WA259" s="18"/>
      <c r="WB259" s="18"/>
      <c r="WC259" s="18"/>
      <c r="WD259" s="18"/>
      <c r="WE259" s="18"/>
      <c r="WF259" s="18"/>
      <c r="WG259" s="18"/>
      <c r="WH259" s="18"/>
      <c r="WI259" s="18"/>
      <c r="WJ259" s="18"/>
      <c r="WK259" s="18"/>
      <c r="WL259" s="18"/>
      <c r="WM259" s="18"/>
      <c r="WN259" s="18"/>
      <c r="WO259" s="18"/>
      <c r="WP259" s="18"/>
      <c r="WQ259" s="18"/>
      <c r="WR259" s="18"/>
      <c r="WS259" s="18"/>
      <c r="WT259" s="18"/>
      <c r="WU259" s="18"/>
      <c r="WV259" s="18"/>
      <c r="WW259" s="18"/>
      <c r="WX259" s="18"/>
      <c r="WY259" s="18"/>
      <c r="WZ259" s="18"/>
      <c r="XA259" s="18"/>
      <c r="XB259" s="18"/>
      <c r="XC259" s="18"/>
      <c r="XD259" s="18"/>
      <c r="XE259" s="18"/>
      <c r="XF259" s="18"/>
      <c r="XG259" s="18"/>
      <c r="XH259" s="18"/>
      <c r="XI259" s="18"/>
      <c r="XJ259" s="18"/>
      <c r="XK259" s="18"/>
      <c r="XL259" s="18"/>
      <c r="XM259" s="18"/>
      <c r="XN259" s="18"/>
      <c r="XO259" s="18"/>
      <c r="XP259" s="18"/>
      <c r="XQ259" s="18"/>
      <c r="XR259" s="18"/>
      <c r="XS259" s="18"/>
      <c r="XT259" s="18"/>
      <c r="XU259" s="18"/>
      <c r="XV259" s="18"/>
      <c r="XW259" s="18"/>
      <c r="XX259" s="18"/>
      <c r="XY259" s="18"/>
      <c r="XZ259" s="18"/>
      <c r="YA259" s="18"/>
      <c r="YB259" s="18"/>
      <c r="YC259" s="18"/>
      <c r="YD259" s="18"/>
      <c r="YE259" s="18"/>
      <c r="YF259" s="18"/>
      <c r="YG259" s="18"/>
      <c r="YH259" s="18"/>
      <c r="YI259" s="18"/>
      <c r="YJ259" s="18"/>
      <c r="YK259" s="18"/>
      <c r="YL259" s="18"/>
      <c r="YM259" s="18"/>
      <c r="YN259" s="18"/>
      <c r="YO259" s="18"/>
      <c r="YP259" s="18"/>
      <c r="YQ259" s="18"/>
      <c r="YR259" s="18"/>
      <c r="YS259" s="18"/>
      <c r="YT259" s="18"/>
      <c r="YU259" s="18"/>
      <c r="YV259" s="18"/>
      <c r="YW259" s="18"/>
      <c r="YX259" s="18"/>
      <c r="YY259" s="18"/>
      <c r="YZ259" s="18"/>
      <c r="ZA259" s="18"/>
      <c r="ZB259" s="18"/>
      <c r="ZC259" s="18"/>
      <c r="ZD259" s="18"/>
      <c r="ZE259" s="18"/>
      <c r="ZF259" s="18"/>
      <c r="ZG259" s="18"/>
      <c r="ZH259" s="18"/>
      <c r="ZI259" s="18"/>
      <c r="ZJ259" s="18"/>
      <c r="ZK259" s="18"/>
      <c r="ZL259" s="18"/>
      <c r="ZM259" s="18"/>
      <c r="ZN259" s="18"/>
      <c r="ZO259" s="18"/>
      <c r="ZP259" s="18"/>
      <c r="ZQ259" s="18"/>
      <c r="ZR259" s="18"/>
      <c r="ZS259" s="18"/>
      <c r="ZT259" s="18"/>
      <c r="ZU259" s="18"/>
      <c r="ZV259" s="18"/>
      <c r="ZW259" s="18"/>
      <c r="ZX259" s="18"/>
      <c r="ZY259" s="18"/>
      <c r="ZZ259" s="18"/>
      <c r="AAA259" s="18"/>
      <c r="AAB259" s="18"/>
      <c r="AAC259" s="18"/>
      <c r="AAD259" s="18"/>
      <c r="AAE259" s="18"/>
      <c r="AAF259" s="18"/>
      <c r="AAG259" s="18"/>
      <c r="AAH259" s="18"/>
      <c r="AAI259" s="18"/>
      <c r="AAJ259" s="18"/>
      <c r="AAK259" s="18"/>
      <c r="AAL259" s="18"/>
      <c r="AAM259" s="18"/>
      <c r="AAN259" s="18"/>
      <c r="AAO259" s="18"/>
      <c r="AAP259" s="18"/>
      <c r="AAQ259" s="18"/>
      <c r="AAR259" s="18"/>
      <c r="AAS259" s="18"/>
      <c r="AAT259" s="18"/>
      <c r="AAU259" s="18"/>
      <c r="AAV259" s="18"/>
      <c r="AAW259" s="18"/>
      <c r="AAX259" s="18"/>
      <c r="AAY259" s="18"/>
      <c r="AAZ259" s="18"/>
      <c r="ABA259" s="18"/>
      <c r="ABB259" s="18"/>
      <c r="ABC259" s="18"/>
      <c r="ABD259" s="18"/>
      <c r="ABE259" s="18"/>
      <c r="ABF259" s="18"/>
      <c r="ABG259" s="18"/>
      <c r="ABH259" s="18"/>
      <c r="ABI259" s="18"/>
      <c r="ABJ259" s="18"/>
      <c r="ABK259" s="18"/>
      <c r="ABL259" s="18"/>
      <c r="ABM259" s="18"/>
      <c r="ABN259" s="18"/>
      <c r="ABO259" s="18"/>
      <c r="ABP259" s="18"/>
      <c r="ABQ259" s="18"/>
      <c r="ABR259" s="18"/>
      <c r="ABS259" s="18"/>
      <c r="ABT259" s="18"/>
      <c r="ABU259" s="18"/>
      <c r="ABV259" s="18"/>
      <c r="ABW259" s="18"/>
      <c r="ABX259" s="18"/>
      <c r="ABY259" s="18"/>
      <c r="ABZ259" s="18"/>
      <c r="ACA259" s="18"/>
      <c r="ACB259" s="18"/>
      <c r="ACC259" s="18"/>
      <c r="ACD259" s="18"/>
      <c r="ACE259" s="18"/>
      <c r="ACF259" s="18"/>
      <c r="ACG259" s="18"/>
      <c r="ACH259" s="18"/>
      <c r="ACI259" s="18"/>
      <c r="ACJ259" s="18"/>
      <c r="ACK259" s="18"/>
      <c r="ACL259" s="18"/>
      <c r="ACM259" s="18"/>
      <c r="ACN259" s="18"/>
      <c r="ACO259" s="18"/>
      <c r="ACP259" s="18"/>
      <c r="ACQ259" s="18"/>
      <c r="ACR259" s="18"/>
      <c r="ACS259" s="18"/>
      <c r="ACT259" s="18"/>
      <c r="ACU259" s="18"/>
      <c r="ACV259" s="18"/>
      <c r="ACW259" s="18"/>
      <c r="ACX259" s="18"/>
      <c r="ACY259" s="18"/>
      <c r="ACZ259" s="18"/>
      <c r="ADA259" s="18"/>
      <c r="ADB259" s="18"/>
      <c r="ADC259" s="18"/>
      <c r="ADD259" s="18"/>
      <c r="ADE259" s="18"/>
      <c r="ADF259" s="18"/>
      <c r="ADG259" s="18"/>
      <c r="ADH259" s="18"/>
      <c r="ADI259" s="18"/>
      <c r="ADJ259" s="18"/>
      <c r="ADK259" s="18"/>
      <c r="ADL259" s="18"/>
      <c r="ADM259" s="18"/>
      <c r="ADN259" s="18"/>
      <c r="ADO259" s="18"/>
      <c r="ADP259" s="18"/>
      <c r="ADQ259" s="18"/>
      <c r="ADR259" s="18"/>
      <c r="ADS259" s="18"/>
      <c r="ADT259" s="18"/>
      <c r="ADU259" s="18"/>
      <c r="ADV259" s="18"/>
      <c r="ADW259" s="18"/>
      <c r="ADX259" s="18"/>
      <c r="ADY259" s="18"/>
      <c r="ADZ259" s="18"/>
      <c r="AEA259" s="18"/>
      <c r="AEB259" s="18"/>
      <c r="AEC259" s="18"/>
      <c r="AED259" s="18"/>
      <c r="AEE259" s="18"/>
      <c r="AEF259" s="18"/>
      <c r="AEG259" s="18"/>
      <c r="AEH259" s="18"/>
      <c r="AEI259" s="18"/>
      <c r="AEJ259" s="18"/>
      <c r="AEK259" s="18"/>
      <c r="AEL259" s="18"/>
      <c r="AEM259" s="18"/>
      <c r="AEN259" s="18"/>
      <c r="AEO259" s="18"/>
      <c r="AEP259" s="18"/>
      <c r="AEQ259" s="18"/>
      <c r="AER259" s="18"/>
      <c r="AES259" s="18"/>
      <c r="AET259" s="18"/>
      <c r="AEU259" s="18"/>
      <c r="AEV259" s="18"/>
      <c r="AEW259" s="18"/>
      <c r="AEX259" s="18"/>
      <c r="AEY259" s="18"/>
      <c r="AEZ259" s="18"/>
      <c r="AFA259" s="18"/>
      <c r="AFB259" s="18"/>
      <c r="AFC259" s="18"/>
      <c r="AFD259" s="18"/>
      <c r="AFE259" s="18"/>
      <c r="AFF259" s="18"/>
      <c r="AFG259" s="18"/>
      <c r="AFH259" s="18"/>
      <c r="AFI259" s="18"/>
      <c r="AFJ259" s="18"/>
      <c r="AFK259" s="18"/>
      <c r="AFL259" s="18"/>
      <c r="AFM259" s="18"/>
      <c r="AFN259" s="18"/>
      <c r="AFO259" s="18"/>
      <c r="AFP259" s="18"/>
      <c r="AFQ259" s="18"/>
      <c r="AFR259" s="18"/>
      <c r="AFS259" s="18"/>
      <c r="AFT259" s="18"/>
      <c r="AFU259" s="18"/>
      <c r="AFV259" s="18"/>
      <c r="AFW259" s="18"/>
      <c r="AFX259" s="18"/>
      <c r="AFY259" s="18"/>
      <c r="AFZ259" s="18"/>
      <c r="AGA259" s="18"/>
      <c r="AGB259" s="18"/>
      <c r="AGC259" s="18"/>
      <c r="AGD259" s="18"/>
      <c r="AGE259" s="18"/>
      <c r="AGF259" s="18"/>
      <c r="AGG259" s="18"/>
      <c r="AGH259" s="18"/>
      <c r="AGI259" s="18"/>
      <c r="AGJ259" s="18"/>
      <c r="AGK259" s="18"/>
      <c r="AGL259" s="18"/>
      <c r="AGM259" s="18"/>
      <c r="AGN259" s="18"/>
      <c r="AGO259" s="18"/>
      <c r="AGP259" s="18"/>
      <c r="AGQ259" s="18"/>
      <c r="AGR259" s="18"/>
      <c r="AGS259" s="18"/>
      <c r="AGT259" s="18"/>
      <c r="AGU259" s="18"/>
      <c r="AGV259" s="18"/>
      <c r="AGW259" s="18"/>
      <c r="AGX259" s="18"/>
      <c r="AGY259" s="18"/>
      <c r="AGZ259" s="18"/>
      <c r="AHA259" s="18"/>
      <c r="AHB259" s="18"/>
      <c r="AHC259" s="18"/>
      <c r="AHD259" s="18"/>
      <c r="AHE259" s="18"/>
      <c r="AHF259" s="18"/>
      <c r="AHG259" s="18"/>
      <c r="AHH259" s="18"/>
      <c r="AHI259" s="18"/>
      <c r="AHJ259" s="18"/>
      <c r="AHK259" s="18"/>
      <c r="AHL259" s="18"/>
      <c r="AHM259" s="18"/>
      <c r="AHN259" s="18"/>
      <c r="AHO259" s="18"/>
      <c r="AHP259" s="18"/>
      <c r="AHQ259" s="18"/>
      <c r="AHR259" s="18"/>
      <c r="AHS259" s="18"/>
      <c r="AHT259" s="18"/>
      <c r="AHU259" s="18"/>
      <c r="AHV259" s="18"/>
      <c r="AHW259" s="18"/>
      <c r="AHX259" s="18"/>
      <c r="AHY259" s="18"/>
      <c r="AHZ259" s="18"/>
      <c r="AIA259" s="18"/>
      <c r="AIB259" s="18"/>
      <c r="AIC259" s="18"/>
      <c r="AID259" s="18"/>
      <c r="AIE259" s="18"/>
      <c r="AIF259" s="18"/>
      <c r="AIG259" s="18"/>
      <c r="AIH259" s="18"/>
      <c r="AII259" s="18"/>
      <c r="AIJ259" s="18"/>
      <c r="AIK259" s="18"/>
      <c r="AIL259" s="18"/>
      <c r="AIM259" s="18"/>
      <c r="AIN259" s="18"/>
      <c r="AIO259" s="18"/>
      <c r="AIP259" s="18"/>
      <c r="AIQ259" s="18"/>
      <c r="AIR259" s="18"/>
      <c r="AIS259" s="18"/>
      <c r="AIT259" s="18"/>
      <c r="AIU259" s="18"/>
      <c r="AIV259" s="18"/>
      <c r="AIW259" s="18"/>
      <c r="AIX259" s="18"/>
      <c r="AIY259" s="18"/>
      <c r="AIZ259" s="18"/>
      <c r="AJA259" s="18"/>
      <c r="AJB259" s="18"/>
      <c r="AJC259" s="18"/>
      <c r="AJD259" s="18"/>
      <c r="AJE259" s="18"/>
      <c r="AJF259" s="18"/>
      <c r="AJG259" s="18"/>
      <c r="AJH259" s="18"/>
      <c r="AJI259" s="18"/>
      <c r="AJJ259" s="18"/>
      <c r="AJK259" s="18"/>
      <c r="AJL259" s="18"/>
      <c r="AJM259" s="18"/>
      <c r="AJN259" s="18"/>
      <c r="AJO259" s="18"/>
      <c r="AJP259" s="18"/>
      <c r="AJQ259" s="18"/>
      <c r="AJR259" s="18"/>
      <c r="AJS259" s="18"/>
      <c r="AJT259" s="18"/>
      <c r="AJU259" s="18"/>
      <c r="AJV259" s="18"/>
      <c r="AJW259" s="18"/>
      <c r="AJX259" s="18"/>
      <c r="AJY259" s="18"/>
      <c r="AJZ259" s="18"/>
      <c r="AKA259" s="18"/>
      <c r="AKB259" s="18"/>
      <c r="AKC259" s="18"/>
      <c r="AKD259" s="18"/>
      <c r="AKE259" s="18"/>
      <c r="AKF259" s="18"/>
      <c r="AKG259" s="18"/>
      <c r="AKH259" s="18"/>
      <c r="AKI259" s="18"/>
      <c r="AKJ259" s="18"/>
      <c r="AKK259" s="18"/>
      <c r="AKL259" s="18"/>
      <c r="AKM259" s="18"/>
      <c r="AKN259" s="18"/>
      <c r="AKO259" s="18"/>
      <c r="AKP259" s="18"/>
      <c r="AKQ259" s="18"/>
      <c r="AKR259" s="18"/>
      <c r="AKS259" s="18"/>
      <c r="AKT259" s="18"/>
      <c r="AKU259" s="18"/>
      <c r="AKV259" s="18"/>
      <c r="AKW259" s="18"/>
      <c r="AKX259" s="18"/>
      <c r="AKY259" s="18"/>
      <c r="AKZ259" s="18"/>
      <c r="ALA259" s="18"/>
      <c r="ALB259" s="18"/>
      <c r="ALC259" s="18"/>
      <c r="ALD259" s="18"/>
      <c r="ALE259" s="18"/>
      <c r="ALF259" s="18"/>
      <c r="ALG259" s="18"/>
      <c r="ALH259" s="18"/>
      <c r="ALI259" s="18"/>
      <c r="ALJ259" s="18"/>
      <c r="ALK259" s="18"/>
      <c r="ALL259" s="18"/>
      <c r="ALM259" s="18"/>
      <c r="ALN259" s="18"/>
      <c r="ALO259" s="18"/>
      <c r="ALP259" s="18"/>
      <c r="ALQ259" s="18"/>
      <c r="ALR259" s="18"/>
      <c r="ALS259" s="18"/>
      <c r="ALT259" s="18"/>
      <c r="ALU259" s="18"/>
      <c r="ALV259" s="18"/>
      <c r="ALW259" s="18"/>
      <c r="ALX259" s="18"/>
      <c r="ALY259" s="18"/>
      <c r="ALZ259" s="18"/>
      <c r="AMA259" s="18"/>
      <c r="AMB259" s="18"/>
      <c r="AMC259" s="18"/>
      <c r="AMD259" s="18"/>
      <c r="AME259" s="18"/>
      <c r="AMF259" s="18"/>
      <c r="AMG259" s="18"/>
      <c r="AMH259" s="18"/>
      <c r="AMI259" s="18"/>
      <c r="AMJ259" s="18"/>
      <c r="AMK259" s="18"/>
      <c r="AML259" s="18"/>
      <c r="AMM259" s="18"/>
      <c r="AMN259" s="18"/>
      <c r="AMO259" s="18"/>
      <c r="AMP259" s="18"/>
      <c r="AMQ259" s="18"/>
      <c r="AMR259" s="18"/>
      <c r="AMS259" s="18"/>
      <c r="AMT259" s="18"/>
      <c r="AMU259" s="18"/>
      <c r="AMV259" s="18"/>
      <c r="AMW259" s="18"/>
      <c r="AMX259" s="18"/>
      <c r="AMY259" s="18"/>
      <c r="AMZ259" s="18"/>
      <c r="ANA259" s="18"/>
      <c r="ANB259" s="18"/>
      <c r="ANC259" s="18"/>
      <c r="AND259" s="18"/>
      <c r="ANE259" s="18"/>
      <c r="ANF259" s="18"/>
      <c r="ANG259" s="18"/>
      <c r="ANH259" s="18"/>
      <c r="ANI259" s="18"/>
      <c r="ANJ259" s="18"/>
      <c r="ANK259" s="18"/>
      <c r="ANL259" s="18"/>
      <c r="ANM259" s="18"/>
      <c r="ANN259" s="18"/>
      <c r="ANO259" s="18"/>
      <c r="ANP259" s="18"/>
      <c r="ANQ259" s="18"/>
      <c r="ANR259" s="18"/>
      <c r="ANS259" s="18"/>
      <c r="ANT259" s="18"/>
      <c r="ANU259" s="18"/>
      <c r="ANV259" s="18"/>
      <c r="ANW259" s="18"/>
      <c r="ANX259" s="18"/>
      <c r="ANY259" s="18"/>
      <c r="ANZ259" s="18"/>
      <c r="AOA259" s="18"/>
      <c r="AOB259" s="18"/>
      <c r="AOC259" s="18"/>
      <c r="AOD259" s="18"/>
      <c r="AOE259" s="18"/>
      <c r="AOF259" s="18"/>
      <c r="AOG259" s="18"/>
      <c r="AOH259" s="18"/>
      <c r="AOI259" s="18"/>
      <c r="AOJ259" s="18"/>
      <c r="AOK259" s="18"/>
      <c r="AOL259" s="18"/>
      <c r="AOM259" s="18"/>
      <c r="AON259" s="18"/>
      <c r="AOO259" s="18"/>
      <c r="AOP259" s="18"/>
      <c r="AOQ259" s="18"/>
      <c r="AOR259" s="18"/>
      <c r="AOS259" s="18"/>
      <c r="AOT259" s="18"/>
      <c r="AOU259" s="18"/>
      <c r="AOV259" s="18"/>
      <c r="AOW259" s="18"/>
      <c r="AOX259" s="18"/>
      <c r="AOY259" s="18"/>
      <c r="AOZ259" s="18"/>
      <c r="APA259" s="18"/>
      <c r="APB259" s="18"/>
      <c r="APC259" s="18"/>
      <c r="APD259" s="18"/>
      <c r="APE259" s="18"/>
      <c r="APF259" s="18"/>
      <c r="APG259" s="18"/>
      <c r="APH259" s="18"/>
      <c r="API259" s="18"/>
      <c r="APJ259" s="18"/>
      <c r="APK259" s="18"/>
      <c r="APL259" s="18"/>
      <c r="APM259" s="18"/>
      <c r="APN259" s="18"/>
      <c r="APO259" s="18"/>
      <c r="APP259" s="18"/>
      <c r="APQ259" s="18"/>
      <c r="APR259" s="18"/>
      <c r="APS259" s="18"/>
      <c r="APT259" s="18"/>
      <c r="APU259" s="18"/>
      <c r="APV259" s="18"/>
      <c r="APW259" s="18"/>
      <c r="APX259" s="18"/>
      <c r="APY259" s="18"/>
      <c r="APZ259" s="18"/>
      <c r="AQA259" s="18"/>
      <c r="AQB259" s="18"/>
      <c r="AQC259" s="18"/>
      <c r="AQD259" s="18"/>
      <c r="AQE259" s="18"/>
      <c r="AQF259" s="18"/>
      <c r="AQG259" s="18"/>
      <c r="AQH259" s="18"/>
      <c r="AQI259" s="18"/>
      <c r="AQJ259" s="18"/>
      <c r="AQK259" s="18"/>
      <c r="AQL259" s="18"/>
      <c r="AQM259" s="18"/>
      <c r="AQN259" s="18"/>
      <c r="AQO259" s="18"/>
      <c r="AQP259" s="18"/>
      <c r="AQQ259" s="18"/>
      <c r="AQR259" s="18"/>
      <c r="AQS259" s="18"/>
      <c r="AQT259" s="18"/>
      <c r="AQU259" s="18"/>
      <c r="AQV259" s="18"/>
      <c r="AQW259" s="18"/>
      <c r="AQX259" s="18"/>
      <c r="AQY259" s="18"/>
      <c r="AQZ259" s="18"/>
      <c r="ARA259" s="18"/>
      <c r="ARB259" s="18"/>
      <c r="ARC259" s="18"/>
      <c r="ARD259" s="18"/>
      <c r="ARE259" s="18"/>
      <c r="ARF259" s="18"/>
      <c r="ARG259" s="18"/>
      <c r="ARH259" s="18"/>
      <c r="ARI259" s="18"/>
      <c r="ARJ259" s="18"/>
      <c r="ARK259" s="18"/>
      <c r="ARL259" s="18"/>
      <c r="ARM259" s="18"/>
      <c r="ARN259" s="18"/>
      <c r="ARO259" s="18"/>
      <c r="ARP259" s="18"/>
      <c r="ARQ259" s="18"/>
      <c r="ARR259" s="18"/>
      <c r="ARS259" s="18"/>
      <c r="ART259" s="18"/>
      <c r="ARU259" s="18"/>
      <c r="ARV259" s="18"/>
      <c r="ARW259" s="18"/>
      <c r="ARX259" s="18"/>
      <c r="ARY259" s="18"/>
      <c r="ARZ259" s="18"/>
      <c r="ASA259" s="18"/>
      <c r="ASB259" s="18"/>
      <c r="ASC259" s="18"/>
      <c r="ASD259" s="18"/>
      <c r="ASE259" s="18"/>
      <c r="ASF259" s="18"/>
      <c r="ASG259" s="18"/>
      <c r="ASH259" s="18"/>
      <c r="ASI259" s="18"/>
      <c r="ASJ259" s="18"/>
      <c r="ASK259" s="18"/>
      <c r="ASL259" s="18"/>
      <c r="ASM259" s="18"/>
      <c r="ASN259" s="18"/>
      <c r="ASO259" s="18"/>
      <c r="ASP259" s="18"/>
      <c r="ASQ259" s="18"/>
      <c r="ASR259" s="18"/>
      <c r="ASS259" s="18"/>
      <c r="AST259" s="18"/>
      <c r="ASU259" s="18"/>
      <c r="ASV259" s="18"/>
      <c r="ASW259" s="18"/>
      <c r="ASX259" s="18"/>
      <c r="ASY259" s="18"/>
      <c r="ASZ259" s="18"/>
      <c r="ATA259" s="18"/>
      <c r="ATB259" s="18"/>
      <c r="ATC259" s="18"/>
      <c r="ATD259" s="18"/>
      <c r="ATE259" s="18"/>
      <c r="ATF259" s="18"/>
      <c r="ATG259" s="18"/>
      <c r="ATH259" s="18"/>
      <c r="ATI259" s="18"/>
      <c r="ATJ259" s="18"/>
      <c r="ATK259" s="18"/>
      <c r="ATL259" s="18"/>
      <c r="ATM259" s="18"/>
      <c r="ATN259" s="18"/>
      <c r="ATO259" s="18"/>
      <c r="ATP259" s="18"/>
      <c r="ATQ259" s="18"/>
      <c r="ATR259" s="18"/>
      <c r="ATS259" s="18"/>
      <c r="ATT259" s="18"/>
      <c r="ATU259" s="18"/>
      <c r="ATV259" s="18"/>
      <c r="ATW259" s="18"/>
      <c r="ATX259" s="18"/>
      <c r="ATY259" s="18"/>
      <c r="ATZ259" s="18"/>
      <c r="AUA259" s="18"/>
      <c r="AUB259" s="18"/>
      <c r="AUC259" s="18"/>
      <c r="AUD259" s="18"/>
      <c r="AUE259" s="18"/>
      <c r="AUF259" s="18"/>
      <c r="AUG259" s="18"/>
      <c r="AUH259" s="18"/>
      <c r="AUI259" s="18"/>
      <c r="AUJ259" s="18"/>
      <c r="AUK259" s="18"/>
      <c r="AUL259" s="18"/>
      <c r="AUM259" s="18"/>
      <c r="AUN259" s="18"/>
      <c r="AUO259" s="18"/>
      <c r="AUP259" s="18"/>
      <c r="AUQ259" s="18"/>
      <c r="AUR259" s="18"/>
      <c r="AUS259" s="18"/>
      <c r="AUT259" s="18"/>
      <c r="AUU259" s="18"/>
      <c r="AUV259" s="18"/>
      <c r="AUW259" s="18"/>
      <c r="AUX259" s="18"/>
      <c r="AUY259" s="18"/>
      <c r="AUZ259" s="18"/>
      <c r="AVA259" s="18"/>
      <c r="AVB259" s="18"/>
      <c r="AVC259" s="18"/>
      <c r="AVD259" s="18"/>
      <c r="AVE259" s="18"/>
      <c r="AVF259" s="18"/>
      <c r="AVG259" s="18"/>
      <c r="AVH259" s="18"/>
      <c r="AVI259" s="18"/>
      <c r="AVJ259" s="18"/>
      <c r="AVK259" s="18"/>
      <c r="AVL259" s="18"/>
      <c r="AVM259" s="18"/>
      <c r="AVN259" s="18"/>
      <c r="AVO259" s="18"/>
      <c r="AVP259" s="18"/>
      <c r="AVQ259" s="18"/>
      <c r="AVR259" s="18"/>
      <c r="AVS259" s="18"/>
      <c r="AVT259" s="18"/>
      <c r="AVU259" s="18"/>
      <c r="AVV259" s="18"/>
      <c r="AVW259" s="18"/>
      <c r="AVX259" s="18"/>
      <c r="AVY259" s="18"/>
      <c r="AVZ259" s="18"/>
      <c r="AWA259" s="18"/>
      <c r="AWB259" s="18"/>
      <c r="AWC259" s="18"/>
      <c r="AWD259" s="18"/>
      <c r="AWE259" s="18"/>
      <c r="AWF259" s="18"/>
      <c r="AWG259" s="18"/>
      <c r="AWH259" s="18"/>
      <c r="AWI259" s="18"/>
      <c r="AWJ259" s="18"/>
      <c r="AWK259" s="18"/>
      <c r="AWL259" s="18"/>
      <c r="AWM259" s="18"/>
      <c r="AWN259" s="18"/>
      <c r="AWO259" s="18"/>
      <c r="AWP259" s="18"/>
      <c r="AWQ259" s="18"/>
      <c r="AWR259" s="18"/>
      <c r="AWS259" s="18"/>
      <c r="AWT259" s="18"/>
      <c r="AWU259" s="18"/>
      <c r="AWV259" s="18"/>
      <c r="AWW259" s="18"/>
      <c r="AWX259" s="18"/>
      <c r="AWY259" s="18"/>
      <c r="AWZ259" s="18"/>
      <c r="AXA259" s="18"/>
      <c r="AXB259" s="18"/>
      <c r="AXC259" s="18"/>
      <c r="AXD259" s="18"/>
      <c r="AXE259" s="18"/>
      <c r="AXF259" s="18"/>
      <c r="AXG259" s="18"/>
      <c r="AXH259" s="18"/>
      <c r="AXI259" s="18"/>
      <c r="AXJ259" s="18"/>
      <c r="AXK259" s="18"/>
      <c r="AXL259" s="18"/>
      <c r="AXM259" s="18"/>
      <c r="AXN259" s="18"/>
      <c r="AXO259" s="18"/>
      <c r="AXP259" s="18"/>
      <c r="AXQ259" s="18"/>
      <c r="AXR259" s="18"/>
      <c r="AXS259" s="18"/>
      <c r="AXT259" s="18"/>
      <c r="AXU259" s="18"/>
      <c r="AXV259" s="18"/>
      <c r="AXW259" s="18"/>
      <c r="AXX259" s="18"/>
      <c r="AXY259" s="18"/>
      <c r="AXZ259" s="18"/>
      <c r="AYA259" s="18"/>
      <c r="AYB259" s="18"/>
      <c r="AYC259" s="18"/>
      <c r="AYD259" s="18"/>
      <c r="AYE259" s="18"/>
      <c r="AYF259" s="18"/>
      <c r="AYG259" s="18"/>
      <c r="AYH259" s="18"/>
      <c r="AYI259" s="18"/>
      <c r="AYJ259" s="18"/>
      <c r="AYK259" s="18"/>
      <c r="AYL259" s="18"/>
      <c r="AYM259" s="18"/>
      <c r="AYN259" s="18"/>
      <c r="AYO259" s="18"/>
      <c r="AYP259" s="18"/>
      <c r="AYQ259" s="18"/>
      <c r="AYR259" s="18"/>
      <c r="AYS259" s="18"/>
      <c r="AYT259" s="18"/>
      <c r="AYU259" s="18"/>
      <c r="AYV259" s="18"/>
      <c r="AYW259" s="18"/>
      <c r="AYX259" s="18"/>
      <c r="AYY259" s="18"/>
      <c r="AYZ259" s="18"/>
      <c r="AZA259" s="18"/>
      <c r="AZB259" s="18"/>
      <c r="AZC259" s="18"/>
      <c r="AZD259" s="18"/>
      <c r="AZE259" s="18"/>
      <c r="AZF259" s="18"/>
      <c r="AZG259" s="18"/>
      <c r="AZH259" s="18"/>
      <c r="AZI259" s="18"/>
      <c r="AZJ259" s="18"/>
      <c r="AZK259" s="18"/>
      <c r="AZL259" s="18"/>
      <c r="AZM259" s="18"/>
      <c r="AZN259" s="18"/>
      <c r="AZO259" s="18"/>
      <c r="AZP259" s="18"/>
      <c r="AZQ259" s="18"/>
      <c r="AZR259" s="18"/>
      <c r="AZS259" s="18"/>
      <c r="AZT259" s="18"/>
      <c r="AZU259" s="18"/>
      <c r="AZV259" s="18"/>
      <c r="AZW259" s="18"/>
      <c r="AZX259" s="18"/>
      <c r="AZY259" s="18"/>
      <c r="AZZ259" s="18"/>
      <c r="BAA259" s="18"/>
      <c r="BAB259" s="18"/>
      <c r="BAC259" s="18"/>
      <c r="BAD259" s="18"/>
      <c r="BAE259" s="18"/>
      <c r="BAF259" s="18"/>
      <c r="BAG259" s="18"/>
      <c r="BAH259" s="18"/>
      <c r="BAI259" s="18"/>
      <c r="BAJ259" s="18"/>
      <c r="BAK259" s="18"/>
      <c r="BAL259" s="18"/>
      <c r="BAM259" s="18"/>
      <c r="BAN259" s="18"/>
      <c r="BAO259" s="18"/>
      <c r="BAP259" s="18"/>
      <c r="BAQ259" s="18"/>
      <c r="BAR259" s="18"/>
      <c r="BAS259" s="18"/>
      <c r="BAT259" s="18"/>
      <c r="BAU259" s="18"/>
      <c r="BAV259" s="18"/>
      <c r="BAW259" s="18"/>
      <c r="BAX259" s="18"/>
      <c r="BAY259" s="18"/>
      <c r="BAZ259" s="18"/>
      <c r="BBA259" s="18"/>
      <c r="BBB259" s="18"/>
      <c r="BBC259" s="18"/>
      <c r="BBD259" s="18"/>
      <c r="BBE259" s="18"/>
      <c r="BBF259" s="18"/>
      <c r="BBG259" s="18"/>
      <c r="BBH259" s="18"/>
      <c r="BBI259" s="18"/>
      <c r="BBJ259" s="18"/>
      <c r="BBK259" s="18"/>
      <c r="BBL259" s="18"/>
      <c r="BBM259" s="18"/>
      <c r="BBN259" s="18"/>
      <c r="BBO259" s="18"/>
      <c r="BBP259" s="18"/>
      <c r="BBQ259" s="18"/>
      <c r="BBR259" s="18"/>
      <c r="BBS259" s="18"/>
      <c r="BBT259" s="18"/>
      <c r="BBU259" s="18"/>
      <c r="BBV259" s="18"/>
      <c r="BBW259" s="18"/>
      <c r="BBX259" s="18"/>
      <c r="BBY259" s="18"/>
      <c r="BBZ259" s="18"/>
      <c r="BCA259" s="18"/>
      <c r="BCB259" s="18"/>
      <c r="BCC259" s="18"/>
      <c r="BCD259" s="18"/>
      <c r="BCE259" s="18"/>
      <c r="BCF259" s="18"/>
      <c r="BCG259" s="18"/>
      <c r="BCH259" s="18"/>
      <c r="BCI259" s="18"/>
      <c r="BCJ259" s="18"/>
      <c r="BCK259" s="18"/>
      <c r="BCL259" s="18"/>
      <c r="BCM259" s="18"/>
      <c r="BCN259" s="18"/>
      <c r="BCO259" s="18"/>
      <c r="BCP259" s="18"/>
      <c r="BCQ259" s="18"/>
      <c r="BCR259" s="18"/>
      <c r="BCS259" s="18"/>
      <c r="BCT259" s="18"/>
      <c r="BCU259" s="18"/>
      <c r="BCV259" s="18"/>
      <c r="BCW259" s="18"/>
      <c r="BCX259" s="18"/>
      <c r="BCY259" s="18"/>
      <c r="BCZ259" s="18"/>
      <c r="BDA259" s="18"/>
      <c r="BDB259" s="18"/>
      <c r="BDC259" s="18"/>
      <c r="BDD259" s="18"/>
      <c r="BDE259" s="18"/>
      <c r="BDF259" s="18"/>
      <c r="BDG259" s="18"/>
      <c r="BDH259" s="18"/>
      <c r="BDI259" s="18"/>
      <c r="BDJ259" s="18"/>
      <c r="BDK259" s="18"/>
      <c r="BDL259" s="18"/>
      <c r="BDM259" s="18"/>
      <c r="BDN259" s="18"/>
      <c r="BDO259" s="18"/>
      <c r="BDP259" s="18"/>
      <c r="BDQ259" s="18"/>
      <c r="BDR259" s="18"/>
      <c r="BDS259" s="18"/>
      <c r="BDT259" s="18"/>
      <c r="BDU259" s="18"/>
      <c r="BDV259" s="18"/>
      <c r="BDW259" s="18"/>
      <c r="BDX259" s="18"/>
      <c r="BDY259" s="18"/>
      <c r="BDZ259" s="18"/>
      <c r="BEA259" s="18"/>
      <c r="BEB259" s="18"/>
      <c r="BEC259" s="18"/>
      <c r="BED259" s="18"/>
      <c r="BEE259" s="18"/>
      <c r="BEF259" s="18"/>
      <c r="BEG259" s="18"/>
      <c r="BEH259" s="18"/>
      <c r="BEI259" s="18"/>
      <c r="BEJ259" s="18"/>
      <c r="BEK259" s="18"/>
      <c r="BEL259" s="18"/>
      <c r="BEM259" s="18"/>
      <c r="BEN259" s="18"/>
      <c r="BEO259" s="18"/>
      <c r="BEP259" s="18"/>
      <c r="BEQ259" s="18"/>
      <c r="BER259" s="18"/>
      <c r="BES259" s="18"/>
      <c r="BET259" s="18"/>
      <c r="BEU259" s="18"/>
      <c r="BEV259" s="18"/>
      <c r="BEW259" s="18"/>
      <c r="BEX259" s="18"/>
      <c r="BEY259" s="18"/>
      <c r="BEZ259" s="18"/>
      <c r="BFA259" s="18"/>
      <c r="BFB259" s="18"/>
      <c r="BFC259" s="18"/>
      <c r="BFD259" s="18"/>
      <c r="BFE259" s="18"/>
      <c r="BFF259" s="18"/>
      <c r="BFG259" s="18"/>
      <c r="BFH259" s="18"/>
      <c r="BFI259" s="18"/>
      <c r="BFJ259" s="18"/>
      <c r="BFK259" s="18"/>
      <c r="BFL259" s="18"/>
      <c r="BFM259" s="18"/>
      <c r="BFN259" s="18"/>
      <c r="BFO259" s="18"/>
      <c r="BFP259" s="18"/>
      <c r="BFQ259" s="18"/>
      <c r="BFR259" s="18"/>
      <c r="BFS259" s="18"/>
      <c r="BFT259" s="18"/>
      <c r="BFU259" s="18"/>
      <c r="BFV259" s="18"/>
      <c r="BFW259" s="18"/>
      <c r="BFX259" s="18"/>
      <c r="BFY259" s="18"/>
      <c r="BFZ259" s="18"/>
      <c r="BGA259" s="18"/>
      <c r="BGB259" s="18"/>
      <c r="BGC259" s="18"/>
      <c r="BGD259" s="18"/>
      <c r="BGE259" s="18"/>
      <c r="BGF259" s="18"/>
      <c r="BGG259" s="18"/>
      <c r="BGH259" s="18"/>
      <c r="BGI259" s="18"/>
      <c r="BGJ259" s="18"/>
      <c r="BGK259" s="18"/>
      <c r="BGL259" s="18"/>
      <c r="BGM259" s="18"/>
      <c r="BGN259" s="18"/>
      <c r="BGO259" s="18"/>
      <c r="BGP259" s="18"/>
      <c r="BGQ259" s="18"/>
      <c r="BGR259" s="18"/>
      <c r="BGS259" s="18"/>
      <c r="BGT259" s="18"/>
      <c r="BGU259" s="18"/>
      <c r="BGV259" s="18"/>
      <c r="BGW259" s="18"/>
      <c r="BGX259" s="18"/>
      <c r="BGY259" s="18"/>
      <c r="BGZ259" s="18"/>
      <c r="BHA259" s="18"/>
      <c r="BHB259" s="18"/>
      <c r="BHC259" s="18"/>
      <c r="BHD259" s="18"/>
      <c r="BHE259" s="18"/>
      <c r="BHF259" s="18"/>
      <c r="BHG259" s="18"/>
      <c r="BHH259" s="18"/>
      <c r="BHI259" s="18"/>
      <c r="BHJ259" s="18"/>
      <c r="BHK259" s="18"/>
      <c r="BHL259" s="18"/>
      <c r="BHM259" s="18"/>
      <c r="BHN259" s="18"/>
      <c r="BHO259" s="18"/>
      <c r="BHP259" s="18"/>
      <c r="BHQ259" s="18"/>
      <c r="BHR259" s="18"/>
      <c r="BHS259" s="18"/>
      <c r="BHT259" s="18"/>
      <c r="BHU259" s="18"/>
      <c r="BHV259" s="18"/>
      <c r="BHW259" s="18"/>
      <c r="BHX259" s="18"/>
      <c r="BHY259" s="18"/>
      <c r="BHZ259" s="18"/>
      <c r="BIA259" s="18"/>
      <c r="BIB259" s="18"/>
      <c r="BIC259" s="18"/>
      <c r="BID259" s="18"/>
      <c r="BIE259" s="18"/>
      <c r="BIF259" s="18"/>
      <c r="BIG259" s="18"/>
      <c r="BIH259" s="18"/>
      <c r="BII259" s="18"/>
      <c r="BIJ259" s="18"/>
      <c r="BIK259" s="18"/>
      <c r="BIL259" s="18"/>
      <c r="BIM259" s="18"/>
      <c r="BIN259" s="18"/>
      <c r="BIO259" s="18"/>
      <c r="BIP259" s="18"/>
      <c r="BIQ259" s="18"/>
      <c r="BIR259" s="18"/>
      <c r="BIS259" s="18"/>
      <c r="BIT259" s="18"/>
      <c r="BIU259" s="18"/>
      <c r="BIV259" s="18"/>
      <c r="BIW259" s="18"/>
      <c r="BIX259" s="18"/>
      <c r="BIY259" s="18"/>
      <c r="BIZ259" s="18"/>
      <c r="BJA259" s="18"/>
      <c r="BJB259" s="18"/>
      <c r="BJC259" s="18"/>
      <c r="BJD259" s="18"/>
      <c r="BJE259" s="18"/>
      <c r="BJF259" s="18"/>
      <c r="BJG259" s="18"/>
      <c r="BJH259" s="18"/>
      <c r="BJI259" s="18"/>
      <c r="BJJ259" s="18"/>
      <c r="BJK259" s="18"/>
      <c r="BJL259" s="18"/>
      <c r="BJM259" s="18"/>
      <c r="BJN259" s="18"/>
      <c r="BJO259" s="18"/>
      <c r="BJP259" s="18"/>
      <c r="BJQ259" s="18"/>
      <c r="BJR259" s="18"/>
      <c r="BJS259" s="18"/>
      <c r="BJT259" s="18"/>
      <c r="BJU259" s="18"/>
      <c r="BJV259" s="18"/>
      <c r="BJW259" s="18"/>
      <c r="BJX259" s="18"/>
      <c r="BJY259" s="18"/>
      <c r="BJZ259" s="18"/>
      <c r="BKA259" s="18"/>
      <c r="BKB259" s="18"/>
      <c r="BKC259" s="18"/>
      <c r="BKD259" s="18"/>
      <c r="BKE259" s="18"/>
      <c r="BKF259" s="18"/>
      <c r="BKG259" s="18"/>
      <c r="BKH259" s="18"/>
      <c r="BKI259" s="18"/>
      <c r="BKJ259" s="18"/>
      <c r="BKK259" s="18"/>
      <c r="BKL259" s="18"/>
      <c r="BKM259" s="18"/>
      <c r="BKN259" s="18"/>
      <c r="BKO259" s="18"/>
      <c r="BKP259" s="18"/>
      <c r="BKQ259" s="18"/>
      <c r="BKR259" s="18"/>
      <c r="BKS259" s="18"/>
      <c r="BKT259" s="18"/>
      <c r="BKU259" s="18"/>
      <c r="BKV259" s="18"/>
      <c r="BKW259" s="18"/>
      <c r="BKX259" s="18"/>
      <c r="BKY259" s="18"/>
      <c r="BKZ259" s="18"/>
      <c r="BLA259" s="18"/>
      <c r="BLB259" s="18"/>
      <c r="BLC259" s="18"/>
      <c r="BLD259" s="18"/>
      <c r="BLE259" s="18"/>
      <c r="BLF259" s="18"/>
      <c r="BLG259" s="18"/>
      <c r="BLH259" s="18"/>
      <c r="BLI259" s="18"/>
      <c r="BLJ259" s="18"/>
      <c r="BLK259" s="18"/>
      <c r="BLL259" s="18"/>
      <c r="BLM259" s="18"/>
      <c r="BLN259" s="18"/>
      <c r="BLO259" s="18"/>
      <c r="BLP259" s="18"/>
      <c r="BLQ259" s="18"/>
      <c r="BLR259" s="18"/>
      <c r="BLS259" s="18"/>
      <c r="BLT259" s="18"/>
      <c r="BLU259" s="18"/>
      <c r="BLV259" s="18"/>
      <c r="BLW259" s="18"/>
      <c r="BLX259" s="18"/>
      <c r="BLY259" s="18"/>
      <c r="BLZ259" s="18"/>
      <c r="BMA259" s="18"/>
      <c r="BMB259" s="18"/>
      <c r="BMC259" s="18"/>
      <c r="BMD259" s="18"/>
      <c r="BME259" s="18"/>
      <c r="BMF259" s="18"/>
      <c r="BMG259" s="18"/>
      <c r="BMH259" s="18"/>
      <c r="BMI259" s="18"/>
      <c r="BMJ259" s="18"/>
      <c r="BMK259" s="18"/>
      <c r="BML259" s="18"/>
      <c r="BMM259" s="18"/>
      <c r="BMN259" s="18"/>
      <c r="BMO259" s="18"/>
      <c r="BMP259" s="18"/>
      <c r="BMQ259" s="18"/>
      <c r="BMR259" s="18"/>
      <c r="BMS259" s="18"/>
      <c r="BMT259" s="18"/>
      <c r="BMU259" s="18"/>
      <c r="BMV259" s="18"/>
      <c r="BMW259" s="18"/>
      <c r="BMX259" s="18"/>
      <c r="BMY259" s="18"/>
      <c r="BMZ259" s="18"/>
      <c r="BNA259" s="18"/>
      <c r="BNB259" s="18"/>
      <c r="BNC259" s="18"/>
      <c r="BND259" s="18"/>
      <c r="BNE259" s="18"/>
      <c r="BNF259" s="18"/>
      <c r="BNG259" s="18"/>
      <c r="BNH259" s="18"/>
      <c r="BNI259" s="18"/>
      <c r="BNJ259" s="18"/>
      <c r="BNK259" s="18"/>
      <c r="BNL259" s="18"/>
      <c r="BNM259" s="18"/>
      <c r="BNN259" s="18"/>
      <c r="BNO259" s="18"/>
      <c r="BNP259" s="18"/>
      <c r="BNQ259" s="18"/>
      <c r="BNR259" s="18"/>
      <c r="BNS259" s="18"/>
      <c r="BNT259" s="18"/>
      <c r="BNU259" s="18"/>
      <c r="BNV259" s="18"/>
      <c r="BNW259" s="18"/>
      <c r="BNX259" s="18"/>
      <c r="BNY259" s="18"/>
      <c r="BNZ259" s="18"/>
      <c r="BOA259" s="18"/>
      <c r="BOB259" s="18"/>
      <c r="BOC259" s="18"/>
      <c r="BOD259" s="18"/>
      <c r="BOE259" s="18"/>
      <c r="BOF259" s="18"/>
      <c r="BOG259" s="18"/>
      <c r="BOH259" s="18"/>
      <c r="BOI259" s="18"/>
      <c r="BOJ259" s="18"/>
      <c r="BOK259" s="18"/>
      <c r="BOL259" s="18"/>
      <c r="BOM259" s="18"/>
      <c r="BON259" s="18"/>
      <c r="BOO259" s="18"/>
      <c r="BOP259" s="18"/>
      <c r="BOQ259" s="18"/>
      <c r="BOR259" s="18"/>
      <c r="BOS259" s="18"/>
      <c r="BOT259" s="18"/>
      <c r="BOU259" s="18"/>
      <c r="BOV259" s="18"/>
      <c r="BOW259" s="18"/>
      <c r="BOX259" s="18"/>
      <c r="BOY259" s="18"/>
      <c r="BOZ259" s="18"/>
      <c r="BPA259" s="18"/>
      <c r="BPB259" s="18"/>
      <c r="BPC259" s="18"/>
      <c r="BPD259" s="18"/>
      <c r="BPE259" s="18"/>
      <c r="BPF259" s="18"/>
      <c r="BPG259" s="18"/>
      <c r="BPH259" s="18"/>
      <c r="BPI259" s="18"/>
      <c r="BPJ259" s="18"/>
      <c r="BPK259" s="18"/>
      <c r="BPL259" s="18"/>
      <c r="BPM259" s="18"/>
      <c r="BPN259" s="18"/>
      <c r="BPO259" s="18"/>
      <c r="BPP259" s="18"/>
      <c r="BPQ259" s="18"/>
      <c r="BPR259" s="18"/>
      <c r="BPS259" s="18"/>
      <c r="BPT259" s="18"/>
      <c r="BPU259" s="18"/>
      <c r="BPV259" s="18"/>
      <c r="BPW259" s="18"/>
      <c r="BPX259" s="18"/>
      <c r="BPY259" s="18"/>
      <c r="BPZ259" s="18"/>
      <c r="BQA259" s="18"/>
      <c r="BQB259" s="18"/>
      <c r="BQC259" s="18"/>
      <c r="BQD259" s="18"/>
      <c r="BQE259" s="18"/>
      <c r="BQF259" s="18"/>
      <c r="BQG259" s="18"/>
      <c r="BQH259" s="18"/>
      <c r="BQI259" s="18"/>
      <c r="BQJ259" s="18"/>
      <c r="BQK259" s="18"/>
      <c r="BQL259" s="18"/>
      <c r="BQM259" s="18"/>
      <c r="BQN259" s="18"/>
      <c r="BQO259" s="18"/>
      <c r="BQP259" s="18"/>
      <c r="BQQ259" s="18"/>
      <c r="BQR259" s="18"/>
      <c r="BQS259" s="18"/>
      <c r="BQT259" s="18"/>
      <c r="BQU259" s="18"/>
      <c r="BQV259" s="18"/>
      <c r="BQW259" s="18"/>
      <c r="BQX259" s="18"/>
      <c r="BQY259" s="18"/>
      <c r="BQZ259" s="18"/>
      <c r="BRA259" s="18"/>
      <c r="BRB259" s="18"/>
      <c r="BRC259" s="18"/>
      <c r="BRD259" s="18"/>
      <c r="BRE259" s="18"/>
      <c r="BRF259" s="18"/>
      <c r="BRG259" s="18"/>
      <c r="BRH259" s="18"/>
      <c r="BRI259" s="18"/>
      <c r="BRJ259" s="18"/>
      <c r="BRK259" s="18"/>
      <c r="BRL259" s="18"/>
      <c r="BRM259" s="18"/>
      <c r="BRN259" s="18"/>
      <c r="BRO259" s="18"/>
      <c r="BRP259" s="18"/>
      <c r="BRQ259" s="18"/>
      <c r="BRR259" s="18"/>
      <c r="BRS259" s="18"/>
      <c r="BRT259" s="18"/>
      <c r="BRU259" s="18"/>
      <c r="BRV259" s="18"/>
      <c r="BRW259" s="18"/>
      <c r="BRX259" s="18"/>
      <c r="BRY259" s="18"/>
      <c r="BRZ259" s="18"/>
      <c r="BSA259" s="18"/>
      <c r="BSB259" s="18"/>
      <c r="BSC259" s="18"/>
      <c r="BSD259" s="18"/>
      <c r="BSE259" s="18"/>
      <c r="BSF259" s="18"/>
      <c r="BSG259" s="18"/>
      <c r="BSH259" s="18"/>
      <c r="BSI259" s="18"/>
      <c r="BSJ259" s="18"/>
      <c r="BSK259" s="18"/>
      <c r="BSL259" s="18"/>
      <c r="BSM259" s="18"/>
      <c r="BSN259" s="18"/>
      <c r="BSO259" s="18"/>
      <c r="BSP259" s="18"/>
      <c r="BSQ259" s="18"/>
      <c r="BSR259" s="18"/>
      <c r="BSS259" s="18"/>
      <c r="BST259" s="18"/>
      <c r="BSU259" s="18"/>
      <c r="BSV259" s="18"/>
      <c r="BSW259" s="18"/>
      <c r="BSX259" s="18"/>
      <c r="BSY259" s="18"/>
      <c r="BSZ259" s="18"/>
      <c r="BTA259" s="18"/>
      <c r="BTB259" s="18"/>
      <c r="BTC259" s="18"/>
      <c r="BTD259" s="18"/>
      <c r="BTE259" s="18"/>
      <c r="BTF259" s="18"/>
      <c r="BTG259" s="18"/>
      <c r="BTH259" s="18"/>
      <c r="BTI259" s="18"/>
      <c r="BTJ259" s="18"/>
      <c r="BTK259" s="18"/>
      <c r="BTL259" s="18"/>
      <c r="BTM259" s="18"/>
      <c r="BTN259" s="18"/>
      <c r="BTO259" s="18"/>
      <c r="BTP259" s="18"/>
      <c r="BTQ259" s="18"/>
      <c r="BTR259" s="18"/>
      <c r="BTS259" s="18"/>
      <c r="BTT259" s="18"/>
      <c r="BTU259" s="18"/>
      <c r="BTV259" s="18"/>
      <c r="BTW259" s="18"/>
      <c r="BTX259" s="18"/>
      <c r="BTY259" s="18"/>
      <c r="BTZ259" s="18"/>
      <c r="BUA259" s="18"/>
      <c r="BUB259" s="18"/>
      <c r="BUC259" s="18"/>
      <c r="BUD259" s="18"/>
      <c r="BUE259" s="18"/>
      <c r="BUF259" s="18"/>
      <c r="BUG259" s="18"/>
      <c r="BUH259" s="18"/>
      <c r="BUI259" s="18"/>
      <c r="BUJ259" s="18"/>
      <c r="BUK259" s="18"/>
      <c r="BUL259" s="18"/>
      <c r="BUM259" s="18"/>
      <c r="BUN259" s="18"/>
      <c r="BUO259" s="18"/>
      <c r="BUP259" s="18"/>
      <c r="BUQ259" s="18"/>
      <c r="BUR259" s="18"/>
      <c r="BUS259" s="18"/>
      <c r="BUT259" s="18"/>
      <c r="BUU259" s="18"/>
      <c r="BUV259" s="18"/>
      <c r="BUW259" s="18"/>
      <c r="BUX259" s="18"/>
      <c r="BUY259" s="18"/>
      <c r="BUZ259" s="18"/>
      <c r="BVA259" s="18"/>
      <c r="BVB259" s="18"/>
      <c r="BVC259" s="18"/>
      <c r="BVD259" s="18"/>
      <c r="BVE259" s="18"/>
      <c r="BVF259" s="18"/>
      <c r="BVG259" s="18"/>
      <c r="BVH259" s="18"/>
      <c r="BVI259" s="18"/>
      <c r="BVJ259" s="18"/>
      <c r="BVK259" s="18"/>
      <c r="BVL259" s="18"/>
      <c r="BVM259" s="18"/>
      <c r="BVN259" s="18"/>
      <c r="BVO259" s="18"/>
      <c r="BVP259" s="18"/>
      <c r="BVQ259" s="18"/>
      <c r="BVR259" s="18"/>
      <c r="BVS259" s="18"/>
      <c r="BVT259" s="18"/>
      <c r="BVU259" s="18"/>
      <c r="BVV259" s="18"/>
      <c r="BVW259" s="18"/>
      <c r="BVX259" s="18"/>
      <c r="BVY259" s="18"/>
      <c r="BVZ259" s="18"/>
      <c r="BWA259" s="18"/>
      <c r="BWB259" s="18"/>
      <c r="BWC259" s="18"/>
      <c r="BWD259" s="18"/>
      <c r="BWE259" s="18"/>
      <c r="BWF259" s="18"/>
      <c r="BWG259" s="18"/>
      <c r="BWH259" s="18"/>
      <c r="BWI259" s="18"/>
      <c r="BWJ259" s="18"/>
    </row>
    <row r="260" spans="1:1960" s="12" customFormat="1" ht="21" customHeight="1">
      <c r="A260" s="46" t="s">
        <v>1093</v>
      </c>
      <c r="B260" s="47"/>
      <c r="C260" s="46"/>
      <c r="D260" s="46"/>
      <c r="E260" s="46"/>
      <c r="F260" s="46"/>
      <c r="G260" s="18"/>
      <c r="H260" s="18"/>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c r="EW260" s="18"/>
      <c r="EX260" s="18"/>
      <c r="EY260" s="18"/>
      <c r="EZ260" s="18"/>
      <c r="FA260" s="18"/>
      <c r="FB260" s="18"/>
      <c r="FC260" s="18"/>
      <c r="FD260" s="18"/>
      <c r="FE260" s="18"/>
      <c r="FF260" s="18"/>
      <c r="FG260" s="18"/>
      <c r="FH260" s="18"/>
      <c r="FI260" s="18"/>
      <c r="FJ260" s="18"/>
      <c r="FK260" s="18"/>
      <c r="FL260" s="18"/>
      <c r="FM260" s="18"/>
      <c r="FN260" s="18"/>
      <c r="FO260" s="18"/>
      <c r="FP260" s="18"/>
      <c r="FQ260" s="18"/>
      <c r="FR260" s="18"/>
      <c r="FS260" s="18"/>
      <c r="FT260" s="18"/>
      <c r="FU260" s="18"/>
      <c r="FV260" s="18"/>
      <c r="FW260" s="18"/>
      <c r="FX260" s="18"/>
      <c r="FY260" s="18"/>
      <c r="FZ260" s="18"/>
      <c r="GA260" s="18"/>
      <c r="GB260" s="18"/>
      <c r="GC260" s="18"/>
      <c r="GD260" s="18"/>
      <c r="GE260" s="18"/>
      <c r="GF260" s="18"/>
      <c r="GG260" s="18"/>
      <c r="GH260" s="18"/>
      <c r="GI260" s="18"/>
      <c r="GJ260" s="18"/>
      <c r="GK260" s="18"/>
      <c r="GL260" s="18"/>
      <c r="GM260" s="18"/>
      <c r="GN260" s="18"/>
      <c r="GO260" s="18"/>
      <c r="GP260" s="18"/>
      <c r="GQ260" s="18"/>
      <c r="GR260" s="18"/>
      <c r="GS260" s="18"/>
      <c r="GT260" s="18"/>
      <c r="GU260" s="18"/>
      <c r="GV260" s="18"/>
      <c r="GW260" s="18"/>
      <c r="GX260" s="18"/>
      <c r="GY260" s="18"/>
      <c r="GZ260" s="18"/>
      <c r="HA260" s="18"/>
      <c r="HB260" s="18"/>
      <c r="HC260" s="18"/>
      <c r="HD260" s="18"/>
      <c r="HE260" s="18"/>
      <c r="HF260" s="18"/>
      <c r="HG260" s="18"/>
      <c r="HH260" s="18"/>
      <c r="HI260" s="18"/>
      <c r="HJ260" s="18"/>
      <c r="HK260" s="18"/>
      <c r="HL260" s="18"/>
      <c r="HM260" s="18"/>
      <c r="HN260" s="18"/>
      <c r="HO260" s="18"/>
      <c r="HP260" s="18"/>
      <c r="HQ260" s="18"/>
      <c r="HR260" s="18"/>
      <c r="HS260" s="18"/>
      <c r="HT260" s="18"/>
      <c r="HU260" s="18"/>
      <c r="HV260" s="18"/>
      <c r="HW260" s="18"/>
      <c r="HX260" s="18"/>
      <c r="HY260" s="18"/>
      <c r="HZ260" s="18"/>
      <c r="IA260" s="18"/>
      <c r="IB260" s="18"/>
      <c r="IC260" s="18"/>
      <c r="ID260" s="18"/>
      <c r="IE260" s="18"/>
      <c r="IF260" s="18"/>
      <c r="IG260" s="18"/>
      <c r="IH260" s="18"/>
      <c r="II260" s="18"/>
      <c r="IJ260" s="18"/>
      <c r="IK260" s="18"/>
      <c r="IL260" s="18"/>
      <c r="IM260" s="18"/>
      <c r="IN260" s="18"/>
      <c r="IO260" s="18"/>
      <c r="IP260" s="18"/>
      <c r="IQ260" s="18"/>
      <c r="IR260" s="18"/>
      <c r="IS260" s="18"/>
      <c r="IT260" s="18"/>
      <c r="IU260" s="18"/>
      <c r="IV260" s="18"/>
      <c r="IW260" s="18"/>
      <c r="IX260" s="18"/>
      <c r="IY260" s="18"/>
      <c r="IZ260" s="18"/>
      <c r="JA260" s="18"/>
      <c r="JB260" s="18"/>
      <c r="JC260" s="18"/>
      <c r="JD260" s="18"/>
      <c r="JE260" s="18"/>
      <c r="JF260" s="18"/>
      <c r="JG260" s="18"/>
      <c r="JH260" s="18"/>
      <c r="JI260" s="18"/>
      <c r="JJ260" s="18"/>
      <c r="JK260" s="18"/>
      <c r="JL260" s="18"/>
      <c r="JM260" s="18"/>
      <c r="JN260" s="18"/>
      <c r="JO260" s="18"/>
      <c r="JP260" s="18"/>
      <c r="JQ260" s="18"/>
      <c r="JR260" s="18"/>
      <c r="JS260" s="18"/>
      <c r="JT260" s="18"/>
      <c r="JU260" s="18"/>
      <c r="JV260" s="18"/>
      <c r="JW260" s="18"/>
      <c r="JX260" s="18"/>
      <c r="JY260" s="18"/>
      <c r="JZ260" s="18"/>
      <c r="KA260" s="18"/>
      <c r="KB260" s="18"/>
      <c r="KC260" s="18"/>
      <c r="KD260" s="18"/>
      <c r="KE260" s="18"/>
      <c r="KF260" s="18"/>
      <c r="KG260" s="18"/>
      <c r="KH260" s="18"/>
      <c r="KI260" s="18"/>
      <c r="KJ260" s="18"/>
      <c r="KK260" s="18"/>
      <c r="KL260" s="18"/>
      <c r="KM260" s="18"/>
      <c r="KN260" s="18"/>
      <c r="KO260" s="18"/>
      <c r="KP260" s="18"/>
      <c r="KQ260" s="18"/>
      <c r="KR260" s="18"/>
      <c r="KS260" s="18"/>
      <c r="KT260" s="18"/>
      <c r="KU260" s="18"/>
      <c r="KV260" s="18"/>
      <c r="KW260" s="18"/>
      <c r="KX260" s="18"/>
      <c r="KY260" s="18"/>
      <c r="KZ260" s="18"/>
      <c r="LA260" s="18"/>
      <c r="LB260" s="18"/>
      <c r="LC260" s="18"/>
      <c r="LD260" s="18"/>
      <c r="LE260" s="18"/>
      <c r="LF260" s="18"/>
      <c r="LG260" s="18"/>
      <c r="LH260" s="18"/>
      <c r="LI260" s="18"/>
      <c r="LJ260" s="18"/>
      <c r="LK260" s="18"/>
      <c r="LL260" s="18"/>
      <c r="LM260" s="18"/>
      <c r="LN260" s="18"/>
      <c r="LO260" s="18"/>
      <c r="LP260" s="18"/>
      <c r="LQ260" s="18"/>
      <c r="LR260" s="18"/>
      <c r="LS260" s="18"/>
      <c r="LT260" s="18"/>
      <c r="LU260" s="18"/>
      <c r="LV260" s="18"/>
      <c r="LW260" s="18"/>
      <c r="LX260" s="18"/>
      <c r="LY260" s="18"/>
      <c r="LZ260" s="18"/>
      <c r="MA260" s="18"/>
      <c r="MB260" s="18"/>
      <c r="MC260" s="18"/>
      <c r="MD260" s="18"/>
      <c r="ME260" s="18"/>
      <c r="MF260" s="18"/>
      <c r="MG260" s="18"/>
      <c r="MH260" s="18"/>
      <c r="MI260" s="18"/>
      <c r="MJ260" s="18"/>
      <c r="MK260" s="18"/>
      <c r="ML260" s="18"/>
      <c r="MM260" s="18"/>
      <c r="MN260" s="18"/>
      <c r="MO260" s="18"/>
      <c r="MP260" s="18"/>
      <c r="MQ260" s="18"/>
      <c r="MR260" s="18"/>
      <c r="MS260" s="18"/>
      <c r="MT260" s="18"/>
      <c r="MU260" s="18"/>
      <c r="MV260" s="18"/>
      <c r="MW260" s="18"/>
      <c r="MX260" s="18"/>
      <c r="MY260" s="18"/>
      <c r="MZ260" s="18"/>
      <c r="NA260" s="18"/>
      <c r="NB260" s="18"/>
      <c r="NC260" s="18"/>
      <c r="ND260" s="18"/>
      <c r="NE260" s="18"/>
      <c r="NF260" s="18"/>
      <c r="NG260" s="18"/>
      <c r="NH260" s="18"/>
      <c r="NI260" s="18"/>
      <c r="NJ260" s="18"/>
      <c r="NK260" s="18"/>
      <c r="NL260" s="18"/>
      <c r="NM260" s="18"/>
      <c r="NN260" s="18"/>
      <c r="NO260" s="18"/>
      <c r="NP260" s="18"/>
      <c r="NQ260" s="18"/>
      <c r="NR260" s="18"/>
      <c r="NS260" s="18"/>
      <c r="NT260" s="18"/>
      <c r="NU260" s="18"/>
      <c r="NV260" s="18"/>
      <c r="NW260" s="18"/>
      <c r="NX260" s="18"/>
      <c r="NY260" s="18"/>
      <c r="NZ260" s="18"/>
      <c r="OA260" s="18"/>
      <c r="OB260" s="18"/>
      <c r="OC260" s="18"/>
      <c r="OD260" s="18"/>
      <c r="OE260" s="18"/>
      <c r="OF260" s="18"/>
      <c r="OG260" s="18"/>
      <c r="OH260" s="18"/>
      <c r="OI260" s="18"/>
      <c r="OJ260" s="18"/>
      <c r="OK260" s="18"/>
      <c r="OL260" s="18"/>
      <c r="OM260" s="18"/>
      <c r="ON260" s="18"/>
      <c r="OO260" s="18"/>
      <c r="OP260" s="18"/>
      <c r="OQ260" s="18"/>
      <c r="OR260" s="18"/>
      <c r="OS260" s="18"/>
      <c r="OT260" s="18"/>
      <c r="OU260" s="18"/>
      <c r="OV260" s="18"/>
      <c r="OW260" s="18"/>
      <c r="OX260" s="18"/>
      <c r="OY260" s="18"/>
      <c r="OZ260" s="18"/>
      <c r="PA260" s="18"/>
      <c r="PB260" s="18"/>
      <c r="PC260" s="18"/>
      <c r="PD260" s="18"/>
      <c r="PE260" s="18"/>
      <c r="PF260" s="18"/>
      <c r="PG260" s="18"/>
      <c r="PH260" s="18"/>
      <c r="PI260" s="18"/>
      <c r="PJ260" s="18"/>
      <c r="PK260" s="18"/>
      <c r="PL260" s="18"/>
      <c r="PM260" s="18"/>
      <c r="PN260" s="18"/>
      <c r="PO260" s="18"/>
      <c r="PP260" s="18"/>
      <c r="PQ260" s="18"/>
      <c r="PR260" s="18"/>
      <c r="PS260" s="18"/>
      <c r="PT260" s="18"/>
      <c r="PU260" s="18"/>
      <c r="PV260" s="18"/>
      <c r="PW260" s="18"/>
      <c r="PX260" s="18"/>
      <c r="PY260" s="18"/>
      <c r="PZ260" s="18"/>
      <c r="QA260" s="18"/>
      <c r="QB260" s="18"/>
      <c r="QC260" s="18"/>
      <c r="QD260" s="18"/>
      <c r="QE260" s="18"/>
      <c r="QF260" s="18"/>
      <c r="QG260" s="18"/>
      <c r="QH260" s="18"/>
      <c r="QI260" s="18"/>
      <c r="QJ260" s="18"/>
      <c r="QK260" s="18"/>
      <c r="QL260" s="18"/>
      <c r="QM260" s="18"/>
      <c r="QN260" s="18"/>
      <c r="QO260" s="18"/>
      <c r="QP260" s="18"/>
      <c r="QQ260" s="18"/>
      <c r="QR260" s="18"/>
      <c r="QS260" s="18"/>
      <c r="QT260" s="18"/>
      <c r="QU260" s="18"/>
      <c r="QV260" s="18"/>
      <c r="QW260" s="18"/>
      <c r="QX260" s="18"/>
      <c r="QY260" s="18"/>
      <c r="QZ260" s="18"/>
      <c r="RA260" s="18"/>
      <c r="RB260" s="18"/>
      <c r="RC260" s="18"/>
      <c r="RD260" s="18"/>
      <c r="RE260" s="18"/>
      <c r="RF260" s="18"/>
      <c r="RG260" s="18"/>
      <c r="RH260" s="18"/>
      <c r="RI260" s="18"/>
      <c r="RJ260" s="18"/>
      <c r="RK260" s="18"/>
      <c r="RL260" s="18"/>
      <c r="RM260" s="18"/>
      <c r="RN260" s="18"/>
      <c r="RO260" s="18"/>
      <c r="RP260" s="18"/>
      <c r="RQ260" s="18"/>
      <c r="RR260" s="18"/>
      <c r="RS260" s="18"/>
      <c r="RT260" s="18"/>
      <c r="RU260" s="18"/>
      <c r="RV260" s="18"/>
      <c r="RW260" s="18"/>
      <c r="RX260" s="18"/>
      <c r="RY260" s="18"/>
      <c r="RZ260" s="18"/>
      <c r="SA260" s="18"/>
      <c r="SB260" s="18"/>
      <c r="SC260" s="18"/>
      <c r="SD260" s="18"/>
      <c r="SE260" s="18"/>
      <c r="SF260" s="18"/>
      <c r="SG260" s="18"/>
      <c r="SH260" s="18"/>
      <c r="SI260" s="18"/>
      <c r="SJ260" s="18"/>
      <c r="SK260" s="18"/>
      <c r="SL260" s="18"/>
      <c r="SM260" s="18"/>
      <c r="SN260" s="18"/>
      <c r="SO260" s="18"/>
      <c r="SP260" s="18"/>
      <c r="SQ260" s="18"/>
      <c r="SR260" s="18"/>
      <c r="SS260" s="18"/>
      <c r="ST260" s="18"/>
      <c r="SU260" s="18"/>
      <c r="SV260" s="18"/>
      <c r="SW260" s="18"/>
      <c r="SX260" s="18"/>
      <c r="SY260" s="18"/>
      <c r="SZ260" s="18"/>
      <c r="TA260" s="18"/>
      <c r="TB260" s="18"/>
      <c r="TC260" s="18"/>
      <c r="TD260" s="18"/>
      <c r="TE260" s="18"/>
      <c r="TF260" s="18"/>
      <c r="TG260" s="18"/>
      <c r="TH260" s="18"/>
      <c r="TI260" s="18"/>
      <c r="TJ260" s="18"/>
      <c r="TK260" s="18"/>
      <c r="TL260" s="18"/>
      <c r="TM260" s="18"/>
      <c r="TN260" s="18"/>
      <c r="TO260" s="18"/>
      <c r="TP260" s="18"/>
      <c r="TQ260" s="18"/>
      <c r="TR260" s="18"/>
      <c r="TS260" s="18"/>
      <c r="TT260" s="18"/>
      <c r="TU260" s="18"/>
      <c r="TV260" s="18"/>
      <c r="TW260" s="18"/>
      <c r="TX260" s="18"/>
      <c r="TY260" s="18"/>
      <c r="TZ260" s="18"/>
      <c r="UA260" s="18"/>
      <c r="UB260" s="18"/>
      <c r="UC260" s="18"/>
      <c r="UD260" s="18"/>
      <c r="UE260" s="18"/>
      <c r="UF260" s="18"/>
      <c r="UG260" s="18"/>
      <c r="UH260" s="18"/>
      <c r="UI260" s="18"/>
      <c r="UJ260" s="18"/>
      <c r="UK260" s="18"/>
      <c r="UL260" s="18"/>
      <c r="UM260" s="18"/>
      <c r="UN260" s="18"/>
      <c r="UO260" s="18"/>
      <c r="UP260" s="18"/>
      <c r="UQ260" s="18"/>
      <c r="UR260" s="18"/>
      <c r="US260" s="18"/>
      <c r="UT260" s="18"/>
      <c r="UU260" s="18"/>
      <c r="UV260" s="18"/>
      <c r="UW260" s="18"/>
      <c r="UX260" s="18"/>
      <c r="UY260" s="18"/>
      <c r="UZ260" s="18"/>
      <c r="VA260" s="18"/>
      <c r="VB260" s="18"/>
      <c r="VC260" s="18"/>
      <c r="VD260" s="18"/>
      <c r="VE260" s="18"/>
      <c r="VF260" s="18"/>
      <c r="VG260" s="18"/>
      <c r="VH260" s="18"/>
      <c r="VI260" s="18"/>
      <c r="VJ260" s="18"/>
      <c r="VK260" s="18"/>
      <c r="VL260" s="18"/>
      <c r="VM260" s="18"/>
      <c r="VN260" s="18"/>
      <c r="VO260" s="18"/>
      <c r="VP260" s="18"/>
      <c r="VQ260" s="18"/>
      <c r="VR260" s="18"/>
      <c r="VS260" s="18"/>
      <c r="VT260" s="18"/>
      <c r="VU260" s="18"/>
      <c r="VV260" s="18"/>
      <c r="VW260" s="18"/>
      <c r="VX260" s="18"/>
      <c r="VY260" s="18"/>
      <c r="VZ260" s="18"/>
      <c r="WA260" s="18"/>
      <c r="WB260" s="18"/>
      <c r="WC260" s="18"/>
      <c r="WD260" s="18"/>
      <c r="WE260" s="18"/>
      <c r="WF260" s="18"/>
      <c r="WG260" s="18"/>
      <c r="WH260" s="18"/>
      <c r="WI260" s="18"/>
      <c r="WJ260" s="18"/>
      <c r="WK260" s="18"/>
      <c r="WL260" s="18"/>
      <c r="WM260" s="18"/>
      <c r="WN260" s="18"/>
      <c r="WO260" s="18"/>
      <c r="WP260" s="18"/>
      <c r="WQ260" s="18"/>
      <c r="WR260" s="18"/>
      <c r="WS260" s="18"/>
      <c r="WT260" s="18"/>
      <c r="WU260" s="18"/>
      <c r="WV260" s="18"/>
      <c r="WW260" s="18"/>
      <c r="WX260" s="18"/>
      <c r="WY260" s="18"/>
      <c r="WZ260" s="18"/>
      <c r="XA260" s="18"/>
      <c r="XB260" s="18"/>
      <c r="XC260" s="18"/>
      <c r="XD260" s="18"/>
      <c r="XE260" s="18"/>
      <c r="XF260" s="18"/>
      <c r="XG260" s="18"/>
      <c r="XH260" s="18"/>
      <c r="XI260" s="18"/>
      <c r="XJ260" s="18"/>
      <c r="XK260" s="18"/>
      <c r="XL260" s="18"/>
      <c r="XM260" s="18"/>
      <c r="XN260" s="18"/>
      <c r="XO260" s="18"/>
      <c r="XP260" s="18"/>
      <c r="XQ260" s="18"/>
      <c r="XR260" s="18"/>
      <c r="XS260" s="18"/>
      <c r="XT260" s="18"/>
      <c r="XU260" s="18"/>
      <c r="XV260" s="18"/>
      <c r="XW260" s="18"/>
      <c r="XX260" s="18"/>
      <c r="XY260" s="18"/>
      <c r="XZ260" s="18"/>
      <c r="YA260" s="18"/>
      <c r="YB260" s="18"/>
      <c r="YC260" s="18"/>
      <c r="YD260" s="18"/>
      <c r="YE260" s="18"/>
      <c r="YF260" s="18"/>
      <c r="YG260" s="18"/>
      <c r="YH260" s="18"/>
      <c r="YI260" s="18"/>
      <c r="YJ260" s="18"/>
      <c r="YK260" s="18"/>
      <c r="YL260" s="18"/>
      <c r="YM260" s="18"/>
      <c r="YN260" s="18"/>
      <c r="YO260" s="18"/>
      <c r="YP260" s="18"/>
      <c r="YQ260" s="18"/>
      <c r="YR260" s="18"/>
      <c r="YS260" s="18"/>
      <c r="YT260" s="18"/>
      <c r="YU260" s="18"/>
      <c r="YV260" s="18"/>
      <c r="YW260" s="18"/>
      <c r="YX260" s="18"/>
      <c r="YY260" s="18"/>
      <c r="YZ260" s="18"/>
      <c r="ZA260" s="18"/>
      <c r="ZB260" s="18"/>
      <c r="ZC260" s="18"/>
      <c r="ZD260" s="18"/>
      <c r="ZE260" s="18"/>
      <c r="ZF260" s="18"/>
      <c r="ZG260" s="18"/>
      <c r="ZH260" s="18"/>
      <c r="ZI260" s="18"/>
      <c r="ZJ260" s="18"/>
      <c r="ZK260" s="18"/>
      <c r="ZL260" s="18"/>
      <c r="ZM260" s="18"/>
      <c r="ZN260" s="18"/>
      <c r="ZO260" s="18"/>
      <c r="ZP260" s="18"/>
      <c r="ZQ260" s="18"/>
      <c r="ZR260" s="18"/>
      <c r="ZS260" s="18"/>
      <c r="ZT260" s="18"/>
      <c r="ZU260" s="18"/>
      <c r="ZV260" s="18"/>
      <c r="ZW260" s="18"/>
      <c r="ZX260" s="18"/>
      <c r="ZY260" s="18"/>
      <c r="ZZ260" s="18"/>
      <c r="AAA260" s="18"/>
      <c r="AAB260" s="18"/>
      <c r="AAC260" s="18"/>
      <c r="AAD260" s="18"/>
      <c r="AAE260" s="18"/>
      <c r="AAF260" s="18"/>
      <c r="AAG260" s="18"/>
      <c r="AAH260" s="18"/>
      <c r="AAI260" s="18"/>
      <c r="AAJ260" s="18"/>
      <c r="AAK260" s="18"/>
      <c r="AAL260" s="18"/>
      <c r="AAM260" s="18"/>
      <c r="AAN260" s="18"/>
      <c r="AAO260" s="18"/>
      <c r="AAP260" s="18"/>
      <c r="AAQ260" s="18"/>
      <c r="AAR260" s="18"/>
      <c r="AAS260" s="18"/>
      <c r="AAT260" s="18"/>
      <c r="AAU260" s="18"/>
      <c r="AAV260" s="18"/>
      <c r="AAW260" s="18"/>
      <c r="AAX260" s="18"/>
      <c r="AAY260" s="18"/>
      <c r="AAZ260" s="18"/>
      <c r="ABA260" s="18"/>
      <c r="ABB260" s="18"/>
      <c r="ABC260" s="18"/>
      <c r="ABD260" s="18"/>
      <c r="ABE260" s="18"/>
      <c r="ABF260" s="18"/>
      <c r="ABG260" s="18"/>
      <c r="ABH260" s="18"/>
      <c r="ABI260" s="18"/>
      <c r="ABJ260" s="18"/>
      <c r="ABK260" s="18"/>
      <c r="ABL260" s="18"/>
      <c r="ABM260" s="18"/>
      <c r="ABN260" s="18"/>
      <c r="ABO260" s="18"/>
      <c r="ABP260" s="18"/>
      <c r="ABQ260" s="18"/>
      <c r="ABR260" s="18"/>
      <c r="ABS260" s="18"/>
      <c r="ABT260" s="18"/>
      <c r="ABU260" s="18"/>
      <c r="ABV260" s="18"/>
      <c r="ABW260" s="18"/>
      <c r="ABX260" s="18"/>
      <c r="ABY260" s="18"/>
      <c r="ABZ260" s="18"/>
      <c r="ACA260" s="18"/>
      <c r="ACB260" s="18"/>
      <c r="ACC260" s="18"/>
      <c r="ACD260" s="18"/>
      <c r="ACE260" s="18"/>
      <c r="ACF260" s="18"/>
      <c r="ACG260" s="18"/>
      <c r="ACH260" s="18"/>
      <c r="ACI260" s="18"/>
      <c r="ACJ260" s="18"/>
      <c r="ACK260" s="18"/>
      <c r="ACL260" s="18"/>
      <c r="ACM260" s="18"/>
      <c r="ACN260" s="18"/>
      <c r="ACO260" s="18"/>
      <c r="ACP260" s="18"/>
      <c r="ACQ260" s="18"/>
      <c r="ACR260" s="18"/>
      <c r="ACS260" s="18"/>
      <c r="ACT260" s="18"/>
      <c r="ACU260" s="18"/>
      <c r="ACV260" s="18"/>
      <c r="ACW260" s="18"/>
      <c r="ACX260" s="18"/>
      <c r="ACY260" s="18"/>
      <c r="ACZ260" s="18"/>
      <c r="ADA260" s="18"/>
      <c r="ADB260" s="18"/>
      <c r="ADC260" s="18"/>
      <c r="ADD260" s="18"/>
      <c r="ADE260" s="18"/>
      <c r="ADF260" s="18"/>
      <c r="ADG260" s="18"/>
      <c r="ADH260" s="18"/>
      <c r="ADI260" s="18"/>
      <c r="ADJ260" s="18"/>
      <c r="ADK260" s="18"/>
      <c r="ADL260" s="18"/>
      <c r="ADM260" s="18"/>
      <c r="ADN260" s="18"/>
      <c r="ADO260" s="18"/>
      <c r="ADP260" s="18"/>
      <c r="ADQ260" s="18"/>
      <c r="ADR260" s="18"/>
      <c r="ADS260" s="18"/>
      <c r="ADT260" s="18"/>
      <c r="ADU260" s="18"/>
      <c r="ADV260" s="18"/>
      <c r="ADW260" s="18"/>
      <c r="ADX260" s="18"/>
      <c r="ADY260" s="18"/>
      <c r="ADZ260" s="18"/>
      <c r="AEA260" s="18"/>
      <c r="AEB260" s="18"/>
      <c r="AEC260" s="18"/>
      <c r="AED260" s="18"/>
      <c r="AEE260" s="18"/>
      <c r="AEF260" s="18"/>
      <c r="AEG260" s="18"/>
      <c r="AEH260" s="18"/>
      <c r="AEI260" s="18"/>
      <c r="AEJ260" s="18"/>
      <c r="AEK260" s="18"/>
      <c r="AEL260" s="18"/>
      <c r="AEM260" s="18"/>
      <c r="AEN260" s="18"/>
      <c r="AEO260" s="18"/>
      <c r="AEP260" s="18"/>
      <c r="AEQ260" s="18"/>
      <c r="AER260" s="18"/>
      <c r="AES260" s="18"/>
      <c r="AET260" s="18"/>
      <c r="AEU260" s="18"/>
      <c r="AEV260" s="18"/>
      <c r="AEW260" s="18"/>
      <c r="AEX260" s="18"/>
      <c r="AEY260" s="18"/>
      <c r="AEZ260" s="18"/>
      <c r="AFA260" s="18"/>
      <c r="AFB260" s="18"/>
      <c r="AFC260" s="18"/>
      <c r="AFD260" s="18"/>
      <c r="AFE260" s="18"/>
      <c r="AFF260" s="18"/>
      <c r="AFG260" s="18"/>
      <c r="AFH260" s="18"/>
      <c r="AFI260" s="18"/>
      <c r="AFJ260" s="18"/>
      <c r="AFK260" s="18"/>
      <c r="AFL260" s="18"/>
      <c r="AFM260" s="18"/>
      <c r="AFN260" s="18"/>
      <c r="AFO260" s="18"/>
      <c r="AFP260" s="18"/>
      <c r="AFQ260" s="18"/>
      <c r="AFR260" s="18"/>
      <c r="AFS260" s="18"/>
      <c r="AFT260" s="18"/>
      <c r="AFU260" s="18"/>
      <c r="AFV260" s="18"/>
      <c r="AFW260" s="18"/>
      <c r="AFX260" s="18"/>
      <c r="AFY260" s="18"/>
      <c r="AFZ260" s="18"/>
      <c r="AGA260" s="18"/>
      <c r="AGB260" s="18"/>
      <c r="AGC260" s="18"/>
      <c r="AGD260" s="18"/>
      <c r="AGE260" s="18"/>
      <c r="AGF260" s="18"/>
      <c r="AGG260" s="18"/>
      <c r="AGH260" s="18"/>
      <c r="AGI260" s="18"/>
      <c r="AGJ260" s="18"/>
      <c r="AGK260" s="18"/>
      <c r="AGL260" s="18"/>
      <c r="AGM260" s="18"/>
      <c r="AGN260" s="18"/>
      <c r="AGO260" s="18"/>
      <c r="AGP260" s="18"/>
      <c r="AGQ260" s="18"/>
      <c r="AGR260" s="18"/>
      <c r="AGS260" s="18"/>
      <c r="AGT260" s="18"/>
      <c r="AGU260" s="18"/>
      <c r="AGV260" s="18"/>
      <c r="AGW260" s="18"/>
      <c r="AGX260" s="18"/>
      <c r="AGY260" s="18"/>
      <c r="AGZ260" s="18"/>
      <c r="AHA260" s="18"/>
      <c r="AHB260" s="18"/>
      <c r="AHC260" s="18"/>
      <c r="AHD260" s="18"/>
      <c r="AHE260" s="18"/>
      <c r="AHF260" s="18"/>
      <c r="AHG260" s="18"/>
      <c r="AHH260" s="18"/>
      <c r="AHI260" s="18"/>
      <c r="AHJ260" s="18"/>
      <c r="AHK260" s="18"/>
      <c r="AHL260" s="18"/>
      <c r="AHM260" s="18"/>
      <c r="AHN260" s="18"/>
      <c r="AHO260" s="18"/>
      <c r="AHP260" s="18"/>
      <c r="AHQ260" s="18"/>
      <c r="AHR260" s="18"/>
      <c r="AHS260" s="18"/>
      <c r="AHT260" s="18"/>
      <c r="AHU260" s="18"/>
      <c r="AHV260" s="18"/>
      <c r="AHW260" s="18"/>
      <c r="AHX260" s="18"/>
      <c r="AHY260" s="18"/>
      <c r="AHZ260" s="18"/>
      <c r="AIA260" s="18"/>
      <c r="AIB260" s="18"/>
      <c r="AIC260" s="18"/>
      <c r="AID260" s="18"/>
      <c r="AIE260" s="18"/>
      <c r="AIF260" s="18"/>
      <c r="AIG260" s="18"/>
      <c r="AIH260" s="18"/>
      <c r="AII260" s="18"/>
      <c r="AIJ260" s="18"/>
      <c r="AIK260" s="18"/>
      <c r="AIL260" s="18"/>
      <c r="AIM260" s="18"/>
      <c r="AIN260" s="18"/>
      <c r="AIO260" s="18"/>
      <c r="AIP260" s="18"/>
      <c r="AIQ260" s="18"/>
      <c r="AIR260" s="18"/>
      <c r="AIS260" s="18"/>
      <c r="AIT260" s="18"/>
      <c r="AIU260" s="18"/>
      <c r="AIV260" s="18"/>
      <c r="AIW260" s="18"/>
      <c r="AIX260" s="18"/>
      <c r="AIY260" s="18"/>
      <c r="AIZ260" s="18"/>
      <c r="AJA260" s="18"/>
      <c r="AJB260" s="18"/>
      <c r="AJC260" s="18"/>
      <c r="AJD260" s="18"/>
      <c r="AJE260" s="18"/>
      <c r="AJF260" s="18"/>
      <c r="AJG260" s="18"/>
      <c r="AJH260" s="18"/>
      <c r="AJI260" s="18"/>
      <c r="AJJ260" s="18"/>
      <c r="AJK260" s="18"/>
      <c r="AJL260" s="18"/>
      <c r="AJM260" s="18"/>
      <c r="AJN260" s="18"/>
      <c r="AJO260" s="18"/>
      <c r="AJP260" s="18"/>
      <c r="AJQ260" s="18"/>
      <c r="AJR260" s="18"/>
      <c r="AJS260" s="18"/>
      <c r="AJT260" s="18"/>
      <c r="AJU260" s="18"/>
      <c r="AJV260" s="18"/>
      <c r="AJW260" s="18"/>
      <c r="AJX260" s="18"/>
      <c r="AJY260" s="18"/>
      <c r="AJZ260" s="18"/>
      <c r="AKA260" s="18"/>
      <c r="AKB260" s="18"/>
      <c r="AKC260" s="18"/>
      <c r="AKD260" s="18"/>
      <c r="AKE260" s="18"/>
      <c r="AKF260" s="18"/>
      <c r="AKG260" s="18"/>
      <c r="AKH260" s="18"/>
      <c r="AKI260" s="18"/>
      <c r="AKJ260" s="18"/>
      <c r="AKK260" s="18"/>
      <c r="AKL260" s="18"/>
      <c r="AKM260" s="18"/>
      <c r="AKN260" s="18"/>
      <c r="AKO260" s="18"/>
      <c r="AKP260" s="18"/>
      <c r="AKQ260" s="18"/>
      <c r="AKR260" s="18"/>
      <c r="AKS260" s="18"/>
      <c r="AKT260" s="18"/>
      <c r="AKU260" s="18"/>
      <c r="AKV260" s="18"/>
      <c r="AKW260" s="18"/>
      <c r="AKX260" s="18"/>
      <c r="AKY260" s="18"/>
      <c r="AKZ260" s="18"/>
      <c r="ALA260" s="18"/>
      <c r="ALB260" s="18"/>
      <c r="ALC260" s="18"/>
      <c r="ALD260" s="18"/>
      <c r="ALE260" s="18"/>
      <c r="ALF260" s="18"/>
      <c r="ALG260" s="18"/>
      <c r="ALH260" s="18"/>
      <c r="ALI260" s="18"/>
      <c r="ALJ260" s="18"/>
      <c r="ALK260" s="18"/>
      <c r="ALL260" s="18"/>
      <c r="ALM260" s="18"/>
      <c r="ALN260" s="18"/>
      <c r="ALO260" s="18"/>
      <c r="ALP260" s="18"/>
      <c r="ALQ260" s="18"/>
      <c r="ALR260" s="18"/>
      <c r="ALS260" s="18"/>
      <c r="ALT260" s="18"/>
      <c r="ALU260" s="18"/>
      <c r="ALV260" s="18"/>
      <c r="ALW260" s="18"/>
      <c r="ALX260" s="18"/>
      <c r="ALY260" s="18"/>
      <c r="ALZ260" s="18"/>
      <c r="AMA260" s="18"/>
      <c r="AMB260" s="18"/>
      <c r="AMC260" s="18"/>
      <c r="AMD260" s="18"/>
      <c r="AME260" s="18"/>
      <c r="AMF260" s="18"/>
      <c r="AMG260" s="18"/>
      <c r="AMH260" s="18"/>
      <c r="AMI260" s="18"/>
      <c r="AMJ260" s="18"/>
      <c r="AMK260" s="18"/>
      <c r="AML260" s="18"/>
      <c r="AMM260" s="18"/>
      <c r="AMN260" s="18"/>
      <c r="AMO260" s="18"/>
      <c r="AMP260" s="18"/>
      <c r="AMQ260" s="18"/>
      <c r="AMR260" s="18"/>
      <c r="AMS260" s="18"/>
      <c r="AMT260" s="18"/>
      <c r="AMU260" s="18"/>
      <c r="AMV260" s="18"/>
      <c r="AMW260" s="18"/>
      <c r="AMX260" s="18"/>
      <c r="AMY260" s="18"/>
      <c r="AMZ260" s="18"/>
      <c r="ANA260" s="18"/>
      <c r="ANB260" s="18"/>
      <c r="ANC260" s="18"/>
      <c r="AND260" s="18"/>
      <c r="ANE260" s="18"/>
      <c r="ANF260" s="18"/>
      <c r="ANG260" s="18"/>
      <c r="ANH260" s="18"/>
      <c r="ANI260" s="18"/>
      <c r="ANJ260" s="18"/>
      <c r="ANK260" s="18"/>
      <c r="ANL260" s="18"/>
      <c r="ANM260" s="18"/>
      <c r="ANN260" s="18"/>
      <c r="ANO260" s="18"/>
      <c r="ANP260" s="18"/>
      <c r="ANQ260" s="18"/>
      <c r="ANR260" s="18"/>
      <c r="ANS260" s="18"/>
      <c r="ANT260" s="18"/>
      <c r="ANU260" s="18"/>
      <c r="ANV260" s="18"/>
      <c r="ANW260" s="18"/>
      <c r="ANX260" s="18"/>
      <c r="ANY260" s="18"/>
      <c r="ANZ260" s="18"/>
      <c r="AOA260" s="18"/>
      <c r="AOB260" s="18"/>
      <c r="AOC260" s="18"/>
      <c r="AOD260" s="18"/>
      <c r="AOE260" s="18"/>
      <c r="AOF260" s="18"/>
      <c r="AOG260" s="18"/>
      <c r="AOH260" s="18"/>
      <c r="AOI260" s="18"/>
      <c r="AOJ260" s="18"/>
      <c r="AOK260" s="18"/>
      <c r="AOL260" s="18"/>
      <c r="AOM260" s="18"/>
      <c r="AON260" s="18"/>
      <c r="AOO260" s="18"/>
      <c r="AOP260" s="18"/>
      <c r="AOQ260" s="18"/>
      <c r="AOR260" s="18"/>
      <c r="AOS260" s="18"/>
      <c r="AOT260" s="18"/>
      <c r="AOU260" s="18"/>
      <c r="AOV260" s="18"/>
      <c r="AOW260" s="18"/>
      <c r="AOX260" s="18"/>
      <c r="AOY260" s="18"/>
      <c r="AOZ260" s="18"/>
      <c r="APA260" s="18"/>
      <c r="APB260" s="18"/>
      <c r="APC260" s="18"/>
      <c r="APD260" s="18"/>
      <c r="APE260" s="18"/>
      <c r="APF260" s="18"/>
      <c r="APG260" s="18"/>
      <c r="APH260" s="18"/>
      <c r="API260" s="18"/>
      <c r="APJ260" s="18"/>
      <c r="APK260" s="18"/>
      <c r="APL260" s="18"/>
      <c r="APM260" s="18"/>
      <c r="APN260" s="18"/>
      <c r="APO260" s="18"/>
      <c r="APP260" s="18"/>
      <c r="APQ260" s="18"/>
      <c r="APR260" s="18"/>
      <c r="APS260" s="18"/>
      <c r="APT260" s="18"/>
      <c r="APU260" s="18"/>
      <c r="APV260" s="18"/>
      <c r="APW260" s="18"/>
      <c r="APX260" s="18"/>
      <c r="APY260" s="18"/>
      <c r="APZ260" s="18"/>
      <c r="AQA260" s="18"/>
      <c r="AQB260" s="18"/>
      <c r="AQC260" s="18"/>
      <c r="AQD260" s="18"/>
      <c r="AQE260" s="18"/>
      <c r="AQF260" s="18"/>
      <c r="AQG260" s="18"/>
      <c r="AQH260" s="18"/>
      <c r="AQI260" s="18"/>
      <c r="AQJ260" s="18"/>
      <c r="AQK260" s="18"/>
      <c r="AQL260" s="18"/>
      <c r="AQM260" s="18"/>
      <c r="AQN260" s="18"/>
      <c r="AQO260" s="18"/>
      <c r="AQP260" s="18"/>
      <c r="AQQ260" s="18"/>
      <c r="AQR260" s="18"/>
      <c r="AQS260" s="18"/>
      <c r="AQT260" s="18"/>
      <c r="AQU260" s="18"/>
      <c r="AQV260" s="18"/>
      <c r="AQW260" s="18"/>
      <c r="AQX260" s="18"/>
      <c r="AQY260" s="18"/>
      <c r="AQZ260" s="18"/>
      <c r="ARA260" s="18"/>
      <c r="ARB260" s="18"/>
      <c r="ARC260" s="18"/>
      <c r="ARD260" s="18"/>
      <c r="ARE260" s="18"/>
      <c r="ARF260" s="18"/>
      <c r="ARG260" s="18"/>
      <c r="ARH260" s="18"/>
      <c r="ARI260" s="18"/>
      <c r="ARJ260" s="18"/>
      <c r="ARK260" s="18"/>
      <c r="ARL260" s="18"/>
      <c r="ARM260" s="18"/>
      <c r="ARN260" s="18"/>
      <c r="ARO260" s="18"/>
      <c r="ARP260" s="18"/>
      <c r="ARQ260" s="18"/>
      <c r="ARR260" s="18"/>
      <c r="ARS260" s="18"/>
      <c r="ART260" s="18"/>
      <c r="ARU260" s="18"/>
      <c r="ARV260" s="18"/>
      <c r="ARW260" s="18"/>
      <c r="ARX260" s="18"/>
      <c r="ARY260" s="18"/>
      <c r="ARZ260" s="18"/>
      <c r="ASA260" s="18"/>
      <c r="ASB260" s="18"/>
      <c r="ASC260" s="18"/>
      <c r="ASD260" s="18"/>
      <c r="ASE260" s="18"/>
      <c r="ASF260" s="18"/>
      <c r="ASG260" s="18"/>
      <c r="ASH260" s="18"/>
      <c r="ASI260" s="18"/>
      <c r="ASJ260" s="18"/>
      <c r="ASK260" s="18"/>
      <c r="ASL260" s="18"/>
      <c r="ASM260" s="18"/>
      <c r="ASN260" s="18"/>
      <c r="ASO260" s="18"/>
      <c r="ASP260" s="18"/>
      <c r="ASQ260" s="18"/>
      <c r="ASR260" s="18"/>
      <c r="ASS260" s="18"/>
      <c r="AST260" s="18"/>
      <c r="ASU260" s="18"/>
      <c r="ASV260" s="18"/>
      <c r="ASW260" s="18"/>
      <c r="ASX260" s="18"/>
      <c r="ASY260" s="18"/>
      <c r="ASZ260" s="18"/>
      <c r="ATA260" s="18"/>
      <c r="ATB260" s="18"/>
      <c r="ATC260" s="18"/>
      <c r="ATD260" s="18"/>
      <c r="ATE260" s="18"/>
      <c r="ATF260" s="18"/>
      <c r="ATG260" s="18"/>
      <c r="ATH260" s="18"/>
      <c r="ATI260" s="18"/>
      <c r="ATJ260" s="18"/>
      <c r="ATK260" s="18"/>
      <c r="ATL260" s="18"/>
      <c r="ATM260" s="18"/>
      <c r="ATN260" s="18"/>
      <c r="ATO260" s="18"/>
      <c r="ATP260" s="18"/>
      <c r="ATQ260" s="18"/>
      <c r="ATR260" s="18"/>
      <c r="ATS260" s="18"/>
      <c r="ATT260" s="18"/>
      <c r="ATU260" s="18"/>
      <c r="ATV260" s="18"/>
      <c r="ATW260" s="18"/>
      <c r="ATX260" s="18"/>
      <c r="ATY260" s="18"/>
      <c r="ATZ260" s="18"/>
      <c r="AUA260" s="18"/>
      <c r="AUB260" s="18"/>
      <c r="AUC260" s="18"/>
      <c r="AUD260" s="18"/>
      <c r="AUE260" s="18"/>
      <c r="AUF260" s="18"/>
      <c r="AUG260" s="18"/>
      <c r="AUH260" s="18"/>
      <c r="AUI260" s="18"/>
      <c r="AUJ260" s="18"/>
      <c r="AUK260" s="18"/>
      <c r="AUL260" s="18"/>
      <c r="AUM260" s="18"/>
      <c r="AUN260" s="18"/>
      <c r="AUO260" s="18"/>
      <c r="AUP260" s="18"/>
      <c r="AUQ260" s="18"/>
      <c r="AUR260" s="18"/>
      <c r="AUS260" s="18"/>
      <c r="AUT260" s="18"/>
      <c r="AUU260" s="18"/>
      <c r="AUV260" s="18"/>
      <c r="AUW260" s="18"/>
      <c r="AUX260" s="18"/>
      <c r="AUY260" s="18"/>
      <c r="AUZ260" s="18"/>
      <c r="AVA260" s="18"/>
      <c r="AVB260" s="18"/>
      <c r="AVC260" s="18"/>
      <c r="AVD260" s="18"/>
      <c r="AVE260" s="18"/>
      <c r="AVF260" s="18"/>
      <c r="AVG260" s="18"/>
      <c r="AVH260" s="18"/>
      <c r="AVI260" s="18"/>
      <c r="AVJ260" s="18"/>
      <c r="AVK260" s="18"/>
      <c r="AVL260" s="18"/>
      <c r="AVM260" s="18"/>
      <c r="AVN260" s="18"/>
      <c r="AVO260" s="18"/>
      <c r="AVP260" s="18"/>
      <c r="AVQ260" s="18"/>
      <c r="AVR260" s="18"/>
      <c r="AVS260" s="18"/>
      <c r="AVT260" s="18"/>
      <c r="AVU260" s="18"/>
      <c r="AVV260" s="18"/>
      <c r="AVW260" s="18"/>
      <c r="AVX260" s="18"/>
      <c r="AVY260" s="18"/>
      <c r="AVZ260" s="18"/>
      <c r="AWA260" s="18"/>
      <c r="AWB260" s="18"/>
      <c r="AWC260" s="18"/>
      <c r="AWD260" s="18"/>
      <c r="AWE260" s="18"/>
      <c r="AWF260" s="18"/>
      <c r="AWG260" s="18"/>
      <c r="AWH260" s="18"/>
      <c r="AWI260" s="18"/>
      <c r="AWJ260" s="18"/>
      <c r="AWK260" s="18"/>
      <c r="AWL260" s="18"/>
      <c r="AWM260" s="18"/>
      <c r="AWN260" s="18"/>
      <c r="AWO260" s="18"/>
      <c r="AWP260" s="18"/>
      <c r="AWQ260" s="18"/>
      <c r="AWR260" s="18"/>
      <c r="AWS260" s="18"/>
      <c r="AWT260" s="18"/>
      <c r="AWU260" s="18"/>
      <c r="AWV260" s="18"/>
      <c r="AWW260" s="18"/>
      <c r="AWX260" s="18"/>
      <c r="AWY260" s="18"/>
      <c r="AWZ260" s="18"/>
      <c r="AXA260" s="18"/>
      <c r="AXB260" s="18"/>
      <c r="AXC260" s="18"/>
      <c r="AXD260" s="18"/>
      <c r="AXE260" s="18"/>
      <c r="AXF260" s="18"/>
      <c r="AXG260" s="18"/>
      <c r="AXH260" s="18"/>
      <c r="AXI260" s="18"/>
      <c r="AXJ260" s="18"/>
      <c r="AXK260" s="18"/>
      <c r="AXL260" s="18"/>
      <c r="AXM260" s="18"/>
      <c r="AXN260" s="18"/>
      <c r="AXO260" s="18"/>
      <c r="AXP260" s="18"/>
      <c r="AXQ260" s="18"/>
      <c r="AXR260" s="18"/>
      <c r="AXS260" s="18"/>
      <c r="AXT260" s="18"/>
      <c r="AXU260" s="18"/>
      <c r="AXV260" s="18"/>
      <c r="AXW260" s="18"/>
      <c r="AXX260" s="18"/>
      <c r="AXY260" s="18"/>
      <c r="AXZ260" s="18"/>
      <c r="AYA260" s="18"/>
      <c r="AYB260" s="18"/>
      <c r="AYC260" s="18"/>
      <c r="AYD260" s="18"/>
      <c r="AYE260" s="18"/>
      <c r="AYF260" s="18"/>
      <c r="AYG260" s="18"/>
      <c r="AYH260" s="18"/>
      <c r="AYI260" s="18"/>
      <c r="AYJ260" s="18"/>
      <c r="AYK260" s="18"/>
      <c r="AYL260" s="18"/>
      <c r="AYM260" s="18"/>
      <c r="AYN260" s="18"/>
      <c r="AYO260" s="18"/>
      <c r="AYP260" s="18"/>
      <c r="AYQ260" s="18"/>
      <c r="AYR260" s="18"/>
      <c r="AYS260" s="18"/>
      <c r="AYT260" s="18"/>
      <c r="AYU260" s="18"/>
      <c r="AYV260" s="18"/>
      <c r="AYW260" s="18"/>
      <c r="AYX260" s="18"/>
      <c r="AYY260" s="18"/>
      <c r="AYZ260" s="18"/>
      <c r="AZA260" s="18"/>
      <c r="AZB260" s="18"/>
      <c r="AZC260" s="18"/>
      <c r="AZD260" s="18"/>
      <c r="AZE260" s="18"/>
      <c r="AZF260" s="18"/>
      <c r="AZG260" s="18"/>
      <c r="AZH260" s="18"/>
      <c r="AZI260" s="18"/>
      <c r="AZJ260" s="18"/>
      <c r="AZK260" s="18"/>
      <c r="AZL260" s="18"/>
      <c r="AZM260" s="18"/>
      <c r="AZN260" s="18"/>
      <c r="AZO260" s="18"/>
      <c r="AZP260" s="18"/>
      <c r="AZQ260" s="18"/>
      <c r="AZR260" s="18"/>
      <c r="AZS260" s="18"/>
      <c r="AZT260" s="18"/>
      <c r="AZU260" s="18"/>
      <c r="AZV260" s="18"/>
      <c r="AZW260" s="18"/>
      <c r="AZX260" s="18"/>
      <c r="AZY260" s="18"/>
      <c r="AZZ260" s="18"/>
      <c r="BAA260" s="18"/>
      <c r="BAB260" s="18"/>
      <c r="BAC260" s="18"/>
      <c r="BAD260" s="18"/>
      <c r="BAE260" s="18"/>
      <c r="BAF260" s="18"/>
      <c r="BAG260" s="18"/>
      <c r="BAH260" s="18"/>
      <c r="BAI260" s="18"/>
      <c r="BAJ260" s="18"/>
      <c r="BAK260" s="18"/>
      <c r="BAL260" s="18"/>
      <c r="BAM260" s="18"/>
      <c r="BAN260" s="18"/>
      <c r="BAO260" s="18"/>
      <c r="BAP260" s="18"/>
      <c r="BAQ260" s="18"/>
      <c r="BAR260" s="18"/>
      <c r="BAS260" s="18"/>
      <c r="BAT260" s="18"/>
      <c r="BAU260" s="18"/>
      <c r="BAV260" s="18"/>
      <c r="BAW260" s="18"/>
      <c r="BAX260" s="18"/>
      <c r="BAY260" s="18"/>
      <c r="BAZ260" s="18"/>
      <c r="BBA260" s="18"/>
      <c r="BBB260" s="18"/>
      <c r="BBC260" s="18"/>
      <c r="BBD260" s="18"/>
      <c r="BBE260" s="18"/>
      <c r="BBF260" s="18"/>
      <c r="BBG260" s="18"/>
      <c r="BBH260" s="18"/>
      <c r="BBI260" s="18"/>
      <c r="BBJ260" s="18"/>
      <c r="BBK260" s="18"/>
      <c r="BBL260" s="18"/>
      <c r="BBM260" s="18"/>
      <c r="BBN260" s="18"/>
      <c r="BBO260" s="18"/>
      <c r="BBP260" s="18"/>
      <c r="BBQ260" s="18"/>
      <c r="BBR260" s="18"/>
      <c r="BBS260" s="18"/>
      <c r="BBT260" s="18"/>
      <c r="BBU260" s="18"/>
      <c r="BBV260" s="18"/>
      <c r="BBW260" s="18"/>
      <c r="BBX260" s="18"/>
      <c r="BBY260" s="18"/>
      <c r="BBZ260" s="18"/>
      <c r="BCA260" s="18"/>
      <c r="BCB260" s="18"/>
      <c r="BCC260" s="18"/>
      <c r="BCD260" s="18"/>
      <c r="BCE260" s="18"/>
      <c r="BCF260" s="18"/>
      <c r="BCG260" s="18"/>
      <c r="BCH260" s="18"/>
      <c r="BCI260" s="18"/>
      <c r="BCJ260" s="18"/>
      <c r="BCK260" s="18"/>
      <c r="BCL260" s="18"/>
      <c r="BCM260" s="18"/>
      <c r="BCN260" s="18"/>
      <c r="BCO260" s="18"/>
      <c r="BCP260" s="18"/>
      <c r="BCQ260" s="18"/>
      <c r="BCR260" s="18"/>
      <c r="BCS260" s="18"/>
      <c r="BCT260" s="18"/>
      <c r="BCU260" s="18"/>
      <c r="BCV260" s="18"/>
      <c r="BCW260" s="18"/>
      <c r="BCX260" s="18"/>
      <c r="BCY260" s="18"/>
      <c r="BCZ260" s="18"/>
      <c r="BDA260" s="18"/>
      <c r="BDB260" s="18"/>
      <c r="BDC260" s="18"/>
      <c r="BDD260" s="18"/>
      <c r="BDE260" s="18"/>
      <c r="BDF260" s="18"/>
      <c r="BDG260" s="18"/>
      <c r="BDH260" s="18"/>
      <c r="BDI260" s="18"/>
      <c r="BDJ260" s="18"/>
      <c r="BDK260" s="18"/>
      <c r="BDL260" s="18"/>
      <c r="BDM260" s="18"/>
      <c r="BDN260" s="18"/>
      <c r="BDO260" s="18"/>
      <c r="BDP260" s="18"/>
      <c r="BDQ260" s="18"/>
      <c r="BDR260" s="18"/>
      <c r="BDS260" s="18"/>
      <c r="BDT260" s="18"/>
      <c r="BDU260" s="18"/>
      <c r="BDV260" s="18"/>
      <c r="BDW260" s="18"/>
      <c r="BDX260" s="18"/>
      <c r="BDY260" s="18"/>
      <c r="BDZ260" s="18"/>
      <c r="BEA260" s="18"/>
      <c r="BEB260" s="18"/>
      <c r="BEC260" s="18"/>
      <c r="BED260" s="18"/>
      <c r="BEE260" s="18"/>
      <c r="BEF260" s="18"/>
      <c r="BEG260" s="18"/>
      <c r="BEH260" s="18"/>
      <c r="BEI260" s="18"/>
      <c r="BEJ260" s="18"/>
      <c r="BEK260" s="18"/>
      <c r="BEL260" s="18"/>
      <c r="BEM260" s="18"/>
      <c r="BEN260" s="18"/>
      <c r="BEO260" s="18"/>
      <c r="BEP260" s="18"/>
      <c r="BEQ260" s="18"/>
      <c r="BER260" s="18"/>
      <c r="BES260" s="18"/>
      <c r="BET260" s="18"/>
      <c r="BEU260" s="18"/>
      <c r="BEV260" s="18"/>
      <c r="BEW260" s="18"/>
      <c r="BEX260" s="18"/>
      <c r="BEY260" s="18"/>
      <c r="BEZ260" s="18"/>
      <c r="BFA260" s="18"/>
      <c r="BFB260" s="18"/>
      <c r="BFC260" s="18"/>
      <c r="BFD260" s="18"/>
      <c r="BFE260" s="18"/>
      <c r="BFF260" s="18"/>
      <c r="BFG260" s="18"/>
      <c r="BFH260" s="18"/>
      <c r="BFI260" s="18"/>
      <c r="BFJ260" s="18"/>
      <c r="BFK260" s="18"/>
      <c r="BFL260" s="18"/>
      <c r="BFM260" s="18"/>
      <c r="BFN260" s="18"/>
      <c r="BFO260" s="18"/>
      <c r="BFP260" s="18"/>
      <c r="BFQ260" s="18"/>
      <c r="BFR260" s="18"/>
      <c r="BFS260" s="18"/>
      <c r="BFT260" s="18"/>
      <c r="BFU260" s="18"/>
      <c r="BFV260" s="18"/>
      <c r="BFW260" s="18"/>
      <c r="BFX260" s="18"/>
      <c r="BFY260" s="18"/>
      <c r="BFZ260" s="18"/>
      <c r="BGA260" s="18"/>
      <c r="BGB260" s="18"/>
      <c r="BGC260" s="18"/>
      <c r="BGD260" s="18"/>
      <c r="BGE260" s="18"/>
      <c r="BGF260" s="18"/>
      <c r="BGG260" s="18"/>
      <c r="BGH260" s="18"/>
      <c r="BGI260" s="18"/>
      <c r="BGJ260" s="18"/>
      <c r="BGK260" s="18"/>
      <c r="BGL260" s="18"/>
      <c r="BGM260" s="18"/>
      <c r="BGN260" s="18"/>
      <c r="BGO260" s="18"/>
      <c r="BGP260" s="18"/>
      <c r="BGQ260" s="18"/>
      <c r="BGR260" s="18"/>
      <c r="BGS260" s="18"/>
      <c r="BGT260" s="18"/>
      <c r="BGU260" s="18"/>
      <c r="BGV260" s="18"/>
      <c r="BGW260" s="18"/>
      <c r="BGX260" s="18"/>
      <c r="BGY260" s="18"/>
      <c r="BGZ260" s="18"/>
      <c r="BHA260" s="18"/>
      <c r="BHB260" s="18"/>
      <c r="BHC260" s="18"/>
      <c r="BHD260" s="18"/>
      <c r="BHE260" s="18"/>
      <c r="BHF260" s="18"/>
      <c r="BHG260" s="18"/>
      <c r="BHH260" s="18"/>
      <c r="BHI260" s="18"/>
      <c r="BHJ260" s="18"/>
      <c r="BHK260" s="18"/>
      <c r="BHL260" s="18"/>
      <c r="BHM260" s="18"/>
      <c r="BHN260" s="18"/>
      <c r="BHO260" s="18"/>
      <c r="BHP260" s="18"/>
      <c r="BHQ260" s="18"/>
      <c r="BHR260" s="18"/>
      <c r="BHS260" s="18"/>
      <c r="BHT260" s="18"/>
      <c r="BHU260" s="18"/>
      <c r="BHV260" s="18"/>
      <c r="BHW260" s="18"/>
      <c r="BHX260" s="18"/>
      <c r="BHY260" s="18"/>
      <c r="BHZ260" s="18"/>
      <c r="BIA260" s="18"/>
      <c r="BIB260" s="18"/>
      <c r="BIC260" s="18"/>
      <c r="BID260" s="18"/>
      <c r="BIE260" s="18"/>
      <c r="BIF260" s="18"/>
      <c r="BIG260" s="18"/>
      <c r="BIH260" s="18"/>
      <c r="BII260" s="18"/>
      <c r="BIJ260" s="18"/>
      <c r="BIK260" s="18"/>
      <c r="BIL260" s="18"/>
      <c r="BIM260" s="18"/>
      <c r="BIN260" s="18"/>
      <c r="BIO260" s="18"/>
      <c r="BIP260" s="18"/>
      <c r="BIQ260" s="18"/>
      <c r="BIR260" s="18"/>
      <c r="BIS260" s="18"/>
      <c r="BIT260" s="18"/>
      <c r="BIU260" s="18"/>
      <c r="BIV260" s="18"/>
      <c r="BIW260" s="18"/>
      <c r="BIX260" s="18"/>
      <c r="BIY260" s="18"/>
      <c r="BIZ260" s="18"/>
      <c r="BJA260" s="18"/>
      <c r="BJB260" s="18"/>
      <c r="BJC260" s="18"/>
      <c r="BJD260" s="18"/>
      <c r="BJE260" s="18"/>
      <c r="BJF260" s="18"/>
      <c r="BJG260" s="18"/>
      <c r="BJH260" s="18"/>
      <c r="BJI260" s="18"/>
      <c r="BJJ260" s="18"/>
      <c r="BJK260" s="18"/>
      <c r="BJL260" s="18"/>
      <c r="BJM260" s="18"/>
      <c r="BJN260" s="18"/>
      <c r="BJO260" s="18"/>
      <c r="BJP260" s="18"/>
      <c r="BJQ260" s="18"/>
      <c r="BJR260" s="18"/>
      <c r="BJS260" s="18"/>
      <c r="BJT260" s="18"/>
      <c r="BJU260" s="18"/>
      <c r="BJV260" s="18"/>
      <c r="BJW260" s="18"/>
      <c r="BJX260" s="18"/>
      <c r="BJY260" s="18"/>
      <c r="BJZ260" s="18"/>
      <c r="BKA260" s="18"/>
      <c r="BKB260" s="18"/>
      <c r="BKC260" s="18"/>
      <c r="BKD260" s="18"/>
      <c r="BKE260" s="18"/>
      <c r="BKF260" s="18"/>
      <c r="BKG260" s="18"/>
      <c r="BKH260" s="18"/>
      <c r="BKI260" s="18"/>
      <c r="BKJ260" s="18"/>
      <c r="BKK260" s="18"/>
      <c r="BKL260" s="18"/>
      <c r="BKM260" s="18"/>
      <c r="BKN260" s="18"/>
      <c r="BKO260" s="18"/>
      <c r="BKP260" s="18"/>
      <c r="BKQ260" s="18"/>
      <c r="BKR260" s="18"/>
      <c r="BKS260" s="18"/>
      <c r="BKT260" s="18"/>
      <c r="BKU260" s="18"/>
      <c r="BKV260" s="18"/>
      <c r="BKW260" s="18"/>
      <c r="BKX260" s="18"/>
      <c r="BKY260" s="18"/>
      <c r="BKZ260" s="18"/>
      <c r="BLA260" s="18"/>
      <c r="BLB260" s="18"/>
      <c r="BLC260" s="18"/>
      <c r="BLD260" s="18"/>
      <c r="BLE260" s="18"/>
      <c r="BLF260" s="18"/>
      <c r="BLG260" s="18"/>
      <c r="BLH260" s="18"/>
      <c r="BLI260" s="18"/>
      <c r="BLJ260" s="18"/>
      <c r="BLK260" s="18"/>
      <c r="BLL260" s="18"/>
      <c r="BLM260" s="18"/>
      <c r="BLN260" s="18"/>
      <c r="BLO260" s="18"/>
      <c r="BLP260" s="18"/>
      <c r="BLQ260" s="18"/>
      <c r="BLR260" s="18"/>
      <c r="BLS260" s="18"/>
      <c r="BLT260" s="18"/>
      <c r="BLU260" s="18"/>
      <c r="BLV260" s="18"/>
      <c r="BLW260" s="18"/>
      <c r="BLX260" s="18"/>
      <c r="BLY260" s="18"/>
      <c r="BLZ260" s="18"/>
      <c r="BMA260" s="18"/>
      <c r="BMB260" s="18"/>
      <c r="BMC260" s="18"/>
      <c r="BMD260" s="18"/>
      <c r="BME260" s="18"/>
      <c r="BMF260" s="18"/>
      <c r="BMG260" s="18"/>
      <c r="BMH260" s="18"/>
      <c r="BMI260" s="18"/>
      <c r="BMJ260" s="18"/>
      <c r="BMK260" s="18"/>
      <c r="BML260" s="18"/>
      <c r="BMM260" s="18"/>
      <c r="BMN260" s="18"/>
      <c r="BMO260" s="18"/>
      <c r="BMP260" s="18"/>
      <c r="BMQ260" s="18"/>
      <c r="BMR260" s="18"/>
      <c r="BMS260" s="18"/>
      <c r="BMT260" s="18"/>
      <c r="BMU260" s="18"/>
      <c r="BMV260" s="18"/>
      <c r="BMW260" s="18"/>
      <c r="BMX260" s="18"/>
      <c r="BMY260" s="18"/>
      <c r="BMZ260" s="18"/>
      <c r="BNA260" s="18"/>
      <c r="BNB260" s="18"/>
      <c r="BNC260" s="18"/>
      <c r="BND260" s="18"/>
      <c r="BNE260" s="18"/>
      <c r="BNF260" s="18"/>
      <c r="BNG260" s="18"/>
      <c r="BNH260" s="18"/>
      <c r="BNI260" s="18"/>
      <c r="BNJ260" s="18"/>
      <c r="BNK260" s="18"/>
      <c r="BNL260" s="18"/>
      <c r="BNM260" s="18"/>
      <c r="BNN260" s="18"/>
      <c r="BNO260" s="18"/>
      <c r="BNP260" s="18"/>
      <c r="BNQ260" s="18"/>
      <c r="BNR260" s="18"/>
      <c r="BNS260" s="18"/>
      <c r="BNT260" s="18"/>
      <c r="BNU260" s="18"/>
      <c r="BNV260" s="18"/>
      <c r="BNW260" s="18"/>
      <c r="BNX260" s="18"/>
      <c r="BNY260" s="18"/>
      <c r="BNZ260" s="18"/>
      <c r="BOA260" s="18"/>
      <c r="BOB260" s="18"/>
      <c r="BOC260" s="18"/>
      <c r="BOD260" s="18"/>
      <c r="BOE260" s="18"/>
      <c r="BOF260" s="18"/>
      <c r="BOG260" s="18"/>
      <c r="BOH260" s="18"/>
      <c r="BOI260" s="18"/>
      <c r="BOJ260" s="18"/>
      <c r="BOK260" s="18"/>
      <c r="BOL260" s="18"/>
      <c r="BOM260" s="18"/>
      <c r="BON260" s="18"/>
      <c r="BOO260" s="18"/>
      <c r="BOP260" s="18"/>
      <c r="BOQ260" s="18"/>
      <c r="BOR260" s="18"/>
      <c r="BOS260" s="18"/>
      <c r="BOT260" s="18"/>
      <c r="BOU260" s="18"/>
      <c r="BOV260" s="18"/>
      <c r="BOW260" s="18"/>
      <c r="BOX260" s="18"/>
      <c r="BOY260" s="18"/>
      <c r="BOZ260" s="18"/>
      <c r="BPA260" s="18"/>
      <c r="BPB260" s="18"/>
      <c r="BPC260" s="18"/>
      <c r="BPD260" s="18"/>
      <c r="BPE260" s="18"/>
      <c r="BPF260" s="18"/>
      <c r="BPG260" s="18"/>
      <c r="BPH260" s="18"/>
      <c r="BPI260" s="18"/>
      <c r="BPJ260" s="18"/>
      <c r="BPK260" s="18"/>
      <c r="BPL260" s="18"/>
      <c r="BPM260" s="18"/>
      <c r="BPN260" s="18"/>
      <c r="BPO260" s="18"/>
      <c r="BPP260" s="18"/>
      <c r="BPQ260" s="18"/>
      <c r="BPR260" s="18"/>
      <c r="BPS260" s="18"/>
      <c r="BPT260" s="18"/>
      <c r="BPU260" s="18"/>
      <c r="BPV260" s="18"/>
      <c r="BPW260" s="18"/>
      <c r="BPX260" s="18"/>
      <c r="BPY260" s="18"/>
      <c r="BPZ260" s="18"/>
      <c r="BQA260" s="18"/>
      <c r="BQB260" s="18"/>
      <c r="BQC260" s="18"/>
      <c r="BQD260" s="18"/>
      <c r="BQE260" s="18"/>
      <c r="BQF260" s="18"/>
      <c r="BQG260" s="18"/>
      <c r="BQH260" s="18"/>
      <c r="BQI260" s="18"/>
      <c r="BQJ260" s="18"/>
      <c r="BQK260" s="18"/>
      <c r="BQL260" s="18"/>
      <c r="BQM260" s="18"/>
      <c r="BQN260" s="18"/>
      <c r="BQO260" s="18"/>
      <c r="BQP260" s="18"/>
      <c r="BQQ260" s="18"/>
      <c r="BQR260" s="18"/>
      <c r="BQS260" s="18"/>
      <c r="BQT260" s="18"/>
      <c r="BQU260" s="18"/>
      <c r="BQV260" s="18"/>
      <c r="BQW260" s="18"/>
      <c r="BQX260" s="18"/>
      <c r="BQY260" s="18"/>
      <c r="BQZ260" s="18"/>
      <c r="BRA260" s="18"/>
      <c r="BRB260" s="18"/>
      <c r="BRC260" s="18"/>
      <c r="BRD260" s="18"/>
      <c r="BRE260" s="18"/>
      <c r="BRF260" s="18"/>
      <c r="BRG260" s="18"/>
      <c r="BRH260" s="18"/>
      <c r="BRI260" s="18"/>
      <c r="BRJ260" s="18"/>
      <c r="BRK260" s="18"/>
      <c r="BRL260" s="18"/>
      <c r="BRM260" s="18"/>
      <c r="BRN260" s="18"/>
      <c r="BRO260" s="18"/>
      <c r="BRP260" s="18"/>
      <c r="BRQ260" s="18"/>
      <c r="BRR260" s="18"/>
      <c r="BRS260" s="18"/>
      <c r="BRT260" s="18"/>
      <c r="BRU260" s="18"/>
      <c r="BRV260" s="18"/>
      <c r="BRW260" s="18"/>
      <c r="BRX260" s="18"/>
      <c r="BRY260" s="18"/>
      <c r="BRZ260" s="18"/>
      <c r="BSA260" s="18"/>
      <c r="BSB260" s="18"/>
      <c r="BSC260" s="18"/>
      <c r="BSD260" s="18"/>
      <c r="BSE260" s="18"/>
      <c r="BSF260" s="18"/>
      <c r="BSG260" s="18"/>
      <c r="BSH260" s="18"/>
      <c r="BSI260" s="18"/>
      <c r="BSJ260" s="18"/>
      <c r="BSK260" s="18"/>
      <c r="BSL260" s="18"/>
      <c r="BSM260" s="18"/>
      <c r="BSN260" s="18"/>
      <c r="BSO260" s="18"/>
      <c r="BSP260" s="18"/>
      <c r="BSQ260" s="18"/>
      <c r="BSR260" s="18"/>
      <c r="BSS260" s="18"/>
      <c r="BST260" s="18"/>
      <c r="BSU260" s="18"/>
      <c r="BSV260" s="18"/>
      <c r="BSW260" s="18"/>
      <c r="BSX260" s="18"/>
      <c r="BSY260" s="18"/>
      <c r="BSZ260" s="18"/>
      <c r="BTA260" s="18"/>
      <c r="BTB260" s="18"/>
      <c r="BTC260" s="18"/>
      <c r="BTD260" s="18"/>
      <c r="BTE260" s="18"/>
      <c r="BTF260" s="18"/>
      <c r="BTG260" s="18"/>
      <c r="BTH260" s="18"/>
      <c r="BTI260" s="18"/>
      <c r="BTJ260" s="18"/>
      <c r="BTK260" s="18"/>
      <c r="BTL260" s="18"/>
      <c r="BTM260" s="18"/>
      <c r="BTN260" s="18"/>
      <c r="BTO260" s="18"/>
      <c r="BTP260" s="18"/>
      <c r="BTQ260" s="18"/>
      <c r="BTR260" s="18"/>
      <c r="BTS260" s="18"/>
      <c r="BTT260" s="18"/>
      <c r="BTU260" s="18"/>
      <c r="BTV260" s="18"/>
      <c r="BTW260" s="18"/>
      <c r="BTX260" s="18"/>
      <c r="BTY260" s="18"/>
      <c r="BTZ260" s="18"/>
      <c r="BUA260" s="18"/>
      <c r="BUB260" s="18"/>
      <c r="BUC260" s="18"/>
      <c r="BUD260" s="18"/>
      <c r="BUE260" s="18"/>
      <c r="BUF260" s="18"/>
      <c r="BUG260" s="18"/>
      <c r="BUH260" s="18"/>
      <c r="BUI260" s="18"/>
      <c r="BUJ260" s="18"/>
      <c r="BUK260" s="18"/>
      <c r="BUL260" s="18"/>
      <c r="BUM260" s="18"/>
      <c r="BUN260" s="18"/>
      <c r="BUO260" s="18"/>
      <c r="BUP260" s="18"/>
      <c r="BUQ260" s="18"/>
      <c r="BUR260" s="18"/>
      <c r="BUS260" s="18"/>
      <c r="BUT260" s="18"/>
      <c r="BUU260" s="18"/>
      <c r="BUV260" s="18"/>
      <c r="BUW260" s="18"/>
      <c r="BUX260" s="18"/>
      <c r="BUY260" s="18"/>
      <c r="BUZ260" s="18"/>
      <c r="BVA260" s="18"/>
      <c r="BVB260" s="18"/>
      <c r="BVC260" s="18"/>
      <c r="BVD260" s="18"/>
      <c r="BVE260" s="18"/>
      <c r="BVF260" s="18"/>
      <c r="BVG260" s="18"/>
      <c r="BVH260" s="18"/>
      <c r="BVI260" s="18"/>
      <c r="BVJ260" s="18"/>
      <c r="BVK260" s="18"/>
      <c r="BVL260" s="18"/>
      <c r="BVM260" s="18"/>
      <c r="BVN260" s="18"/>
      <c r="BVO260" s="18"/>
      <c r="BVP260" s="18"/>
      <c r="BVQ260" s="18"/>
      <c r="BVR260" s="18"/>
      <c r="BVS260" s="18"/>
      <c r="BVT260" s="18"/>
      <c r="BVU260" s="18"/>
      <c r="BVV260" s="18"/>
      <c r="BVW260" s="18"/>
      <c r="BVX260" s="18"/>
      <c r="BVY260" s="18"/>
      <c r="BVZ260" s="18"/>
      <c r="BWA260" s="18"/>
      <c r="BWB260" s="18"/>
      <c r="BWC260" s="18"/>
      <c r="BWD260" s="18"/>
      <c r="BWE260" s="18"/>
      <c r="BWF260" s="18"/>
      <c r="BWG260" s="18"/>
      <c r="BWH260" s="18"/>
      <c r="BWI260" s="18"/>
      <c r="BWJ260" s="18"/>
    </row>
    <row r="261" spans="1:1960" ht="30" customHeight="1">
      <c r="A261" s="48" t="s">
        <v>124</v>
      </c>
      <c r="B261" s="204" t="s">
        <v>1504</v>
      </c>
      <c r="C261" s="205"/>
      <c r="D261" s="205"/>
      <c r="E261" s="205"/>
      <c r="F261" s="206"/>
    </row>
    <row r="262" spans="1:1960" ht="30" customHeight="1">
      <c r="A262" s="48" t="s">
        <v>125</v>
      </c>
      <c r="B262" s="204" t="s">
        <v>1504</v>
      </c>
      <c r="C262" s="205"/>
      <c r="D262" s="205"/>
      <c r="E262" s="205"/>
      <c r="F262" s="206"/>
    </row>
    <row r="263" spans="1:1960" ht="51.6" customHeight="1">
      <c r="A263" s="48" t="s">
        <v>126</v>
      </c>
      <c r="B263" s="49" t="s">
        <v>43</v>
      </c>
      <c r="C263" s="50" t="s">
        <v>1094</v>
      </c>
      <c r="D263" s="50" t="s">
        <v>1095</v>
      </c>
      <c r="E263" s="50" t="s">
        <v>44</v>
      </c>
      <c r="F263" s="50" t="s">
        <v>1096</v>
      </c>
    </row>
    <row r="264" spans="1:1960" ht="55.9" customHeight="1">
      <c r="A264" s="48" t="s">
        <v>127</v>
      </c>
      <c r="B264" s="49" t="s">
        <v>43</v>
      </c>
      <c r="C264" s="50" t="s">
        <v>1094</v>
      </c>
      <c r="D264" s="50" t="s">
        <v>1095</v>
      </c>
      <c r="E264" s="50" t="s">
        <v>44</v>
      </c>
      <c r="F264" s="50" t="s">
        <v>1096</v>
      </c>
    </row>
    <row r="265" spans="1:1960" ht="16.5" customHeight="1">
      <c r="A265" s="51"/>
      <c r="B265" s="52"/>
      <c r="C265" s="53"/>
      <c r="D265" s="53"/>
      <c r="E265" s="53"/>
      <c r="F265" s="53"/>
    </row>
    <row r="266" spans="1:1960" ht="30" customHeight="1">
      <c r="A266" s="48" t="s">
        <v>128</v>
      </c>
      <c r="B266" s="204" t="s">
        <v>1504</v>
      </c>
      <c r="C266" s="205"/>
      <c r="D266" s="205"/>
      <c r="E266" s="205"/>
      <c r="F266" s="206"/>
    </row>
    <row r="267" spans="1:1960" ht="30" customHeight="1">
      <c r="A267" s="48" t="s">
        <v>129</v>
      </c>
      <c r="B267" s="139" t="s">
        <v>1097</v>
      </c>
      <c r="C267" s="139"/>
      <c r="D267" s="139"/>
      <c r="E267" s="139" t="s">
        <v>109</v>
      </c>
      <c r="F267" s="139"/>
    </row>
    <row r="268" spans="1:1960" ht="30" customHeight="1">
      <c r="A268" s="48" t="s">
        <v>130</v>
      </c>
      <c r="B268" s="139" t="s">
        <v>1097</v>
      </c>
      <c r="C268" s="139"/>
      <c r="D268" s="139"/>
      <c r="E268" s="139" t="s">
        <v>109</v>
      </c>
      <c r="F268" s="139"/>
    </row>
    <row r="269" spans="1:1960" ht="30" customHeight="1">
      <c r="A269" s="48" t="s">
        <v>131</v>
      </c>
      <c r="B269" s="204" t="s">
        <v>1504</v>
      </c>
      <c r="C269" s="205"/>
      <c r="D269" s="205"/>
      <c r="E269" s="205"/>
      <c r="F269" s="206"/>
    </row>
    <row r="270" spans="1:1960" s="12" customFormat="1" ht="21" customHeight="1">
      <c r="A270" s="46" t="s">
        <v>1098</v>
      </c>
      <c r="B270" s="47"/>
      <c r="C270" s="46"/>
      <c r="D270" s="46"/>
      <c r="E270" s="46"/>
      <c r="F270" s="46"/>
      <c r="G270" s="18"/>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c r="CM270" s="18"/>
      <c r="CN270" s="18"/>
      <c r="CO270" s="18"/>
      <c r="CP270" s="18"/>
      <c r="CQ270" s="18"/>
      <c r="CR270" s="18"/>
      <c r="CS270" s="18"/>
      <c r="CT270" s="18"/>
      <c r="CU270" s="18"/>
      <c r="CV270" s="18"/>
      <c r="CW270" s="18"/>
      <c r="CX270" s="18"/>
      <c r="CY270" s="18"/>
      <c r="CZ270" s="18"/>
      <c r="DA270" s="18"/>
      <c r="DB270" s="18"/>
      <c r="DC270" s="18"/>
      <c r="DD270" s="18"/>
      <c r="DE270" s="18"/>
      <c r="DF270" s="18"/>
      <c r="DG270" s="18"/>
      <c r="DH270" s="18"/>
      <c r="DI270" s="18"/>
      <c r="DJ270" s="18"/>
      <c r="DK270" s="18"/>
      <c r="DL270" s="18"/>
      <c r="DM270" s="18"/>
      <c r="DN270" s="18"/>
      <c r="DO270" s="18"/>
      <c r="DP270" s="18"/>
      <c r="DQ270" s="18"/>
      <c r="DR270" s="18"/>
      <c r="DS270" s="18"/>
      <c r="DT270" s="18"/>
      <c r="DU270" s="18"/>
      <c r="DV270" s="18"/>
      <c r="DW270" s="18"/>
      <c r="DX270" s="18"/>
      <c r="DY270" s="18"/>
      <c r="DZ270" s="18"/>
      <c r="EA270" s="18"/>
      <c r="EB270" s="18"/>
      <c r="EC270" s="18"/>
      <c r="ED270" s="18"/>
      <c r="EE270" s="18"/>
      <c r="EF270" s="18"/>
      <c r="EG270" s="18"/>
      <c r="EH270" s="18"/>
      <c r="EI270" s="18"/>
      <c r="EJ270" s="18"/>
      <c r="EK270" s="18"/>
      <c r="EL270" s="18"/>
      <c r="EM270" s="18"/>
      <c r="EN270" s="18"/>
      <c r="EO270" s="18"/>
      <c r="EP270" s="18"/>
      <c r="EQ270" s="18"/>
      <c r="ER270" s="18"/>
      <c r="ES270" s="18"/>
      <c r="ET270" s="18"/>
      <c r="EU270" s="18"/>
      <c r="EV270" s="18"/>
      <c r="EW270" s="18"/>
      <c r="EX270" s="18"/>
      <c r="EY270" s="18"/>
      <c r="EZ270" s="18"/>
      <c r="FA270" s="18"/>
      <c r="FB270" s="18"/>
      <c r="FC270" s="18"/>
      <c r="FD270" s="18"/>
      <c r="FE270" s="18"/>
      <c r="FF270" s="18"/>
      <c r="FG270" s="18"/>
      <c r="FH270" s="18"/>
      <c r="FI270" s="18"/>
      <c r="FJ270" s="18"/>
      <c r="FK270" s="18"/>
      <c r="FL270" s="18"/>
      <c r="FM270" s="18"/>
      <c r="FN270" s="18"/>
      <c r="FO270" s="18"/>
      <c r="FP270" s="18"/>
      <c r="FQ270" s="18"/>
      <c r="FR270" s="18"/>
      <c r="FS270" s="18"/>
      <c r="FT270" s="18"/>
      <c r="FU270" s="18"/>
      <c r="FV270" s="18"/>
      <c r="FW270" s="18"/>
      <c r="FX270" s="18"/>
      <c r="FY270" s="18"/>
      <c r="FZ270" s="18"/>
      <c r="GA270" s="18"/>
      <c r="GB270" s="18"/>
      <c r="GC270" s="18"/>
      <c r="GD270" s="18"/>
      <c r="GE270" s="18"/>
      <c r="GF270" s="18"/>
      <c r="GG270" s="18"/>
      <c r="GH270" s="18"/>
      <c r="GI270" s="18"/>
      <c r="GJ270" s="18"/>
      <c r="GK270" s="18"/>
      <c r="GL270" s="18"/>
      <c r="GM270" s="18"/>
      <c r="GN270" s="18"/>
      <c r="GO270" s="18"/>
      <c r="GP270" s="18"/>
      <c r="GQ270" s="18"/>
      <c r="GR270" s="18"/>
      <c r="GS270" s="18"/>
      <c r="GT270" s="18"/>
      <c r="GU270" s="18"/>
      <c r="GV270" s="18"/>
      <c r="GW270" s="18"/>
      <c r="GX270" s="18"/>
      <c r="GY270" s="18"/>
      <c r="GZ270" s="18"/>
      <c r="HA270" s="18"/>
      <c r="HB270" s="18"/>
      <c r="HC270" s="18"/>
      <c r="HD270" s="18"/>
      <c r="HE270" s="18"/>
      <c r="HF270" s="18"/>
      <c r="HG270" s="18"/>
      <c r="HH270" s="18"/>
      <c r="HI270" s="18"/>
      <c r="HJ270" s="18"/>
      <c r="HK270" s="18"/>
      <c r="HL270" s="18"/>
      <c r="HM270" s="18"/>
      <c r="HN270" s="18"/>
      <c r="HO270" s="18"/>
      <c r="HP270" s="18"/>
      <c r="HQ270" s="18"/>
      <c r="HR270" s="18"/>
      <c r="HS270" s="18"/>
      <c r="HT270" s="18"/>
      <c r="HU270" s="18"/>
      <c r="HV270" s="18"/>
      <c r="HW270" s="18"/>
      <c r="HX270" s="18"/>
      <c r="HY270" s="18"/>
      <c r="HZ270" s="18"/>
      <c r="IA270" s="18"/>
      <c r="IB270" s="18"/>
      <c r="IC270" s="18"/>
      <c r="ID270" s="18"/>
      <c r="IE270" s="18"/>
      <c r="IF270" s="18"/>
      <c r="IG270" s="18"/>
      <c r="IH270" s="18"/>
      <c r="II270" s="18"/>
      <c r="IJ270" s="18"/>
      <c r="IK270" s="18"/>
      <c r="IL270" s="18"/>
      <c r="IM270" s="18"/>
      <c r="IN270" s="18"/>
      <c r="IO270" s="18"/>
      <c r="IP270" s="18"/>
      <c r="IQ270" s="18"/>
      <c r="IR270" s="18"/>
      <c r="IS270" s="18"/>
      <c r="IT270" s="18"/>
      <c r="IU270" s="18"/>
      <c r="IV270" s="18"/>
      <c r="IW270" s="18"/>
      <c r="IX270" s="18"/>
      <c r="IY270" s="18"/>
      <c r="IZ270" s="18"/>
      <c r="JA270" s="18"/>
      <c r="JB270" s="18"/>
      <c r="JC270" s="18"/>
      <c r="JD270" s="18"/>
      <c r="JE270" s="18"/>
      <c r="JF270" s="18"/>
      <c r="JG270" s="18"/>
      <c r="JH270" s="18"/>
      <c r="JI270" s="18"/>
      <c r="JJ270" s="18"/>
      <c r="JK270" s="18"/>
      <c r="JL270" s="18"/>
      <c r="JM270" s="18"/>
      <c r="JN270" s="18"/>
      <c r="JO270" s="18"/>
      <c r="JP270" s="18"/>
      <c r="JQ270" s="18"/>
      <c r="JR270" s="18"/>
      <c r="JS270" s="18"/>
      <c r="JT270" s="18"/>
      <c r="JU270" s="18"/>
      <c r="JV270" s="18"/>
      <c r="JW270" s="18"/>
      <c r="JX270" s="18"/>
      <c r="JY270" s="18"/>
      <c r="JZ270" s="18"/>
      <c r="KA270" s="18"/>
      <c r="KB270" s="18"/>
      <c r="KC270" s="18"/>
      <c r="KD270" s="18"/>
      <c r="KE270" s="18"/>
      <c r="KF270" s="18"/>
      <c r="KG270" s="18"/>
      <c r="KH270" s="18"/>
      <c r="KI270" s="18"/>
      <c r="KJ270" s="18"/>
      <c r="KK270" s="18"/>
      <c r="KL270" s="18"/>
      <c r="KM270" s="18"/>
      <c r="KN270" s="18"/>
      <c r="KO270" s="18"/>
      <c r="KP270" s="18"/>
      <c r="KQ270" s="18"/>
      <c r="KR270" s="18"/>
      <c r="KS270" s="18"/>
      <c r="KT270" s="18"/>
      <c r="KU270" s="18"/>
      <c r="KV270" s="18"/>
      <c r="KW270" s="18"/>
      <c r="KX270" s="18"/>
      <c r="KY270" s="18"/>
      <c r="KZ270" s="18"/>
      <c r="LA270" s="18"/>
      <c r="LB270" s="18"/>
      <c r="LC270" s="18"/>
      <c r="LD270" s="18"/>
      <c r="LE270" s="18"/>
      <c r="LF270" s="18"/>
      <c r="LG270" s="18"/>
      <c r="LH270" s="18"/>
      <c r="LI270" s="18"/>
      <c r="LJ270" s="18"/>
      <c r="LK270" s="18"/>
      <c r="LL270" s="18"/>
      <c r="LM270" s="18"/>
      <c r="LN270" s="18"/>
      <c r="LO270" s="18"/>
      <c r="LP270" s="18"/>
      <c r="LQ270" s="18"/>
      <c r="LR270" s="18"/>
      <c r="LS270" s="18"/>
      <c r="LT270" s="18"/>
      <c r="LU270" s="18"/>
      <c r="LV270" s="18"/>
      <c r="LW270" s="18"/>
      <c r="LX270" s="18"/>
      <c r="LY270" s="18"/>
      <c r="LZ270" s="18"/>
      <c r="MA270" s="18"/>
      <c r="MB270" s="18"/>
      <c r="MC270" s="18"/>
      <c r="MD270" s="18"/>
      <c r="ME270" s="18"/>
      <c r="MF270" s="18"/>
      <c r="MG270" s="18"/>
      <c r="MH270" s="18"/>
      <c r="MI270" s="18"/>
      <c r="MJ270" s="18"/>
      <c r="MK270" s="18"/>
      <c r="ML270" s="18"/>
      <c r="MM270" s="18"/>
      <c r="MN270" s="18"/>
      <c r="MO270" s="18"/>
      <c r="MP270" s="18"/>
      <c r="MQ270" s="18"/>
      <c r="MR270" s="18"/>
      <c r="MS270" s="18"/>
      <c r="MT270" s="18"/>
      <c r="MU270" s="18"/>
      <c r="MV270" s="18"/>
      <c r="MW270" s="18"/>
      <c r="MX270" s="18"/>
      <c r="MY270" s="18"/>
      <c r="MZ270" s="18"/>
      <c r="NA270" s="18"/>
      <c r="NB270" s="18"/>
      <c r="NC270" s="18"/>
      <c r="ND270" s="18"/>
      <c r="NE270" s="18"/>
      <c r="NF270" s="18"/>
      <c r="NG270" s="18"/>
      <c r="NH270" s="18"/>
      <c r="NI270" s="18"/>
      <c r="NJ270" s="18"/>
      <c r="NK270" s="18"/>
      <c r="NL270" s="18"/>
      <c r="NM270" s="18"/>
      <c r="NN270" s="18"/>
      <c r="NO270" s="18"/>
      <c r="NP270" s="18"/>
      <c r="NQ270" s="18"/>
      <c r="NR270" s="18"/>
      <c r="NS270" s="18"/>
      <c r="NT270" s="18"/>
      <c r="NU270" s="18"/>
      <c r="NV270" s="18"/>
      <c r="NW270" s="18"/>
      <c r="NX270" s="18"/>
      <c r="NY270" s="18"/>
      <c r="NZ270" s="18"/>
      <c r="OA270" s="18"/>
      <c r="OB270" s="18"/>
      <c r="OC270" s="18"/>
      <c r="OD270" s="18"/>
      <c r="OE270" s="18"/>
      <c r="OF270" s="18"/>
      <c r="OG270" s="18"/>
      <c r="OH270" s="18"/>
      <c r="OI270" s="18"/>
      <c r="OJ270" s="18"/>
      <c r="OK270" s="18"/>
      <c r="OL270" s="18"/>
      <c r="OM270" s="18"/>
      <c r="ON270" s="18"/>
      <c r="OO270" s="18"/>
      <c r="OP270" s="18"/>
      <c r="OQ270" s="18"/>
      <c r="OR270" s="18"/>
      <c r="OS270" s="18"/>
      <c r="OT270" s="18"/>
      <c r="OU270" s="18"/>
      <c r="OV270" s="18"/>
      <c r="OW270" s="18"/>
      <c r="OX270" s="18"/>
      <c r="OY270" s="18"/>
      <c r="OZ270" s="18"/>
      <c r="PA270" s="18"/>
      <c r="PB270" s="18"/>
      <c r="PC270" s="18"/>
      <c r="PD270" s="18"/>
      <c r="PE270" s="18"/>
      <c r="PF270" s="18"/>
      <c r="PG270" s="18"/>
      <c r="PH270" s="18"/>
      <c r="PI270" s="18"/>
      <c r="PJ270" s="18"/>
      <c r="PK270" s="18"/>
      <c r="PL270" s="18"/>
      <c r="PM270" s="18"/>
      <c r="PN270" s="18"/>
      <c r="PO270" s="18"/>
      <c r="PP270" s="18"/>
      <c r="PQ270" s="18"/>
      <c r="PR270" s="18"/>
      <c r="PS270" s="18"/>
      <c r="PT270" s="18"/>
      <c r="PU270" s="18"/>
      <c r="PV270" s="18"/>
      <c r="PW270" s="18"/>
      <c r="PX270" s="18"/>
      <c r="PY270" s="18"/>
      <c r="PZ270" s="18"/>
      <c r="QA270" s="18"/>
      <c r="QB270" s="18"/>
      <c r="QC270" s="18"/>
      <c r="QD270" s="18"/>
      <c r="QE270" s="18"/>
      <c r="QF270" s="18"/>
      <c r="QG270" s="18"/>
      <c r="QH270" s="18"/>
      <c r="QI270" s="18"/>
      <c r="QJ270" s="18"/>
      <c r="QK270" s="18"/>
      <c r="QL270" s="18"/>
      <c r="QM270" s="18"/>
      <c r="QN270" s="18"/>
      <c r="QO270" s="18"/>
      <c r="QP270" s="18"/>
      <c r="QQ270" s="18"/>
      <c r="QR270" s="18"/>
      <c r="QS270" s="18"/>
      <c r="QT270" s="18"/>
      <c r="QU270" s="18"/>
      <c r="QV270" s="18"/>
      <c r="QW270" s="18"/>
      <c r="QX270" s="18"/>
      <c r="QY270" s="18"/>
      <c r="QZ270" s="18"/>
      <c r="RA270" s="18"/>
      <c r="RB270" s="18"/>
      <c r="RC270" s="18"/>
      <c r="RD270" s="18"/>
      <c r="RE270" s="18"/>
      <c r="RF270" s="18"/>
      <c r="RG270" s="18"/>
      <c r="RH270" s="18"/>
      <c r="RI270" s="18"/>
      <c r="RJ270" s="18"/>
      <c r="RK270" s="18"/>
      <c r="RL270" s="18"/>
      <c r="RM270" s="18"/>
      <c r="RN270" s="18"/>
      <c r="RO270" s="18"/>
      <c r="RP270" s="18"/>
      <c r="RQ270" s="18"/>
      <c r="RR270" s="18"/>
      <c r="RS270" s="18"/>
      <c r="RT270" s="18"/>
      <c r="RU270" s="18"/>
      <c r="RV270" s="18"/>
      <c r="RW270" s="18"/>
      <c r="RX270" s="18"/>
      <c r="RY270" s="18"/>
      <c r="RZ270" s="18"/>
      <c r="SA270" s="18"/>
      <c r="SB270" s="18"/>
      <c r="SC270" s="18"/>
      <c r="SD270" s="18"/>
      <c r="SE270" s="18"/>
      <c r="SF270" s="18"/>
      <c r="SG270" s="18"/>
      <c r="SH270" s="18"/>
      <c r="SI270" s="18"/>
      <c r="SJ270" s="18"/>
      <c r="SK270" s="18"/>
      <c r="SL270" s="18"/>
      <c r="SM270" s="18"/>
      <c r="SN270" s="18"/>
      <c r="SO270" s="18"/>
      <c r="SP270" s="18"/>
      <c r="SQ270" s="18"/>
      <c r="SR270" s="18"/>
      <c r="SS270" s="18"/>
      <c r="ST270" s="18"/>
      <c r="SU270" s="18"/>
      <c r="SV270" s="18"/>
      <c r="SW270" s="18"/>
      <c r="SX270" s="18"/>
      <c r="SY270" s="18"/>
      <c r="SZ270" s="18"/>
      <c r="TA270" s="18"/>
      <c r="TB270" s="18"/>
      <c r="TC270" s="18"/>
      <c r="TD270" s="18"/>
      <c r="TE270" s="18"/>
      <c r="TF270" s="18"/>
      <c r="TG270" s="18"/>
      <c r="TH270" s="18"/>
      <c r="TI270" s="18"/>
      <c r="TJ270" s="18"/>
      <c r="TK270" s="18"/>
      <c r="TL270" s="18"/>
      <c r="TM270" s="18"/>
      <c r="TN270" s="18"/>
      <c r="TO270" s="18"/>
      <c r="TP270" s="18"/>
      <c r="TQ270" s="18"/>
      <c r="TR270" s="18"/>
      <c r="TS270" s="18"/>
      <c r="TT270" s="18"/>
      <c r="TU270" s="18"/>
      <c r="TV270" s="18"/>
      <c r="TW270" s="18"/>
      <c r="TX270" s="18"/>
      <c r="TY270" s="18"/>
      <c r="TZ270" s="18"/>
      <c r="UA270" s="18"/>
      <c r="UB270" s="18"/>
      <c r="UC270" s="18"/>
      <c r="UD270" s="18"/>
      <c r="UE270" s="18"/>
      <c r="UF270" s="18"/>
      <c r="UG270" s="18"/>
      <c r="UH270" s="18"/>
      <c r="UI270" s="18"/>
      <c r="UJ270" s="18"/>
      <c r="UK270" s="18"/>
      <c r="UL270" s="18"/>
      <c r="UM270" s="18"/>
      <c r="UN270" s="18"/>
      <c r="UO270" s="18"/>
      <c r="UP270" s="18"/>
      <c r="UQ270" s="18"/>
      <c r="UR270" s="18"/>
      <c r="US270" s="18"/>
      <c r="UT270" s="18"/>
      <c r="UU270" s="18"/>
      <c r="UV270" s="18"/>
      <c r="UW270" s="18"/>
      <c r="UX270" s="18"/>
      <c r="UY270" s="18"/>
      <c r="UZ270" s="18"/>
      <c r="VA270" s="18"/>
      <c r="VB270" s="18"/>
      <c r="VC270" s="18"/>
      <c r="VD270" s="18"/>
      <c r="VE270" s="18"/>
      <c r="VF270" s="18"/>
      <c r="VG270" s="18"/>
      <c r="VH270" s="18"/>
      <c r="VI270" s="18"/>
      <c r="VJ270" s="18"/>
      <c r="VK270" s="18"/>
      <c r="VL270" s="18"/>
      <c r="VM270" s="18"/>
      <c r="VN270" s="18"/>
      <c r="VO270" s="18"/>
      <c r="VP270" s="18"/>
      <c r="VQ270" s="18"/>
      <c r="VR270" s="18"/>
      <c r="VS270" s="18"/>
      <c r="VT270" s="18"/>
      <c r="VU270" s="18"/>
      <c r="VV270" s="18"/>
      <c r="VW270" s="18"/>
      <c r="VX270" s="18"/>
      <c r="VY270" s="18"/>
      <c r="VZ270" s="18"/>
      <c r="WA270" s="18"/>
      <c r="WB270" s="18"/>
      <c r="WC270" s="18"/>
      <c r="WD270" s="18"/>
      <c r="WE270" s="18"/>
      <c r="WF270" s="18"/>
      <c r="WG270" s="18"/>
      <c r="WH270" s="18"/>
      <c r="WI270" s="18"/>
      <c r="WJ270" s="18"/>
      <c r="WK270" s="18"/>
      <c r="WL270" s="18"/>
      <c r="WM270" s="18"/>
      <c r="WN270" s="18"/>
      <c r="WO270" s="18"/>
      <c r="WP270" s="18"/>
      <c r="WQ270" s="18"/>
      <c r="WR270" s="18"/>
      <c r="WS270" s="18"/>
      <c r="WT270" s="18"/>
      <c r="WU270" s="18"/>
      <c r="WV270" s="18"/>
      <c r="WW270" s="18"/>
      <c r="WX270" s="18"/>
      <c r="WY270" s="18"/>
      <c r="WZ270" s="18"/>
      <c r="XA270" s="18"/>
      <c r="XB270" s="18"/>
      <c r="XC270" s="18"/>
      <c r="XD270" s="18"/>
      <c r="XE270" s="18"/>
      <c r="XF270" s="18"/>
      <c r="XG270" s="18"/>
      <c r="XH270" s="18"/>
      <c r="XI270" s="18"/>
      <c r="XJ270" s="18"/>
      <c r="XK270" s="18"/>
      <c r="XL270" s="18"/>
      <c r="XM270" s="18"/>
      <c r="XN270" s="18"/>
      <c r="XO270" s="18"/>
      <c r="XP270" s="18"/>
      <c r="XQ270" s="18"/>
      <c r="XR270" s="18"/>
      <c r="XS270" s="18"/>
      <c r="XT270" s="18"/>
      <c r="XU270" s="18"/>
      <c r="XV270" s="18"/>
      <c r="XW270" s="18"/>
      <c r="XX270" s="18"/>
      <c r="XY270" s="18"/>
      <c r="XZ270" s="18"/>
      <c r="YA270" s="18"/>
      <c r="YB270" s="18"/>
      <c r="YC270" s="18"/>
      <c r="YD270" s="18"/>
      <c r="YE270" s="18"/>
      <c r="YF270" s="18"/>
      <c r="YG270" s="18"/>
      <c r="YH270" s="18"/>
      <c r="YI270" s="18"/>
      <c r="YJ270" s="18"/>
      <c r="YK270" s="18"/>
      <c r="YL270" s="18"/>
      <c r="YM270" s="18"/>
      <c r="YN270" s="18"/>
      <c r="YO270" s="18"/>
      <c r="YP270" s="18"/>
      <c r="YQ270" s="18"/>
      <c r="YR270" s="18"/>
      <c r="YS270" s="18"/>
      <c r="YT270" s="18"/>
      <c r="YU270" s="18"/>
      <c r="YV270" s="18"/>
      <c r="YW270" s="18"/>
      <c r="YX270" s="18"/>
      <c r="YY270" s="18"/>
      <c r="YZ270" s="18"/>
      <c r="ZA270" s="18"/>
      <c r="ZB270" s="18"/>
      <c r="ZC270" s="18"/>
      <c r="ZD270" s="18"/>
      <c r="ZE270" s="18"/>
      <c r="ZF270" s="18"/>
      <c r="ZG270" s="18"/>
      <c r="ZH270" s="18"/>
      <c r="ZI270" s="18"/>
      <c r="ZJ270" s="18"/>
      <c r="ZK270" s="18"/>
      <c r="ZL270" s="18"/>
      <c r="ZM270" s="18"/>
      <c r="ZN270" s="18"/>
      <c r="ZO270" s="18"/>
      <c r="ZP270" s="18"/>
      <c r="ZQ270" s="18"/>
      <c r="ZR270" s="18"/>
      <c r="ZS270" s="18"/>
      <c r="ZT270" s="18"/>
      <c r="ZU270" s="18"/>
      <c r="ZV270" s="18"/>
      <c r="ZW270" s="18"/>
      <c r="ZX270" s="18"/>
      <c r="ZY270" s="18"/>
      <c r="ZZ270" s="18"/>
      <c r="AAA270" s="18"/>
      <c r="AAB270" s="18"/>
      <c r="AAC270" s="18"/>
      <c r="AAD270" s="18"/>
      <c r="AAE270" s="18"/>
      <c r="AAF270" s="18"/>
      <c r="AAG270" s="18"/>
      <c r="AAH270" s="18"/>
      <c r="AAI270" s="18"/>
      <c r="AAJ270" s="18"/>
      <c r="AAK270" s="18"/>
      <c r="AAL270" s="18"/>
      <c r="AAM270" s="18"/>
      <c r="AAN270" s="18"/>
      <c r="AAO270" s="18"/>
      <c r="AAP270" s="18"/>
      <c r="AAQ270" s="18"/>
      <c r="AAR270" s="18"/>
      <c r="AAS270" s="18"/>
      <c r="AAT270" s="18"/>
      <c r="AAU270" s="18"/>
      <c r="AAV270" s="18"/>
      <c r="AAW270" s="18"/>
      <c r="AAX270" s="18"/>
      <c r="AAY270" s="18"/>
      <c r="AAZ270" s="18"/>
      <c r="ABA270" s="18"/>
      <c r="ABB270" s="18"/>
      <c r="ABC270" s="18"/>
      <c r="ABD270" s="18"/>
      <c r="ABE270" s="18"/>
      <c r="ABF270" s="18"/>
      <c r="ABG270" s="18"/>
      <c r="ABH270" s="18"/>
      <c r="ABI270" s="18"/>
      <c r="ABJ270" s="18"/>
      <c r="ABK270" s="18"/>
      <c r="ABL270" s="18"/>
      <c r="ABM270" s="18"/>
      <c r="ABN270" s="18"/>
      <c r="ABO270" s="18"/>
      <c r="ABP270" s="18"/>
      <c r="ABQ270" s="18"/>
      <c r="ABR270" s="18"/>
      <c r="ABS270" s="18"/>
      <c r="ABT270" s="18"/>
      <c r="ABU270" s="18"/>
      <c r="ABV270" s="18"/>
      <c r="ABW270" s="18"/>
      <c r="ABX270" s="18"/>
      <c r="ABY270" s="18"/>
      <c r="ABZ270" s="18"/>
      <c r="ACA270" s="18"/>
      <c r="ACB270" s="18"/>
      <c r="ACC270" s="18"/>
      <c r="ACD270" s="18"/>
      <c r="ACE270" s="18"/>
      <c r="ACF270" s="18"/>
      <c r="ACG270" s="18"/>
      <c r="ACH270" s="18"/>
      <c r="ACI270" s="18"/>
      <c r="ACJ270" s="18"/>
      <c r="ACK270" s="18"/>
      <c r="ACL270" s="18"/>
      <c r="ACM270" s="18"/>
      <c r="ACN270" s="18"/>
      <c r="ACO270" s="18"/>
      <c r="ACP270" s="18"/>
      <c r="ACQ270" s="18"/>
      <c r="ACR270" s="18"/>
      <c r="ACS270" s="18"/>
      <c r="ACT270" s="18"/>
      <c r="ACU270" s="18"/>
      <c r="ACV270" s="18"/>
      <c r="ACW270" s="18"/>
      <c r="ACX270" s="18"/>
      <c r="ACY270" s="18"/>
      <c r="ACZ270" s="18"/>
      <c r="ADA270" s="18"/>
      <c r="ADB270" s="18"/>
      <c r="ADC270" s="18"/>
      <c r="ADD270" s="18"/>
      <c r="ADE270" s="18"/>
      <c r="ADF270" s="18"/>
      <c r="ADG270" s="18"/>
      <c r="ADH270" s="18"/>
      <c r="ADI270" s="18"/>
      <c r="ADJ270" s="18"/>
      <c r="ADK270" s="18"/>
      <c r="ADL270" s="18"/>
      <c r="ADM270" s="18"/>
      <c r="ADN270" s="18"/>
      <c r="ADO270" s="18"/>
      <c r="ADP270" s="18"/>
      <c r="ADQ270" s="18"/>
      <c r="ADR270" s="18"/>
      <c r="ADS270" s="18"/>
      <c r="ADT270" s="18"/>
      <c r="ADU270" s="18"/>
      <c r="ADV270" s="18"/>
      <c r="ADW270" s="18"/>
      <c r="ADX270" s="18"/>
      <c r="ADY270" s="18"/>
      <c r="ADZ270" s="18"/>
      <c r="AEA270" s="18"/>
      <c r="AEB270" s="18"/>
      <c r="AEC270" s="18"/>
      <c r="AED270" s="18"/>
      <c r="AEE270" s="18"/>
      <c r="AEF270" s="18"/>
      <c r="AEG270" s="18"/>
      <c r="AEH270" s="18"/>
      <c r="AEI270" s="18"/>
      <c r="AEJ270" s="18"/>
      <c r="AEK270" s="18"/>
      <c r="AEL270" s="18"/>
      <c r="AEM270" s="18"/>
      <c r="AEN270" s="18"/>
      <c r="AEO270" s="18"/>
      <c r="AEP270" s="18"/>
      <c r="AEQ270" s="18"/>
      <c r="AER270" s="18"/>
      <c r="AES270" s="18"/>
      <c r="AET270" s="18"/>
      <c r="AEU270" s="18"/>
      <c r="AEV270" s="18"/>
      <c r="AEW270" s="18"/>
      <c r="AEX270" s="18"/>
      <c r="AEY270" s="18"/>
      <c r="AEZ270" s="18"/>
      <c r="AFA270" s="18"/>
      <c r="AFB270" s="18"/>
      <c r="AFC270" s="18"/>
      <c r="AFD270" s="18"/>
      <c r="AFE270" s="18"/>
      <c r="AFF270" s="18"/>
      <c r="AFG270" s="18"/>
      <c r="AFH270" s="18"/>
      <c r="AFI270" s="18"/>
      <c r="AFJ270" s="18"/>
      <c r="AFK270" s="18"/>
      <c r="AFL270" s="18"/>
      <c r="AFM270" s="18"/>
      <c r="AFN270" s="18"/>
      <c r="AFO270" s="18"/>
      <c r="AFP270" s="18"/>
      <c r="AFQ270" s="18"/>
      <c r="AFR270" s="18"/>
      <c r="AFS270" s="18"/>
      <c r="AFT270" s="18"/>
      <c r="AFU270" s="18"/>
      <c r="AFV270" s="18"/>
      <c r="AFW270" s="18"/>
      <c r="AFX270" s="18"/>
      <c r="AFY270" s="18"/>
      <c r="AFZ270" s="18"/>
      <c r="AGA270" s="18"/>
      <c r="AGB270" s="18"/>
      <c r="AGC270" s="18"/>
      <c r="AGD270" s="18"/>
      <c r="AGE270" s="18"/>
      <c r="AGF270" s="18"/>
      <c r="AGG270" s="18"/>
      <c r="AGH270" s="18"/>
      <c r="AGI270" s="18"/>
      <c r="AGJ270" s="18"/>
      <c r="AGK270" s="18"/>
      <c r="AGL270" s="18"/>
      <c r="AGM270" s="18"/>
      <c r="AGN270" s="18"/>
      <c r="AGO270" s="18"/>
      <c r="AGP270" s="18"/>
      <c r="AGQ270" s="18"/>
      <c r="AGR270" s="18"/>
      <c r="AGS270" s="18"/>
      <c r="AGT270" s="18"/>
      <c r="AGU270" s="18"/>
      <c r="AGV270" s="18"/>
      <c r="AGW270" s="18"/>
      <c r="AGX270" s="18"/>
      <c r="AGY270" s="18"/>
      <c r="AGZ270" s="18"/>
      <c r="AHA270" s="18"/>
      <c r="AHB270" s="18"/>
      <c r="AHC270" s="18"/>
      <c r="AHD270" s="18"/>
      <c r="AHE270" s="18"/>
      <c r="AHF270" s="18"/>
      <c r="AHG270" s="18"/>
      <c r="AHH270" s="18"/>
      <c r="AHI270" s="18"/>
      <c r="AHJ270" s="18"/>
      <c r="AHK270" s="18"/>
      <c r="AHL270" s="18"/>
      <c r="AHM270" s="18"/>
      <c r="AHN270" s="18"/>
      <c r="AHO270" s="18"/>
      <c r="AHP270" s="18"/>
      <c r="AHQ270" s="18"/>
      <c r="AHR270" s="18"/>
      <c r="AHS270" s="18"/>
      <c r="AHT270" s="18"/>
      <c r="AHU270" s="18"/>
      <c r="AHV270" s="18"/>
      <c r="AHW270" s="18"/>
      <c r="AHX270" s="18"/>
      <c r="AHY270" s="18"/>
      <c r="AHZ270" s="18"/>
      <c r="AIA270" s="18"/>
      <c r="AIB270" s="18"/>
      <c r="AIC270" s="18"/>
      <c r="AID270" s="18"/>
      <c r="AIE270" s="18"/>
      <c r="AIF270" s="18"/>
      <c r="AIG270" s="18"/>
      <c r="AIH270" s="18"/>
      <c r="AII270" s="18"/>
      <c r="AIJ270" s="18"/>
      <c r="AIK270" s="18"/>
      <c r="AIL270" s="18"/>
      <c r="AIM270" s="18"/>
      <c r="AIN270" s="18"/>
      <c r="AIO270" s="18"/>
      <c r="AIP270" s="18"/>
      <c r="AIQ270" s="18"/>
      <c r="AIR270" s="18"/>
      <c r="AIS270" s="18"/>
      <c r="AIT270" s="18"/>
      <c r="AIU270" s="18"/>
      <c r="AIV270" s="18"/>
      <c r="AIW270" s="18"/>
      <c r="AIX270" s="18"/>
      <c r="AIY270" s="18"/>
      <c r="AIZ270" s="18"/>
      <c r="AJA270" s="18"/>
      <c r="AJB270" s="18"/>
      <c r="AJC270" s="18"/>
      <c r="AJD270" s="18"/>
      <c r="AJE270" s="18"/>
      <c r="AJF270" s="18"/>
      <c r="AJG270" s="18"/>
      <c r="AJH270" s="18"/>
      <c r="AJI270" s="18"/>
      <c r="AJJ270" s="18"/>
      <c r="AJK270" s="18"/>
      <c r="AJL270" s="18"/>
      <c r="AJM270" s="18"/>
      <c r="AJN270" s="18"/>
      <c r="AJO270" s="18"/>
      <c r="AJP270" s="18"/>
      <c r="AJQ270" s="18"/>
      <c r="AJR270" s="18"/>
      <c r="AJS270" s="18"/>
      <c r="AJT270" s="18"/>
      <c r="AJU270" s="18"/>
      <c r="AJV270" s="18"/>
      <c r="AJW270" s="18"/>
      <c r="AJX270" s="18"/>
      <c r="AJY270" s="18"/>
      <c r="AJZ270" s="18"/>
      <c r="AKA270" s="18"/>
      <c r="AKB270" s="18"/>
      <c r="AKC270" s="18"/>
      <c r="AKD270" s="18"/>
      <c r="AKE270" s="18"/>
      <c r="AKF270" s="18"/>
      <c r="AKG270" s="18"/>
      <c r="AKH270" s="18"/>
      <c r="AKI270" s="18"/>
      <c r="AKJ270" s="18"/>
      <c r="AKK270" s="18"/>
      <c r="AKL270" s="18"/>
      <c r="AKM270" s="18"/>
      <c r="AKN270" s="18"/>
      <c r="AKO270" s="18"/>
      <c r="AKP270" s="18"/>
      <c r="AKQ270" s="18"/>
      <c r="AKR270" s="18"/>
      <c r="AKS270" s="18"/>
      <c r="AKT270" s="18"/>
      <c r="AKU270" s="18"/>
      <c r="AKV270" s="18"/>
      <c r="AKW270" s="18"/>
      <c r="AKX270" s="18"/>
      <c r="AKY270" s="18"/>
      <c r="AKZ270" s="18"/>
      <c r="ALA270" s="18"/>
      <c r="ALB270" s="18"/>
      <c r="ALC270" s="18"/>
      <c r="ALD270" s="18"/>
      <c r="ALE270" s="18"/>
      <c r="ALF270" s="18"/>
      <c r="ALG270" s="18"/>
      <c r="ALH270" s="18"/>
      <c r="ALI270" s="18"/>
      <c r="ALJ270" s="18"/>
      <c r="ALK270" s="18"/>
      <c r="ALL270" s="18"/>
      <c r="ALM270" s="18"/>
      <c r="ALN270" s="18"/>
      <c r="ALO270" s="18"/>
      <c r="ALP270" s="18"/>
      <c r="ALQ270" s="18"/>
      <c r="ALR270" s="18"/>
      <c r="ALS270" s="18"/>
      <c r="ALT270" s="18"/>
      <c r="ALU270" s="18"/>
      <c r="ALV270" s="18"/>
      <c r="ALW270" s="18"/>
      <c r="ALX270" s="18"/>
      <c r="ALY270" s="18"/>
      <c r="ALZ270" s="18"/>
      <c r="AMA270" s="18"/>
      <c r="AMB270" s="18"/>
      <c r="AMC270" s="18"/>
      <c r="AMD270" s="18"/>
      <c r="AME270" s="18"/>
      <c r="AMF270" s="18"/>
      <c r="AMG270" s="18"/>
      <c r="AMH270" s="18"/>
      <c r="AMI270" s="18"/>
      <c r="AMJ270" s="18"/>
      <c r="AMK270" s="18"/>
      <c r="AML270" s="18"/>
      <c r="AMM270" s="18"/>
      <c r="AMN270" s="18"/>
      <c r="AMO270" s="18"/>
      <c r="AMP270" s="18"/>
      <c r="AMQ270" s="18"/>
      <c r="AMR270" s="18"/>
      <c r="AMS270" s="18"/>
      <c r="AMT270" s="18"/>
      <c r="AMU270" s="18"/>
      <c r="AMV270" s="18"/>
      <c r="AMW270" s="18"/>
      <c r="AMX270" s="18"/>
      <c r="AMY270" s="18"/>
      <c r="AMZ270" s="18"/>
      <c r="ANA270" s="18"/>
      <c r="ANB270" s="18"/>
      <c r="ANC270" s="18"/>
      <c r="AND270" s="18"/>
      <c r="ANE270" s="18"/>
      <c r="ANF270" s="18"/>
      <c r="ANG270" s="18"/>
      <c r="ANH270" s="18"/>
      <c r="ANI270" s="18"/>
      <c r="ANJ270" s="18"/>
      <c r="ANK270" s="18"/>
      <c r="ANL270" s="18"/>
      <c r="ANM270" s="18"/>
      <c r="ANN270" s="18"/>
      <c r="ANO270" s="18"/>
      <c r="ANP270" s="18"/>
      <c r="ANQ270" s="18"/>
      <c r="ANR270" s="18"/>
      <c r="ANS270" s="18"/>
      <c r="ANT270" s="18"/>
      <c r="ANU270" s="18"/>
      <c r="ANV270" s="18"/>
      <c r="ANW270" s="18"/>
      <c r="ANX270" s="18"/>
      <c r="ANY270" s="18"/>
      <c r="ANZ270" s="18"/>
      <c r="AOA270" s="18"/>
      <c r="AOB270" s="18"/>
      <c r="AOC270" s="18"/>
      <c r="AOD270" s="18"/>
      <c r="AOE270" s="18"/>
      <c r="AOF270" s="18"/>
      <c r="AOG270" s="18"/>
      <c r="AOH270" s="18"/>
      <c r="AOI270" s="18"/>
      <c r="AOJ270" s="18"/>
      <c r="AOK270" s="18"/>
      <c r="AOL270" s="18"/>
      <c r="AOM270" s="18"/>
      <c r="AON270" s="18"/>
      <c r="AOO270" s="18"/>
      <c r="AOP270" s="18"/>
      <c r="AOQ270" s="18"/>
      <c r="AOR270" s="18"/>
      <c r="AOS270" s="18"/>
      <c r="AOT270" s="18"/>
      <c r="AOU270" s="18"/>
      <c r="AOV270" s="18"/>
      <c r="AOW270" s="18"/>
      <c r="AOX270" s="18"/>
      <c r="AOY270" s="18"/>
      <c r="AOZ270" s="18"/>
      <c r="APA270" s="18"/>
      <c r="APB270" s="18"/>
      <c r="APC270" s="18"/>
      <c r="APD270" s="18"/>
      <c r="APE270" s="18"/>
      <c r="APF270" s="18"/>
      <c r="APG270" s="18"/>
      <c r="APH270" s="18"/>
      <c r="API270" s="18"/>
      <c r="APJ270" s="18"/>
      <c r="APK270" s="18"/>
      <c r="APL270" s="18"/>
      <c r="APM270" s="18"/>
      <c r="APN270" s="18"/>
      <c r="APO270" s="18"/>
      <c r="APP270" s="18"/>
      <c r="APQ270" s="18"/>
      <c r="APR270" s="18"/>
      <c r="APS270" s="18"/>
      <c r="APT270" s="18"/>
      <c r="APU270" s="18"/>
      <c r="APV270" s="18"/>
      <c r="APW270" s="18"/>
      <c r="APX270" s="18"/>
      <c r="APY270" s="18"/>
      <c r="APZ270" s="18"/>
      <c r="AQA270" s="18"/>
      <c r="AQB270" s="18"/>
      <c r="AQC270" s="18"/>
      <c r="AQD270" s="18"/>
      <c r="AQE270" s="18"/>
      <c r="AQF270" s="18"/>
      <c r="AQG270" s="18"/>
      <c r="AQH270" s="18"/>
      <c r="AQI270" s="18"/>
      <c r="AQJ270" s="18"/>
      <c r="AQK270" s="18"/>
      <c r="AQL270" s="18"/>
      <c r="AQM270" s="18"/>
      <c r="AQN270" s="18"/>
      <c r="AQO270" s="18"/>
      <c r="AQP270" s="18"/>
      <c r="AQQ270" s="18"/>
      <c r="AQR270" s="18"/>
      <c r="AQS270" s="18"/>
      <c r="AQT270" s="18"/>
      <c r="AQU270" s="18"/>
      <c r="AQV270" s="18"/>
      <c r="AQW270" s="18"/>
      <c r="AQX270" s="18"/>
      <c r="AQY270" s="18"/>
      <c r="AQZ270" s="18"/>
      <c r="ARA270" s="18"/>
      <c r="ARB270" s="18"/>
      <c r="ARC270" s="18"/>
      <c r="ARD270" s="18"/>
      <c r="ARE270" s="18"/>
      <c r="ARF270" s="18"/>
      <c r="ARG270" s="18"/>
      <c r="ARH270" s="18"/>
      <c r="ARI270" s="18"/>
      <c r="ARJ270" s="18"/>
      <c r="ARK270" s="18"/>
      <c r="ARL270" s="18"/>
      <c r="ARM270" s="18"/>
      <c r="ARN270" s="18"/>
      <c r="ARO270" s="18"/>
      <c r="ARP270" s="18"/>
      <c r="ARQ270" s="18"/>
      <c r="ARR270" s="18"/>
      <c r="ARS270" s="18"/>
      <c r="ART270" s="18"/>
      <c r="ARU270" s="18"/>
      <c r="ARV270" s="18"/>
      <c r="ARW270" s="18"/>
      <c r="ARX270" s="18"/>
      <c r="ARY270" s="18"/>
      <c r="ARZ270" s="18"/>
      <c r="ASA270" s="18"/>
      <c r="ASB270" s="18"/>
      <c r="ASC270" s="18"/>
      <c r="ASD270" s="18"/>
      <c r="ASE270" s="18"/>
      <c r="ASF270" s="18"/>
      <c r="ASG270" s="18"/>
      <c r="ASH270" s="18"/>
      <c r="ASI270" s="18"/>
      <c r="ASJ270" s="18"/>
      <c r="ASK270" s="18"/>
      <c r="ASL270" s="18"/>
      <c r="ASM270" s="18"/>
      <c r="ASN270" s="18"/>
      <c r="ASO270" s="18"/>
      <c r="ASP270" s="18"/>
      <c r="ASQ270" s="18"/>
      <c r="ASR270" s="18"/>
      <c r="ASS270" s="18"/>
      <c r="AST270" s="18"/>
      <c r="ASU270" s="18"/>
      <c r="ASV270" s="18"/>
      <c r="ASW270" s="18"/>
      <c r="ASX270" s="18"/>
      <c r="ASY270" s="18"/>
      <c r="ASZ270" s="18"/>
      <c r="ATA270" s="18"/>
      <c r="ATB270" s="18"/>
      <c r="ATC270" s="18"/>
      <c r="ATD270" s="18"/>
      <c r="ATE270" s="18"/>
      <c r="ATF270" s="18"/>
      <c r="ATG270" s="18"/>
      <c r="ATH270" s="18"/>
      <c r="ATI270" s="18"/>
      <c r="ATJ270" s="18"/>
      <c r="ATK270" s="18"/>
      <c r="ATL270" s="18"/>
      <c r="ATM270" s="18"/>
      <c r="ATN270" s="18"/>
      <c r="ATO270" s="18"/>
      <c r="ATP270" s="18"/>
      <c r="ATQ270" s="18"/>
      <c r="ATR270" s="18"/>
      <c r="ATS270" s="18"/>
      <c r="ATT270" s="18"/>
      <c r="ATU270" s="18"/>
      <c r="ATV270" s="18"/>
      <c r="ATW270" s="18"/>
      <c r="ATX270" s="18"/>
      <c r="ATY270" s="18"/>
      <c r="ATZ270" s="18"/>
      <c r="AUA270" s="18"/>
      <c r="AUB270" s="18"/>
      <c r="AUC270" s="18"/>
      <c r="AUD270" s="18"/>
      <c r="AUE270" s="18"/>
      <c r="AUF270" s="18"/>
      <c r="AUG270" s="18"/>
      <c r="AUH270" s="18"/>
      <c r="AUI270" s="18"/>
      <c r="AUJ270" s="18"/>
      <c r="AUK270" s="18"/>
      <c r="AUL270" s="18"/>
      <c r="AUM270" s="18"/>
      <c r="AUN270" s="18"/>
      <c r="AUO270" s="18"/>
      <c r="AUP270" s="18"/>
      <c r="AUQ270" s="18"/>
      <c r="AUR270" s="18"/>
      <c r="AUS270" s="18"/>
      <c r="AUT270" s="18"/>
      <c r="AUU270" s="18"/>
      <c r="AUV270" s="18"/>
      <c r="AUW270" s="18"/>
      <c r="AUX270" s="18"/>
      <c r="AUY270" s="18"/>
      <c r="AUZ270" s="18"/>
      <c r="AVA270" s="18"/>
      <c r="AVB270" s="18"/>
      <c r="AVC270" s="18"/>
      <c r="AVD270" s="18"/>
      <c r="AVE270" s="18"/>
      <c r="AVF270" s="18"/>
      <c r="AVG270" s="18"/>
      <c r="AVH270" s="18"/>
      <c r="AVI270" s="18"/>
      <c r="AVJ270" s="18"/>
      <c r="AVK270" s="18"/>
      <c r="AVL270" s="18"/>
      <c r="AVM270" s="18"/>
      <c r="AVN270" s="18"/>
      <c r="AVO270" s="18"/>
      <c r="AVP270" s="18"/>
      <c r="AVQ270" s="18"/>
      <c r="AVR270" s="18"/>
      <c r="AVS270" s="18"/>
      <c r="AVT270" s="18"/>
      <c r="AVU270" s="18"/>
      <c r="AVV270" s="18"/>
      <c r="AVW270" s="18"/>
      <c r="AVX270" s="18"/>
      <c r="AVY270" s="18"/>
      <c r="AVZ270" s="18"/>
      <c r="AWA270" s="18"/>
      <c r="AWB270" s="18"/>
      <c r="AWC270" s="18"/>
      <c r="AWD270" s="18"/>
      <c r="AWE270" s="18"/>
      <c r="AWF270" s="18"/>
      <c r="AWG270" s="18"/>
      <c r="AWH270" s="18"/>
      <c r="AWI270" s="18"/>
      <c r="AWJ270" s="18"/>
      <c r="AWK270" s="18"/>
      <c r="AWL270" s="18"/>
      <c r="AWM270" s="18"/>
      <c r="AWN270" s="18"/>
      <c r="AWO270" s="18"/>
      <c r="AWP270" s="18"/>
      <c r="AWQ270" s="18"/>
      <c r="AWR270" s="18"/>
      <c r="AWS270" s="18"/>
      <c r="AWT270" s="18"/>
      <c r="AWU270" s="18"/>
      <c r="AWV270" s="18"/>
      <c r="AWW270" s="18"/>
      <c r="AWX270" s="18"/>
      <c r="AWY270" s="18"/>
      <c r="AWZ270" s="18"/>
      <c r="AXA270" s="18"/>
      <c r="AXB270" s="18"/>
      <c r="AXC270" s="18"/>
      <c r="AXD270" s="18"/>
      <c r="AXE270" s="18"/>
      <c r="AXF270" s="18"/>
      <c r="AXG270" s="18"/>
      <c r="AXH270" s="18"/>
      <c r="AXI270" s="18"/>
      <c r="AXJ270" s="18"/>
      <c r="AXK270" s="18"/>
      <c r="AXL270" s="18"/>
      <c r="AXM270" s="18"/>
      <c r="AXN270" s="18"/>
      <c r="AXO270" s="18"/>
      <c r="AXP270" s="18"/>
      <c r="AXQ270" s="18"/>
      <c r="AXR270" s="18"/>
      <c r="AXS270" s="18"/>
      <c r="AXT270" s="18"/>
      <c r="AXU270" s="18"/>
      <c r="AXV270" s="18"/>
      <c r="AXW270" s="18"/>
      <c r="AXX270" s="18"/>
      <c r="AXY270" s="18"/>
      <c r="AXZ270" s="18"/>
      <c r="AYA270" s="18"/>
      <c r="AYB270" s="18"/>
      <c r="AYC270" s="18"/>
      <c r="AYD270" s="18"/>
      <c r="AYE270" s="18"/>
      <c r="AYF270" s="18"/>
      <c r="AYG270" s="18"/>
      <c r="AYH270" s="18"/>
      <c r="AYI270" s="18"/>
      <c r="AYJ270" s="18"/>
      <c r="AYK270" s="18"/>
      <c r="AYL270" s="18"/>
      <c r="AYM270" s="18"/>
      <c r="AYN270" s="18"/>
      <c r="AYO270" s="18"/>
      <c r="AYP270" s="18"/>
      <c r="AYQ270" s="18"/>
      <c r="AYR270" s="18"/>
      <c r="AYS270" s="18"/>
      <c r="AYT270" s="18"/>
      <c r="AYU270" s="18"/>
      <c r="AYV270" s="18"/>
      <c r="AYW270" s="18"/>
      <c r="AYX270" s="18"/>
      <c r="AYY270" s="18"/>
      <c r="AYZ270" s="18"/>
      <c r="AZA270" s="18"/>
      <c r="AZB270" s="18"/>
      <c r="AZC270" s="18"/>
      <c r="AZD270" s="18"/>
      <c r="AZE270" s="18"/>
      <c r="AZF270" s="18"/>
      <c r="AZG270" s="18"/>
      <c r="AZH270" s="18"/>
      <c r="AZI270" s="18"/>
      <c r="AZJ270" s="18"/>
      <c r="AZK270" s="18"/>
      <c r="AZL270" s="18"/>
      <c r="AZM270" s="18"/>
      <c r="AZN270" s="18"/>
      <c r="AZO270" s="18"/>
      <c r="AZP270" s="18"/>
      <c r="AZQ270" s="18"/>
      <c r="AZR270" s="18"/>
      <c r="AZS270" s="18"/>
      <c r="AZT270" s="18"/>
      <c r="AZU270" s="18"/>
      <c r="AZV270" s="18"/>
      <c r="AZW270" s="18"/>
      <c r="AZX270" s="18"/>
      <c r="AZY270" s="18"/>
      <c r="AZZ270" s="18"/>
      <c r="BAA270" s="18"/>
      <c r="BAB270" s="18"/>
      <c r="BAC270" s="18"/>
      <c r="BAD270" s="18"/>
      <c r="BAE270" s="18"/>
      <c r="BAF270" s="18"/>
      <c r="BAG270" s="18"/>
      <c r="BAH270" s="18"/>
      <c r="BAI270" s="18"/>
      <c r="BAJ270" s="18"/>
      <c r="BAK270" s="18"/>
      <c r="BAL270" s="18"/>
      <c r="BAM270" s="18"/>
      <c r="BAN270" s="18"/>
      <c r="BAO270" s="18"/>
      <c r="BAP270" s="18"/>
      <c r="BAQ270" s="18"/>
      <c r="BAR270" s="18"/>
      <c r="BAS270" s="18"/>
      <c r="BAT270" s="18"/>
      <c r="BAU270" s="18"/>
      <c r="BAV270" s="18"/>
      <c r="BAW270" s="18"/>
      <c r="BAX270" s="18"/>
      <c r="BAY270" s="18"/>
      <c r="BAZ270" s="18"/>
      <c r="BBA270" s="18"/>
      <c r="BBB270" s="18"/>
      <c r="BBC270" s="18"/>
      <c r="BBD270" s="18"/>
      <c r="BBE270" s="18"/>
      <c r="BBF270" s="18"/>
      <c r="BBG270" s="18"/>
      <c r="BBH270" s="18"/>
      <c r="BBI270" s="18"/>
      <c r="BBJ270" s="18"/>
      <c r="BBK270" s="18"/>
      <c r="BBL270" s="18"/>
      <c r="BBM270" s="18"/>
      <c r="BBN270" s="18"/>
      <c r="BBO270" s="18"/>
      <c r="BBP270" s="18"/>
      <c r="BBQ270" s="18"/>
      <c r="BBR270" s="18"/>
      <c r="BBS270" s="18"/>
      <c r="BBT270" s="18"/>
      <c r="BBU270" s="18"/>
      <c r="BBV270" s="18"/>
      <c r="BBW270" s="18"/>
      <c r="BBX270" s="18"/>
      <c r="BBY270" s="18"/>
      <c r="BBZ270" s="18"/>
      <c r="BCA270" s="18"/>
      <c r="BCB270" s="18"/>
      <c r="BCC270" s="18"/>
      <c r="BCD270" s="18"/>
      <c r="BCE270" s="18"/>
      <c r="BCF270" s="18"/>
      <c r="BCG270" s="18"/>
      <c r="BCH270" s="18"/>
      <c r="BCI270" s="18"/>
      <c r="BCJ270" s="18"/>
      <c r="BCK270" s="18"/>
      <c r="BCL270" s="18"/>
      <c r="BCM270" s="18"/>
      <c r="BCN270" s="18"/>
      <c r="BCO270" s="18"/>
      <c r="BCP270" s="18"/>
      <c r="BCQ270" s="18"/>
      <c r="BCR270" s="18"/>
      <c r="BCS270" s="18"/>
      <c r="BCT270" s="18"/>
      <c r="BCU270" s="18"/>
      <c r="BCV270" s="18"/>
      <c r="BCW270" s="18"/>
      <c r="BCX270" s="18"/>
      <c r="BCY270" s="18"/>
      <c r="BCZ270" s="18"/>
      <c r="BDA270" s="18"/>
      <c r="BDB270" s="18"/>
      <c r="BDC270" s="18"/>
      <c r="BDD270" s="18"/>
      <c r="BDE270" s="18"/>
      <c r="BDF270" s="18"/>
      <c r="BDG270" s="18"/>
      <c r="BDH270" s="18"/>
      <c r="BDI270" s="18"/>
      <c r="BDJ270" s="18"/>
      <c r="BDK270" s="18"/>
      <c r="BDL270" s="18"/>
      <c r="BDM270" s="18"/>
      <c r="BDN270" s="18"/>
      <c r="BDO270" s="18"/>
      <c r="BDP270" s="18"/>
      <c r="BDQ270" s="18"/>
      <c r="BDR270" s="18"/>
      <c r="BDS270" s="18"/>
      <c r="BDT270" s="18"/>
      <c r="BDU270" s="18"/>
      <c r="BDV270" s="18"/>
      <c r="BDW270" s="18"/>
      <c r="BDX270" s="18"/>
      <c r="BDY270" s="18"/>
      <c r="BDZ270" s="18"/>
      <c r="BEA270" s="18"/>
      <c r="BEB270" s="18"/>
      <c r="BEC270" s="18"/>
      <c r="BED270" s="18"/>
      <c r="BEE270" s="18"/>
      <c r="BEF270" s="18"/>
      <c r="BEG270" s="18"/>
      <c r="BEH270" s="18"/>
      <c r="BEI270" s="18"/>
      <c r="BEJ270" s="18"/>
      <c r="BEK270" s="18"/>
      <c r="BEL270" s="18"/>
      <c r="BEM270" s="18"/>
      <c r="BEN270" s="18"/>
      <c r="BEO270" s="18"/>
      <c r="BEP270" s="18"/>
      <c r="BEQ270" s="18"/>
      <c r="BER270" s="18"/>
      <c r="BES270" s="18"/>
      <c r="BET270" s="18"/>
      <c r="BEU270" s="18"/>
      <c r="BEV270" s="18"/>
      <c r="BEW270" s="18"/>
      <c r="BEX270" s="18"/>
      <c r="BEY270" s="18"/>
      <c r="BEZ270" s="18"/>
      <c r="BFA270" s="18"/>
      <c r="BFB270" s="18"/>
      <c r="BFC270" s="18"/>
      <c r="BFD270" s="18"/>
      <c r="BFE270" s="18"/>
      <c r="BFF270" s="18"/>
      <c r="BFG270" s="18"/>
      <c r="BFH270" s="18"/>
      <c r="BFI270" s="18"/>
      <c r="BFJ270" s="18"/>
      <c r="BFK270" s="18"/>
      <c r="BFL270" s="18"/>
      <c r="BFM270" s="18"/>
      <c r="BFN270" s="18"/>
      <c r="BFO270" s="18"/>
      <c r="BFP270" s="18"/>
      <c r="BFQ270" s="18"/>
      <c r="BFR270" s="18"/>
      <c r="BFS270" s="18"/>
      <c r="BFT270" s="18"/>
      <c r="BFU270" s="18"/>
      <c r="BFV270" s="18"/>
      <c r="BFW270" s="18"/>
      <c r="BFX270" s="18"/>
      <c r="BFY270" s="18"/>
      <c r="BFZ270" s="18"/>
      <c r="BGA270" s="18"/>
      <c r="BGB270" s="18"/>
      <c r="BGC270" s="18"/>
      <c r="BGD270" s="18"/>
      <c r="BGE270" s="18"/>
      <c r="BGF270" s="18"/>
      <c r="BGG270" s="18"/>
      <c r="BGH270" s="18"/>
      <c r="BGI270" s="18"/>
      <c r="BGJ270" s="18"/>
      <c r="BGK270" s="18"/>
      <c r="BGL270" s="18"/>
      <c r="BGM270" s="18"/>
      <c r="BGN270" s="18"/>
      <c r="BGO270" s="18"/>
      <c r="BGP270" s="18"/>
      <c r="BGQ270" s="18"/>
      <c r="BGR270" s="18"/>
      <c r="BGS270" s="18"/>
      <c r="BGT270" s="18"/>
      <c r="BGU270" s="18"/>
      <c r="BGV270" s="18"/>
      <c r="BGW270" s="18"/>
      <c r="BGX270" s="18"/>
      <c r="BGY270" s="18"/>
      <c r="BGZ270" s="18"/>
      <c r="BHA270" s="18"/>
      <c r="BHB270" s="18"/>
      <c r="BHC270" s="18"/>
      <c r="BHD270" s="18"/>
      <c r="BHE270" s="18"/>
      <c r="BHF270" s="18"/>
      <c r="BHG270" s="18"/>
      <c r="BHH270" s="18"/>
      <c r="BHI270" s="18"/>
      <c r="BHJ270" s="18"/>
      <c r="BHK270" s="18"/>
      <c r="BHL270" s="18"/>
      <c r="BHM270" s="18"/>
      <c r="BHN270" s="18"/>
      <c r="BHO270" s="18"/>
      <c r="BHP270" s="18"/>
      <c r="BHQ270" s="18"/>
      <c r="BHR270" s="18"/>
      <c r="BHS270" s="18"/>
      <c r="BHT270" s="18"/>
      <c r="BHU270" s="18"/>
      <c r="BHV270" s="18"/>
      <c r="BHW270" s="18"/>
      <c r="BHX270" s="18"/>
      <c r="BHY270" s="18"/>
      <c r="BHZ270" s="18"/>
      <c r="BIA270" s="18"/>
      <c r="BIB270" s="18"/>
      <c r="BIC270" s="18"/>
      <c r="BID270" s="18"/>
      <c r="BIE270" s="18"/>
      <c r="BIF270" s="18"/>
      <c r="BIG270" s="18"/>
      <c r="BIH270" s="18"/>
      <c r="BII270" s="18"/>
      <c r="BIJ270" s="18"/>
      <c r="BIK270" s="18"/>
      <c r="BIL270" s="18"/>
      <c r="BIM270" s="18"/>
      <c r="BIN270" s="18"/>
      <c r="BIO270" s="18"/>
      <c r="BIP270" s="18"/>
      <c r="BIQ270" s="18"/>
      <c r="BIR270" s="18"/>
      <c r="BIS270" s="18"/>
      <c r="BIT270" s="18"/>
      <c r="BIU270" s="18"/>
      <c r="BIV270" s="18"/>
      <c r="BIW270" s="18"/>
      <c r="BIX270" s="18"/>
      <c r="BIY270" s="18"/>
      <c r="BIZ270" s="18"/>
      <c r="BJA270" s="18"/>
      <c r="BJB270" s="18"/>
      <c r="BJC270" s="18"/>
      <c r="BJD270" s="18"/>
      <c r="BJE270" s="18"/>
      <c r="BJF270" s="18"/>
      <c r="BJG270" s="18"/>
      <c r="BJH270" s="18"/>
      <c r="BJI270" s="18"/>
      <c r="BJJ270" s="18"/>
      <c r="BJK270" s="18"/>
      <c r="BJL270" s="18"/>
      <c r="BJM270" s="18"/>
      <c r="BJN270" s="18"/>
      <c r="BJO270" s="18"/>
      <c r="BJP270" s="18"/>
      <c r="BJQ270" s="18"/>
      <c r="BJR270" s="18"/>
      <c r="BJS270" s="18"/>
      <c r="BJT270" s="18"/>
      <c r="BJU270" s="18"/>
      <c r="BJV270" s="18"/>
      <c r="BJW270" s="18"/>
      <c r="BJX270" s="18"/>
      <c r="BJY270" s="18"/>
      <c r="BJZ270" s="18"/>
      <c r="BKA270" s="18"/>
      <c r="BKB270" s="18"/>
      <c r="BKC270" s="18"/>
      <c r="BKD270" s="18"/>
      <c r="BKE270" s="18"/>
      <c r="BKF270" s="18"/>
      <c r="BKG270" s="18"/>
      <c r="BKH270" s="18"/>
      <c r="BKI270" s="18"/>
      <c r="BKJ270" s="18"/>
      <c r="BKK270" s="18"/>
      <c r="BKL270" s="18"/>
      <c r="BKM270" s="18"/>
      <c r="BKN270" s="18"/>
      <c r="BKO270" s="18"/>
      <c r="BKP270" s="18"/>
      <c r="BKQ270" s="18"/>
      <c r="BKR270" s="18"/>
      <c r="BKS270" s="18"/>
      <c r="BKT270" s="18"/>
      <c r="BKU270" s="18"/>
      <c r="BKV270" s="18"/>
      <c r="BKW270" s="18"/>
      <c r="BKX270" s="18"/>
      <c r="BKY270" s="18"/>
      <c r="BKZ270" s="18"/>
      <c r="BLA270" s="18"/>
      <c r="BLB270" s="18"/>
      <c r="BLC270" s="18"/>
      <c r="BLD270" s="18"/>
      <c r="BLE270" s="18"/>
      <c r="BLF270" s="18"/>
      <c r="BLG270" s="18"/>
      <c r="BLH270" s="18"/>
      <c r="BLI270" s="18"/>
      <c r="BLJ270" s="18"/>
      <c r="BLK270" s="18"/>
      <c r="BLL270" s="18"/>
      <c r="BLM270" s="18"/>
      <c r="BLN270" s="18"/>
      <c r="BLO270" s="18"/>
      <c r="BLP270" s="18"/>
      <c r="BLQ270" s="18"/>
      <c r="BLR270" s="18"/>
      <c r="BLS270" s="18"/>
      <c r="BLT270" s="18"/>
      <c r="BLU270" s="18"/>
      <c r="BLV270" s="18"/>
      <c r="BLW270" s="18"/>
      <c r="BLX270" s="18"/>
      <c r="BLY270" s="18"/>
      <c r="BLZ270" s="18"/>
      <c r="BMA270" s="18"/>
      <c r="BMB270" s="18"/>
      <c r="BMC270" s="18"/>
      <c r="BMD270" s="18"/>
      <c r="BME270" s="18"/>
      <c r="BMF270" s="18"/>
      <c r="BMG270" s="18"/>
      <c r="BMH270" s="18"/>
      <c r="BMI270" s="18"/>
      <c r="BMJ270" s="18"/>
      <c r="BMK270" s="18"/>
      <c r="BML270" s="18"/>
      <c r="BMM270" s="18"/>
      <c r="BMN270" s="18"/>
      <c r="BMO270" s="18"/>
      <c r="BMP270" s="18"/>
      <c r="BMQ270" s="18"/>
      <c r="BMR270" s="18"/>
      <c r="BMS270" s="18"/>
      <c r="BMT270" s="18"/>
      <c r="BMU270" s="18"/>
      <c r="BMV270" s="18"/>
      <c r="BMW270" s="18"/>
      <c r="BMX270" s="18"/>
      <c r="BMY270" s="18"/>
      <c r="BMZ270" s="18"/>
      <c r="BNA270" s="18"/>
      <c r="BNB270" s="18"/>
      <c r="BNC270" s="18"/>
      <c r="BND270" s="18"/>
      <c r="BNE270" s="18"/>
      <c r="BNF270" s="18"/>
      <c r="BNG270" s="18"/>
      <c r="BNH270" s="18"/>
      <c r="BNI270" s="18"/>
      <c r="BNJ270" s="18"/>
      <c r="BNK270" s="18"/>
      <c r="BNL270" s="18"/>
      <c r="BNM270" s="18"/>
      <c r="BNN270" s="18"/>
      <c r="BNO270" s="18"/>
      <c r="BNP270" s="18"/>
      <c r="BNQ270" s="18"/>
      <c r="BNR270" s="18"/>
      <c r="BNS270" s="18"/>
      <c r="BNT270" s="18"/>
      <c r="BNU270" s="18"/>
      <c r="BNV270" s="18"/>
      <c r="BNW270" s="18"/>
      <c r="BNX270" s="18"/>
      <c r="BNY270" s="18"/>
      <c r="BNZ270" s="18"/>
      <c r="BOA270" s="18"/>
      <c r="BOB270" s="18"/>
      <c r="BOC270" s="18"/>
      <c r="BOD270" s="18"/>
      <c r="BOE270" s="18"/>
      <c r="BOF270" s="18"/>
      <c r="BOG270" s="18"/>
      <c r="BOH270" s="18"/>
      <c r="BOI270" s="18"/>
      <c r="BOJ270" s="18"/>
      <c r="BOK270" s="18"/>
      <c r="BOL270" s="18"/>
      <c r="BOM270" s="18"/>
      <c r="BON270" s="18"/>
      <c r="BOO270" s="18"/>
      <c r="BOP270" s="18"/>
      <c r="BOQ270" s="18"/>
      <c r="BOR270" s="18"/>
      <c r="BOS270" s="18"/>
      <c r="BOT270" s="18"/>
      <c r="BOU270" s="18"/>
      <c r="BOV270" s="18"/>
      <c r="BOW270" s="18"/>
      <c r="BOX270" s="18"/>
      <c r="BOY270" s="18"/>
      <c r="BOZ270" s="18"/>
      <c r="BPA270" s="18"/>
      <c r="BPB270" s="18"/>
      <c r="BPC270" s="18"/>
      <c r="BPD270" s="18"/>
      <c r="BPE270" s="18"/>
      <c r="BPF270" s="18"/>
      <c r="BPG270" s="18"/>
      <c r="BPH270" s="18"/>
      <c r="BPI270" s="18"/>
      <c r="BPJ270" s="18"/>
      <c r="BPK270" s="18"/>
      <c r="BPL270" s="18"/>
      <c r="BPM270" s="18"/>
      <c r="BPN270" s="18"/>
      <c r="BPO270" s="18"/>
      <c r="BPP270" s="18"/>
      <c r="BPQ270" s="18"/>
      <c r="BPR270" s="18"/>
      <c r="BPS270" s="18"/>
      <c r="BPT270" s="18"/>
      <c r="BPU270" s="18"/>
      <c r="BPV270" s="18"/>
      <c r="BPW270" s="18"/>
      <c r="BPX270" s="18"/>
      <c r="BPY270" s="18"/>
      <c r="BPZ270" s="18"/>
      <c r="BQA270" s="18"/>
      <c r="BQB270" s="18"/>
      <c r="BQC270" s="18"/>
      <c r="BQD270" s="18"/>
      <c r="BQE270" s="18"/>
      <c r="BQF270" s="18"/>
      <c r="BQG270" s="18"/>
      <c r="BQH270" s="18"/>
      <c r="BQI270" s="18"/>
      <c r="BQJ270" s="18"/>
      <c r="BQK270" s="18"/>
      <c r="BQL270" s="18"/>
      <c r="BQM270" s="18"/>
      <c r="BQN270" s="18"/>
      <c r="BQO270" s="18"/>
      <c r="BQP270" s="18"/>
      <c r="BQQ270" s="18"/>
      <c r="BQR270" s="18"/>
      <c r="BQS270" s="18"/>
      <c r="BQT270" s="18"/>
      <c r="BQU270" s="18"/>
      <c r="BQV270" s="18"/>
      <c r="BQW270" s="18"/>
      <c r="BQX270" s="18"/>
      <c r="BQY270" s="18"/>
      <c r="BQZ270" s="18"/>
      <c r="BRA270" s="18"/>
      <c r="BRB270" s="18"/>
      <c r="BRC270" s="18"/>
      <c r="BRD270" s="18"/>
      <c r="BRE270" s="18"/>
      <c r="BRF270" s="18"/>
      <c r="BRG270" s="18"/>
      <c r="BRH270" s="18"/>
      <c r="BRI270" s="18"/>
      <c r="BRJ270" s="18"/>
      <c r="BRK270" s="18"/>
      <c r="BRL270" s="18"/>
      <c r="BRM270" s="18"/>
      <c r="BRN270" s="18"/>
      <c r="BRO270" s="18"/>
      <c r="BRP270" s="18"/>
      <c r="BRQ270" s="18"/>
      <c r="BRR270" s="18"/>
      <c r="BRS270" s="18"/>
      <c r="BRT270" s="18"/>
      <c r="BRU270" s="18"/>
      <c r="BRV270" s="18"/>
      <c r="BRW270" s="18"/>
      <c r="BRX270" s="18"/>
      <c r="BRY270" s="18"/>
      <c r="BRZ270" s="18"/>
      <c r="BSA270" s="18"/>
      <c r="BSB270" s="18"/>
      <c r="BSC270" s="18"/>
      <c r="BSD270" s="18"/>
      <c r="BSE270" s="18"/>
      <c r="BSF270" s="18"/>
      <c r="BSG270" s="18"/>
      <c r="BSH270" s="18"/>
      <c r="BSI270" s="18"/>
      <c r="BSJ270" s="18"/>
      <c r="BSK270" s="18"/>
      <c r="BSL270" s="18"/>
      <c r="BSM270" s="18"/>
      <c r="BSN270" s="18"/>
      <c r="BSO270" s="18"/>
      <c r="BSP270" s="18"/>
      <c r="BSQ270" s="18"/>
      <c r="BSR270" s="18"/>
      <c r="BSS270" s="18"/>
      <c r="BST270" s="18"/>
      <c r="BSU270" s="18"/>
      <c r="BSV270" s="18"/>
      <c r="BSW270" s="18"/>
      <c r="BSX270" s="18"/>
      <c r="BSY270" s="18"/>
      <c r="BSZ270" s="18"/>
      <c r="BTA270" s="18"/>
      <c r="BTB270" s="18"/>
      <c r="BTC270" s="18"/>
      <c r="BTD270" s="18"/>
      <c r="BTE270" s="18"/>
      <c r="BTF270" s="18"/>
      <c r="BTG270" s="18"/>
      <c r="BTH270" s="18"/>
      <c r="BTI270" s="18"/>
      <c r="BTJ270" s="18"/>
      <c r="BTK270" s="18"/>
      <c r="BTL270" s="18"/>
      <c r="BTM270" s="18"/>
      <c r="BTN270" s="18"/>
      <c r="BTO270" s="18"/>
      <c r="BTP270" s="18"/>
      <c r="BTQ270" s="18"/>
      <c r="BTR270" s="18"/>
      <c r="BTS270" s="18"/>
      <c r="BTT270" s="18"/>
      <c r="BTU270" s="18"/>
      <c r="BTV270" s="18"/>
      <c r="BTW270" s="18"/>
      <c r="BTX270" s="18"/>
      <c r="BTY270" s="18"/>
      <c r="BTZ270" s="18"/>
      <c r="BUA270" s="18"/>
      <c r="BUB270" s="18"/>
      <c r="BUC270" s="18"/>
      <c r="BUD270" s="18"/>
      <c r="BUE270" s="18"/>
      <c r="BUF270" s="18"/>
      <c r="BUG270" s="18"/>
      <c r="BUH270" s="18"/>
      <c r="BUI270" s="18"/>
      <c r="BUJ270" s="18"/>
      <c r="BUK270" s="18"/>
      <c r="BUL270" s="18"/>
      <c r="BUM270" s="18"/>
      <c r="BUN270" s="18"/>
      <c r="BUO270" s="18"/>
      <c r="BUP270" s="18"/>
      <c r="BUQ270" s="18"/>
      <c r="BUR270" s="18"/>
      <c r="BUS270" s="18"/>
      <c r="BUT270" s="18"/>
      <c r="BUU270" s="18"/>
      <c r="BUV270" s="18"/>
      <c r="BUW270" s="18"/>
      <c r="BUX270" s="18"/>
      <c r="BUY270" s="18"/>
      <c r="BUZ270" s="18"/>
      <c r="BVA270" s="18"/>
      <c r="BVB270" s="18"/>
      <c r="BVC270" s="18"/>
      <c r="BVD270" s="18"/>
      <c r="BVE270" s="18"/>
      <c r="BVF270" s="18"/>
      <c r="BVG270" s="18"/>
      <c r="BVH270" s="18"/>
      <c r="BVI270" s="18"/>
      <c r="BVJ270" s="18"/>
      <c r="BVK270" s="18"/>
      <c r="BVL270" s="18"/>
      <c r="BVM270" s="18"/>
      <c r="BVN270" s="18"/>
      <c r="BVO270" s="18"/>
      <c r="BVP270" s="18"/>
      <c r="BVQ270" s="18"/>
      <c r="BVR270" s="18"/>
      <c r="BVS270" s="18"/>
      <c r="BVT270" s="18"/>
      <c r="BVU270" s="18"/>
      <c r="BVV270" s="18"/>
      <c r="BVW270" s="18"/>
      <c r="BVX270" s="18"/>
      <c r="BVY270" s="18"/>
      <c r="BVZ270" s="18"/>
      <c r="BWA270" s="18"/>
      <c r="BWB270" s="18"/>
      <c r="BWC270" s="18"/>
      <c r="BWD270" s="18"/>
      <c r="BWE270" s="18"/>
      <c r="BWF270" s="18"/>
      <c r="BWG270" s="18"/>
      <c r="BWH270" s="18"/>
      <c r="BWI270" s="18"/>
      <c r="BWJ270" s="18"/>
    </row>
    <row r="271" spans="1:1960" ht="30" customHeight="1">
      <c r="A271" s="48" t="s">
        <v>124</v>
      </c>
      <c r="B271" s="204" t="s">
        <v>1504</v>
      </c>
      <c r="C271" s="205"/>
      <c r="D271" s="205"/>
      <c r="E271" s="205"/>
      <c r="F271" s="206"/>
    </row>
    <row r="272" spans="1:1960" ht="30" customHeight="1">
      <c r="A272" s="48" t="s">
        <v>125</v>
      </c>
      <c r="B272" s="204" t="s">
        <v>1504</v>
      </c>
      <c r="C272" s="205"/>
      <c r="D272" s="205"/>
      <c r="E272" s="205"/>
      <c r="F272" s="206"/>
    </row>
    <row r="273" spans="1:1960" ht="30" customHeight="1">
      <c r="A273" s="48" t="s">
        <v>126</v>
      </c>
      <c r="B273" s="49" t="s">
        <v>40</v>
      </c>
      <c r="C273" s="50" t="s">
        <v>1099</v>
      </c>
      <c r="D273" s="50" t="s">
        <v>1100</v>
      </c>
      <c r="E273" s="50" t="s">
        <v>41</v>
      </c>
      <c r="F273" s="50" t="s">
        <v>1101</v>
      </c>
    </row>
    <row r="274" spans="1:1960" ht="30" customHeight="1">
      <c r="A274" s="48" t="s">
        <v>127</v>
      </c>
      <c r="B274" s="49" t="s">
        <v>40</v>
      </c>
      <c r="C274" s="50" t="s">
        <v>1102</v>
      </c>
      <c r="D274" s="50" t="s">
        <v>1103</v>
      </c>
      <c r="E274" s="50" t="s">
        <v>41</v>
      </c>
      <c r="F274" s="50" t="s">
        <v>1104</v>
      </c>
    </row>
    <row r="275" spans="1:1960" ht="18.75" customHeight="1">
      <c r="A275" s="51"/>
      <c r="B275" s="52"/>
      <c r="C275" s="53"/>
      <c r="D275" s="53"/>
      <c r="E275" s="53"/>
      <c r="F275" s="53"/>
    </row>
    <row r="276" spans="1:1960" ht="30" customHeight="1">
      <c r="A276" s="48" t="s">
        <v>128</v>
      </c>
      <c r="B276" s="98" t="s">
        <v>94</v>
      </c>
      <c r="C276" s="97"/>
      <c r="D276" s="97"/>
      <c r="E276" s="97" t="s">
        <v>1261</v>
      </c>
      <c r="F276" s="97"/>
    </row>
    <row r="277" spans="1:1960" ht="30" customHeight="1">
      <c r="A277" s="57" t="s">
        <v>129</v>
      </c>
      <c r="B277" s="204" t="s">
        <v>1504</v>
      </c>
      <c r="C277" s="205"/>
      <c r="D277" s="205"/>
      <c r="E277" s="205"/>
      <c r="F277" s="206"/>
    </row>
    <row r="278" spans="1:1960" ht="30" customHeight="1">
      <c r="A278" s="57" t="s">
        <v>130</v>
      </c>
      <c r="B278" s="204" t="s">
        <v>1504</v>
      </c>
      <c r="C278" s="205"/>
      <c r="D278" s="205"/>
      <c r="E278" s="205"/>
      <c r="F278" s="206"/>
    </row>
    <row r="279" spans="1:1960" ht="30" customHeight="1">
      <c r="A279" s="48" t="s">
        <v>131</v>
      </c>
      <c r="B279" s="204" t="s">
        <v>1504</v>
      </c>
      <c r="C279" s="205"/>
      <c r="D279" s="205"/>
      <c r="E279" s="205"/>
      <c r="F279" s="206"/>
    </row>
    <row r="280" spans="1:1960" s="12" customFormat="1" ht="21" customHeight="1">
      <c r="A280" s="46" t="s">
        <v>1105</v>
      </c>
      <c r="B280" s="47"/>
      <c r="C280" s="46"/>
      <c r="D280" s="46"/>
      <c r="E280" s="46"/>
      <c r="F280" s="46"/>
      <c r="G280" s="18"/>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c r="AV280" s="18"/>
      <c r="AW280" s="18"/>
      <c r="AX280" s="18"/>
      <c r="AY280" s="18"/>
      <c r="AZ280" s="18"/>
      <c r="BA280" s="18"/>
      <c r="BB280" s="18"/>
      <c r="BC280" s="18"/>
      <c r="BD280" s="18"/>
      <c r="BE280" s="18"/>
      <c r="BF280" s="18"/>
      <c r="BG280" s="18"/>
      <c r="BH280" s="18"/>
      <c r="BI280" s="18"/>
      <c r="BJ280" s="18"/>
      <c r="BK280" s="18"/>
      <c r="BL280" s="18"/>
      <c r="BM280" s="18"/>
      <c r="BN280" s="18"/>
      <c r="BO280" s="18"/>
      <c r="BP280" s="18"/>
      <c r="BQ280" s="18"/>
      <c r="BR280" s="18"/>
      <c r="BS280" s="18"/>
      <c r="BT280" s="18"/>
      <c r="BU280" s="18"/>
      <c r="BV280" s="18"/>
      <c r="BW280" s="18"/>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c r="DA280" s="18"/>
      <c r="DB280" s="18"/>
      <c r="DC280" s="18"/>
      <c r="DD280" s="18"/>
      <c r="DE280" s="18"/>
      <c r="DF280" s="18"/>
      <c r="DG280" s="18"/>
      <c r="DH280" s="18"/>
      <c r="DI280" s="18"/>
      <c r="DJ280" s="18"/>
      <c r="DK280" s="18"/>
      <c r="DL280" s="18"/>
      <c r="DM280" s="18"/>
      <c r="DN280" s="18"/>
      <c r="DO280" s="18"/>
      <c r="DP280" s="18"/>
      <c r="DQ280" s="18"/>
      <c r="DR280" s="18"/>
      <c r="DS280" s="18"/>
      <c r="DT280" s="18"/>
      <c r="DU280" s="18"/>
      <c r="DV280" s="18"/>
      <c r="DW280" s="18"/>
      <c r="DX280" s="18"/>
      <c r="DY280" s="18"/>
      <c r="DZ280" s="18"/>
      <c r="EA280" s="18"/>
      <c r="EB280" s="18"/>
      <c r="EC280" s="18"/>
      <c r="ED280" s="18"/>
      <c r="EE280" s="18"/>
      <c r="EF280" s="18"/>
      <c r="EG280" s="18"/>
      <c r="EH280" s="18"/>
      <c r="EI280" s="18"/>
      <c r="EJ280" s="18"/>
      <c r="EK280" s="18"/>
      <c r="EL280" s="18"/>
      <c r="EM280" s="18"/>
      <c r="EN280" s="18"/>
      <c r="EO280" s="18"/>
      <c r="EP280" s="18"/>
      <c r="EQ280" s="18"/>
      <c r="ER280" s="18"/>
      <c r="ES280" s="18"/>
      <c r="ET280" s="18"/>
      <c r="EU280" s="18"/>
      <c r="EV280" s="18"/>
      <c r="EW280" s="18"/>
      <c r="EX280" s="18"/>
      <c r="EY280" s="18"/>
      <c r="EZ280" s="18"/>
      <c r="FA280" s="18"/>
      <c r="FB280" s="18"/>
      <c r="FC280" s="18"/>
      <c r="FD280" s="18"/>
      <c r="FE280" s="18"/>
      <c r="FF280" s="18"/>
      <c r="FG280" s="18"/>
      <c r="FH280" s="18"/>
      <c r="FI280" s="18"/>
      <c r="FJ280" s="18"/>
      <c r="FK280" s="18"/>
      <c r="FL280" s="18"/>
      <c r="FM280" s="18"/>
      <c r="FN280" s="18"/>
      <c r="FO280" s="18"/>
      <c r="FP280" s="18"/>
      <c r="FQ280" s="18"/>
      <c r="FR280" s="18"/>
      <c r="FS280" s="18"/>
      <c r="FT280" s="18"/>
      <c r="FU280" s="18"/>
      <c r="FV280" s="18"/>
      <c r="FW280" s="18"/>
      <c r="FX280" s="18"/>
      <c r="FY280" s="18"/>
      <c r="FZ280" s="18"/>
      <c r="GA280" s="18"/>
      <c r="GB280" s="18"/>
      <c r="GC280" s="18"/>
      <c r="GD280" s="18"/>
      <c r="GE280" s="18"/>
      <c r="GF280" s="18"/>
      <c r="GG280" s="18"/>
      <c r="GH280" s="18"/>
      <c r="GI280" s="18"/>
      <c r="GJ280" s="18"/>
      <c r="GK280" s="18"/>
      <c r="GL280" s="18"/>
      <c r="GM280" s="18"/>
      <c r="GN280" s="18"/>
      <c r="GO280" s="18"/>
      <c r="GP280" s="18"/>
      <c r="GQ280" s="18"/>
      <c r="GR280" s="18"/>
      <c r="GS280" s="18"/>
      <c r="GT280" s="18"/>
      <c r="GU280" s="18"/>
      <c r="GV280" s="18"/>
      <c r="GW280" s="18"/>
      <c r="GX280" s="18"/>
      <c r="GY280" s="18"/>
      <c r="GZ280" s="18"/>
      <c r="HA280" s="18"/>
      <c r="HB280" s="18"/>
      <c r="HC280" s="18"/>
      <c r="HD280" s="18"/>
      <c r="HE280" s="18"/>
      <c r="HF280" s="18"/>
      <c r="HG280" s="18"/>
      <c r="HH280" s="18"/>
      <c r="HI280" s="18"/>
      <c r="HJ280" s="18"/>
      <c r="HK280" s="18"/>
      <c r="HL280" s="18"/>
      <c r="HM280" s="18"/>
      <c r="HN280" s="18"/>
      <c r="HO280" s="18"/>
      <c r="HP280" s="18"/>
      <c r="HQ280" s="18"/>
      <c r="HR280" s="18"/>
      <c r="HS280" s="18"/>
      <c r="HT280" s="18"/>
      <c r="HU280" s="18"/>
      <c r="HV280" s="18"/>
      <c r="HW280" s="18"/>
      <c r="HX280" s="18"/>
      <c r="HY280" s="18"/>
      <c r="HZ280" s="18"/>
      <c r="IA280" s="18"/>
      <c r="IB280" s="18"/>
      <c r="IC280" s="18"/>
      <c r="ID280" s="18"/>
      <c r="IE280" s="18"/>
      <c r="IF280" s="18"/>
      <c r="IG280" s="18"/>
      <c r="IH280" s="18"/>
      <c r="II280" s="18"/>
      <c r="IJ280" s="18"/>
      <c r="IK280" s="18"/>
      <c r="IL280" s="18"/>
      <c r="IM280" s="18"/>
      <c r="IN280" s="18"/>
      <c r="IO280" s="18"/>
      <c r="IP280" s="18"/>
      <c r="IQ280" s="18"/>
      <c r="IR280" s="18"/>
      <c r="IS280" s="18"/>
      <c r="IT280" s="18"/>
      <c r="IU280" s="18"/>
      <c r="IV280" s="18"/>
      <c r="IW280" s="18"/>
      <c r="IX280" s="18"/>
      <c r="IY280" s="18"/>
      <c r="IZ280" s="18"/>
      <c r="JA280" s="18"/>
      <c r="JB280" s="18"/>
      <c r="JC280" s="18"/>
      <c r="JD280" s="18"/>
      <c r="JE280" s="18"/>
      <c r="JF280" s="18"/>
      <c r="JG280" s="18"/>
      <c r="JH280" s="18"/>
      <c r="JI280" s="18"/>
      <c r="JJ280" s="18"/>
      <c r="JK280" s="18"/>
      <c r="JL280" s="18"/>
      <c r="JM280" s="18"/>
      <c r="JN280" s="18"/>
      <c r="JO280" s="18"/>
      <c r="JP280" s="18"/>
      <c r="JQ280" s="18"/>
      <c r="JR280" s="18"/>
      <c r="JS280" s="18"/>
      <c r="JT280" s="18"/>
      <c r="JU280" s="18"/>
      <c r="JV280" s="18"/>
      <c r="JW280" s="18"/>
      <c r="JX280" s="18"/>
      <c r="JY280" s="18"/>
      <c r="JZ280" s="18"/>
      <c r="KA280" s="18"/>
      <c r="KB280" s="18"/>
      <c r="KC280" s="18"/>
      <c r="KD280" s="18"/>
      <c r="KE280" s="18"/>
      <c r="KF280" s="18"/>
      <c r="KG280" s="18"/>
      <c r="KH280" s="18"/>
      <c r="KI280" s="18"/>
      <c r="KJ280" s="18"/>
      <c r="KK280" s="18"/>
      <c r="KL280" s="18"/>
      <c r="KM280" s="18"/>
      <c r="KN280" s="18"/>
      <c r="KO280" s="18"/>
      <c r="KP280" s="18"/>
      <c r="KQ280" s="18"/>
      <c r="KR280" s="18"/>
      <c r="KS280" s="18"/>
      <c r="KT280" s="18"/>
      <c r="KU280" s="18"/>
      <c r="KV280" s="18"/>
      <c r="KW280" s="18"/>
      <c r="KX280" s="18"/>
      <c r="KY280" s="18"/>
      <c r="KZ280" s="18"/>
      <c r="LA280" s="18"/>
      <c r="LB280" s="18"/>
      <c r="LC280" s="18"/>
      <c r="LD280" s="18"/>
      <c r="LE280" s="18"/>
      <c r="LF280" s="18"/>
      <c r="LG280" s="18"/>
      <c r="LH280" s="18"/>
      <c r="LI280" s="18"/>
      <c r="LJ280" s="18"/>
      <c r="LK280" s="18"/>
      <c r="LL280" s="18"/>
      <c r="LM280" s="18"/>
      <c r="LN280" s="18"/>
      <c r="LO280" s="18"/>
      <c r="LP280" s="18"/>
      <c r="LQ280" s="18"/>
      <c r="LR280" s="18"/>
      <c r="LS280" s="18"/>
      <c r="LT280" s="18"/>
      <c r="LU280" s="18"/>
      <c r="LV280" s="18"/>
      <c r="LW280" s="18"/>
      <c r="LX280" s="18"/>
      <c r="LY280" s="18"/>
      <c r="LZ280" s="18"/>
      <c r="MA280" s="18"/>
      <c r="MB280" s="18"/>
      <c r="MC280" s="18"/>
      <c r="MD280" s="18"/>
      <c r="ME280" s="18"/>
      <c r="MF280" s="18"/>
      <c r="MG280" s="18"/>
      <c r="MH280" s="18"/>
      <c r="MI280" s="18"/>
      <c r="MJ280" s="18"/>
      <c r="MK280" s="18"/>
      <c r="ML280" s="18"/>
      <c r="MM280" s="18"/>
      <c r="MN280" s="18"/>
      <c r="MO280" s="18"/>
      <c r="MP280" s="18"/>
      <c r="MQ280" s="18"/>
      <c r="MR280" s="18"/>
      <c r="MS280" s="18"/>
      <c r="MT280" s="18"/>
      <c r="MU280" s="18"/>
      <c r="MV280" s="18"/>
      <c r="MW280" s="18"/>
      <c r="MX280" s="18"/>
      <c r="MY280" s="18"/>
      <c r="MZ280" s="18"/>
      <c r="NA280" s="18"/>
      <c r="NB280" s="18"/>
      <c r="NC280" s="18"/>
      <c r="ND280" s="18"/>
      <c r="NE280" s="18"/>
      <c r="NF280" s="18"/>
      <c r="NG280" s="18"/>
      <c r="NH280" s="18"/>
      <c r="NI280" s="18"/>
      <c r="NJ280" s="18"/>
      <c r="NK280" s="18"/>
      <c r="NL280" s="18"/>
      <c r="NM280" s="18"/>
      <c r="NN280" s="18"/>
      <c r="NO280" s="18"/>
      <c r="NP280" s="18"/>
      <c r="NQ280" s="18"/>
      <c r="NR280" s="18"/>
      <c r="NS280" s="18"/>
      <c r="NT280" s="18"/>
      <c r="NU280" s="18"/>
      <c r="NV280" s="18"/>
      <c r="NW280" s="18"/>
      <c r="NX280" s="18"/>
      <c r="NY280" s="18"/>
      <c r="NZ280" s="18"/>
      <c r="OA280" s="18"/>
      <c r="OB280" s="18"/>
      <c r="OC280" s="18"/>
      <c r="OD280" s="18"/>
      <c r="OE280" s="18"/>
      <c r="OF280" s="18"/>
      <c r="OG280" s="18"/>
      <c r="OH280" s="18"/>
      <c r="OI280" s="18"/>
      <c r="OJ280" s="18"/>
      <c r="OK280" s="18"/>
      <c r="OL280" s="18"/>
      <c r="OM280" s="18"/>
      <c r="ON280" s="18"/>
      <c r="OO280" s="18"/>
      <c r="OP280" s="18"/>
      <c r="OQ280" s="18"/>
      <c r="OR280" s="18"/>
      <c r="OS280" s="18"/>
      <c r="OT280" s="18"/>
      <c r="OU280" s="18"/>
      <c r="OV280" s="18"/>
      <c r="OW280" s="18"/>
      <c r="OX280" s="18"/>
      <c r="OY280" s="18"/>
      <c r="OZ280" s="18"/>
      <c r="PA280" s="18"/>
      <c r="PB280" s="18"/>
      <c r="PC280" s="18"/>
      <c r="PD280" s="18"/>
      <c r="PE280" s="18"/>
      <c r="PF280" s="18"/>
      <c r="PG280" s="18"/>
      <c r="PH280" s="18"/>
      <c r="PI280" s="18"/>
      <c r="PJ280" s="18"/>
      <c r="PK280" s="18"/>
      <c r="PL280" s="18"/>
      <c r="PM280" s="18"/>
      <c r="PN280" s="18"/>
      <c r="PO280" s="18"/>
      <c r="PP280" s="18"/>
      <c r="PQ280" s="18"/>
      <c r="PR280" s="18"/>
      <c r="PS280" s="18"/>
      <c r="PT280" s="18"/>
      <c r="PU280" s="18"/>
      <c r="PV280" s="18"/>
      <c r="PW280" s="18"/>
      <c r="PX280" s="18"/>
      <c r="PY280" s="18"/>
      <c r="PZ280" s="18"/>
      <c r="QA280" s="18"/>
      <c r="QB280" s="18"/>
      <c r="QC280" s="18"/>
      <c r="QD280" s="18"/>
      <c r="QE280" s="18"/>
      <c r="QF280" s="18"/>
      <c r="QG280" s="18"/>
      <c r="QH280" s="18"/>
      <c r="QI280" s="18"/>
      <c r="QJ280" s="18"/>
      <c r="QK280" s="18"/>
      <c r="QL280" s="18"/>
      <c r="QM280" s="18"/>
      <c r="QN280" s="18"/>
      <c r="QO280" s="18"/>
      <c r="QP280" s="18"/>
      <c r="QQ280" s="18"/>
      <c r="QR280" s="18"/>
      <c r="QS280" s="18"/>
      <c r="QT280" s="18"/>
      <c r="QU280" s="18"/>
      <c r="QV280" s="18"/>
      <c r="QW280" s="18"/>
      <c r="QX280" s="18"/>
      <c r="QY280" s="18"/>
      <c r="QZ280" s="18"/>
      <c r="RA280" s="18"/>
      <c r="RB280" s="18"/>
      <c r="RC280" s="18"/>
      <c r="RD280" s="18"/>
      <c r="RE280" s="18"/>
      <c r="RF280" s="18"/>
      <c r="RG280" s="18"/>
      <c r="RH280" s="18"/>
      <c r="RI280" s="18"/>
      <c r="RJ280" s="18"/>
      <c r="RK280" s="18"/>
      <c r="RL280" s="18"/>
      <c r="RM280" s="18"/>
      <c r="RN280" s="18"/>
      <c r="RO280" s="18"/>
      <c r="RP280" s="18"/>
      <c r="RQ280" s="18"/>
      <c r="RR280" s="18"/>
      <c r="RS280" s="18"/>
      <c r="RT280" s="18"/>
      <c r="RU280" s="18"/>
      <c r="RV280" s="18"/>
      <c r="RW280" s="18"/>
      <c r="RX280" s="18"/>
      <c r="RY280" s="18"/>
      <c r="RZ280" s="18"/>
      <c r="SA280" s="18"/>
      <c r="SB280" s="18"/>
      <c r="SC280" s="18"/>
      <c r="SD280" s="18"/>
      <c r="SE280" s="18"/>
      <c r="SF280" s="18"/>
      <c r="SG280" s="18"/>
      <c r="SH280" s="18"/>
      <c r="SI280" s="18"/>
      <c r="SJ280" s="18"/>
      <c r="SK280" s="18"/>
      <c r="SL280" s="18"/>
      <c r="SM280" s="18"/>
      <c r="SN280" s="18"/>
      <c r="SO280" s="18"/>
      <c r="SP280" s="18"/>
      <c r="SQ280" s="18"/>
      <c r="SR280" s="18"/>
      <c r="SS280" s="18"/>
      <c r="ST280" s="18"/>
      <c r="SU280" s="18"/>
      <c r="SV280" s="18"/>
      <c r="SW280" s="18"/>
      <c r="SX280" s="18"/>
      <c r="SY280" s="18"/>
      <c r="SZ280" s="18"/>
      <c r="TA280" s="18"/>
      <c r="TB280" s="18"/>
      <c r="TC280" s="18"/>
      <c r="TD280" s="18"/>
      <c r="TE280" s="18"/>
      <c r="TF280" s="18"/>
      <c r="TG280" s="18"/>
      <c r="TH280" s="18"/>
      <c r="TI280" s="18"/>
      <c r="TJ280" s="18"/>
      <c r="TK280" s="18"/>
      <c r="TL280" s="18"/>
      <c r="TM280" s="18"/>
      <c r="TN280" s="18"/>
      <c r="TO280" s="18"/>
      <c r="TP280" s="18"/>
      <c r="TQ280" s="18"/>
      <c r="TR280" s="18"/>
      <c r="TS280" s="18"/>
      <c r="TT280" s="18"/>
      <c r="TU280" s="18"/>
      <c r="TV280" s="18"/>
      <c r="TW280" s="18"/>
      <c r="TX280" s="18"/>
      <c r="TY280" s="18"/>
      <c r="TZ280" s="18"/>
      <c r="UA280" s="18"/>
      <c r="UB280" s="18"/>
      <c r="UC280" s="18"/>
      <c r="UD280" s="18"/>
      <c r="UE280" s="18"/>
      <c r="UF280" s="18"/>
      <c r="UG280" s="18"/>
      <c r="UH280" s="18"/>
      <c r="UI280" s="18"/>
      <c r="UJ280" s="18"/>
      <c r="UK280" s="18"/>
      <c r="UL280" s="18"/>
      <c r="UM280" s="18"/>
      <c r="UN280" s="18"/>
      <c r="UO280" s="18"/>
      <c r="UP280" s="18"/>
      <c r="UQ280" s="18"/>
      <c r="UR280" s="18"/>
      <c r="US280" s="18"/>
      <c r="UT280" s="18"/>
      <c r="UU280" s="18"/>
      <c r="UV280" s="18"/>
      <c r="UW280" s="18"/>
      <c r="UX280" s="18"/>
      <c r="UY280" s="18"/>
      <c r="UZ280" s="18"/>
      <c r="VA280" s="18"/>
      <c r="VB280" s="18"/>
      <c r="VC280" s="18"/>
      <c r="VD280" s="18"/>
      <c r="VE280" s="18"/>
      <c r="VF280" s="18"/>
      <c r="VG280" s="18"/>
      <c r="VH280" s="18"/>
      <c r="VI280" s="18"/>
      <c r="VJ280" s="18"/>
      <c r="VK280" s="18"/>
      <c r="VL280" s="18"/>
      <c r="VM280" s="18"/>
      <c r="VN280" s="18"/>
      <c r="VO280" s="18"/>
      <c r="VP280" s="18"/>
      <c r="VQ280" s="18"/>
      <c r="VR280" s="18"/>
      <c r="VS280" s="18"/>
      <c r="VT280" s="18"/>
      <c r="VU280" s="18"/>
      <c r="VV280" s="18"/>
      <c r="VW280" s="18"/>
      <c r="VX280" s="18"/>
      <c r="VY280" s="18"/>
      <c r="VZ280" s="18"/>
      <c r="WA280" s="18"/>
      <c r="WB280" s="18"/>
      <c r="WC280" s="18"/>
      <c r="WD280" s="18"/>
      <c r="WE280" s="18"/>
      <c r="WF280" s="18"/>
      <c r="WG280" s="18"/>
      <c r="WH280" s="18"/>
      <c r="WI280" s="18"/>
      <c r="WJ280" s="18"/>
      <c r="WK280" s="18"/>
      <c r="WL280" s="18"/>
      <c r="WM280" s="18"/>
      <c r="WN280" s="18"/>
      <c r="WO280" s="18"/>
      <c r="WP280" s="18"/>
      <c r="WQ280" s="18"/>
      <c r="WR280" s="18"/>
      <c r="WS280" s="18"/>
      <c r="WT280" s="18"/>
      <c r="WU280" s="18"/>
      <c r="WV280" s="18"/>
      <c r="WW280" s="18"/>
      <c r="WX280" s="18"/>
      <c r="WY280" s="18"/>
      <c r="WZ280" s="18"/>
      <c r="XA280" s="18"/>
      <c r="XB280" s="18"/>
      <c r="XC280" s="18"/>
      <c r="XD280" s="18"/>
      <c r="XE280" s="18"/>
      <c r="XF280" s="18"/>
      <c r="XG280" s="18"/>
      <c r="XH280" s="18"/>
      <c r="XI280" s="18"/>
      <c r="XJ280" s="18"/>
      <c r="XK280" s="18"/>
      <c r="XL280" s="18"/>
      <c r="XM280" s="18"/>
      <c r="XN280" s="18"/>
      <c r="XO280" s="18"/>
      <c r="XP280" s="18"/>
      <c r="XQ280" s="18"/>
      <c r="XR280" s="18"/>
      <c r="XS280" s="18"/>
      <c r="XT280" s="18"/>
      <c r="XU280" s="18"/>
      <c r="XV280" s="18"/>
      <c r="XW280" s="18"/>
      <c r="XX280" s="18"/>
      <c r="XY280" s="18"/>
      <c r="XZ280" s="18"/>
      <c r="YA280" s="18"/>
      <c r="YB280" s="18"/>
      <c r="YC280" s="18"/>
      <c r="YD280" s="18"/>
      <c r="YE280" s="18"/>
      <c r="YF280" s="18"/>
      <c r="YG280" s="18"/>
      <c r="YH280" s="18"/>
      <c r="YI280" s="18"/>
      <c r="YJ280" s="18"/>
      <c r="YK280" s="18"/>
      <c r="YL280" s="18"/>
      <c r="YM280" s="18"/>
      <c r="YN280" s="18"/>
      <c r="YO280" s="18"/>
      <c r="YP280" s="18"/>
      <c r="YQ280" s="18"/>
      <c r="YR280" s="18"/>
      <c r="YS280" s="18"/>
      <c r="YT280" s="18"/>
      <c r="YU280" s="18"/>
      <c r="YV280" s="18"/>
      <c r="YW280" s="18"/>
      <c r="YX280" s="18"/>
      <c r="YY280" s="18"/>
      <c r="YZ280" s="18"/>
      <c r="ZA280" s="18"/>
      <c r="ZB280" s="18"/>
      <c r="ZC280" s="18"/>
      <c r="ZD280" s="18"/>
      <c r="ZE280" s="18"/>
      <c r="ZF280" s="18"/>
      <c r="ZG280" s="18"/>
      <c r="ZH280" s="18"/>
      <c r="ZI280" s="18"/>
      <c r="ZJ280" s="18"/>
      <c r="ZK280" s="18"/>
      <c r="ZL280" s="18"/>
      <c r="ZM280" s="18"/>
      <c r="ZN280" s="18"/>
      <c r="ZO280" s="18"/>
      <c r="ZP280" s="18"/>
      <c r="ZQ280" s="18"/>
      <c r="ZR280" s="18"/>
      <c r="ZS280" s="18"/>
      <c r="ZT280" s="18"/>
      <c r="ZU280" s="18"/>
      <c r="ZV280" s="18"/>
      <c r="ZW280" s="18"/>
      <c r="ZX280" s="18"/>
      <c r="ZY280" s="18"/>
      <c r="ZZ280" s="18"/>
      <c r="AAA280" s="18"/>
      <c r="AAB280" s="18"/>
      <c r="AAC280" s="18"/>
      <c r="AAD280" s="18"/>
      <c r="AAE280" s="18"/>
      <c r="AAF280" s="18"/>
      <c r="AAG280" s="18"/>
      <c r="AAH280" s="18"/>
      <c r="AAI280" s="18"/>
      <c r="AAJ280" s="18"/>
      <c r="AAK280" s="18"/>
      <c r="AAL280" s="18"/>
      <c r="AAM280" s="18"/>
      <c r="AAN280" s="18"/>
      <c r="AAO280" s="18"/>
      <c r="AAP280" s="18"/>
      <c r="AAQ280" s="18"/>
      <c r="AAR280" s="18"/>
      <c r="AAS280" s="18"/>
      <c r="AAT280" s="18"/>
      <c r="AAU280" s="18"/>
      <c r="AAV280" s="18"/>
      <c r="AAW280" s="18"/>
      <c r="AAX280" s="18"/>
      <c r="AAY280" s="18"/>
      <c r="AAZ280" s="18"/>
      <c r="ABA280" s="18"/>
      <c r="ABB280" s="18"/>
      <c r="ABC280" s="18"/>
      <c r="ABD280" s="18"/>
      <c r="ABE280" s="18"/>
      <c r="ABF280" s="18"/>
      <c r="ABG280" s="18"/>
      <c r="ABH280" s="18"/>
      <c r="ABI280" s="18"/>
      <c r="ABJ280" s="18"/>
      <c r="ABK280" s="18"/>
      <c r="ABL280" s="18"/>
      <c r="ABM280" s="18"/>
      <c r="ABN280" s="18"/>
      <c r="ABO280" s="18"/>
      <c r="ABP280" s="18"/>
      <c r="ABQ280" s="18"/>
      <c r="ABR280" s="18"/>
      <c r="ABS280" s="18"/>
      <c r="ABT280" s="18"/>
      <c r="ABU280" s="18"/>
      <c r="ABV280" s="18"/>
      <c r="ABW280" s="18"/>
      <c r="ABX280" s="18"/>
      <c r="ABY280" s="18"/>
      <c r="ABZ280" s="18"/>
      <c r="ACA280" s="18"/>
      <c r="ACB280" s="18"/>
      <c r="ACC280" s="18"/>
      <c r="ACD280" s="18"/>
      <c r="ACE280" s="18"/>
      <c r="ACF280" s="18"/>
      <c r="ACG280" s="18"/>
      <c r="ACH280" s="18"/>
      <c r="ACI280" s="18"/>
      <c r="ACJ280" s="18"/>
      <c r="ACK280" s="18"/>
      <c r="ACL280" s="18"/>
      <c r="ACM280" s="18"/>
      <c r="ACN280" s="18"/>
      <c r="ACO280" s="18"/>
      <c r="ACP280" s="18"/>
      <c r="ACQ280" s="18"/>
      <c r="ACR280" s="18"/>
      <c r="ACS280" s="18"/>
      <c r="ACT280" s="18"/>
      <c r="ACU280" s="18"/>
      <c r="ACV280" s="18"/>
      <c r="ACW280" s="18"/>
      <c r="ACX280" s="18"/>
      <c r="ACY280" s="18"/>
      <c r="ACZ280" s="18"/>
      <c r="ADA280" s="18"/>
      <c r="ADB280" s="18"/>
      <c r="ADC280" s="18"/>
      <c r="ADD280" s="18"/>
      <c r="ADE280" s="18"/>
      <c r="ADF280" s="18"/>
      <c r="ADG280" s="18"/>
      <c r="ADH280" s="18"/>
      <c r="ADI280" s="18"/>
      <c r="ADJ280" s="18"/>
      <c r="ADK280" s="18"/>
      <c r="ADL280" s="18"/>
      <c r="ADM280" s="18"/>
      <c r="ADN280" s="18"/>
      <c r="ADO280" s="18"/>
      <c r="ADP280" s="18"/>
      <c r="ADQ280" s="18"/>
      <c r="ADR280" s="18"/>
      <c r="ADS280" s="18"/>
      <c r="ADT280" s="18"/>
      <c r="ADU280" s="18"/>
      <c r="ADV280" s="18"/>
      <c r="ADW280" s="18"/>
      <c r="ADX280" s="18"/>
      <c r="ADY280" s="18"/>
      <c r="ADZ280" s="18"/>
      <c r="AEA280" s="18"/>
      <c r="AEB280" s="18"/>
      <c r="AEC280" s="18"/>
      <c r="AED280" s="18"/>
      <c r="AEE280" s="18"/>
      <c r="AEF280" s="18"/>
      <c r="AEG280" s="18"/>
      <c r="AEH280" s="18"/>
      <c r="AEI280" s="18"/>
      <c r="AEJ280" s="18"/>
      <c r="AEK280" s="18"/>
      <c r="AEL280" s="18"/>
      <c r="AEM280" s="18"/>
      <c r="AEN280" s="18"/>
      <c r="AEO280" s="18"/>
      <c r="AEP280" s="18"/>
      <c r="AEQ280" s="18"/>
      <c r="AER280" s="18"/>
      <c r="AES280" s="18"/>
      <c r="AET280" s="18"/>
      <c r="AEU280" s="18"/>
      <c r="AEV280" s="18"/>
      <c r="AEW280" s="18"/>
      <c r="AEX280" s="18"/>
      <c r="AEY280" s="18"/>
      <c r="AEZ280" s="18"/>
      <c r="AFA280" s="18"/>
      <c r="AFB280" s="18"/>
      <c r="AFC280" s="18"/>
      <c r="AFD280" s="18"/>
      <c r="AFE280" s="18"/>
      <c r="AFF280" s="18"/>
      <c r="AFG280" s="18"/>
      <c r="AFH280" s="18"/>
      <c r="AFI280" s="18"/>
      <c r="AFJ280" s="18"/>
      <c r="AFK280" s="18"/>
      <c r="AFL280" s="18"/>
      <c r="AFM280" s="18"/>
      <c r="AFN280" s="18"/>
      <c r="AFO280" s="18"/>
      <c r="AFP280" s="18"/>
      <c r="AFQ280" s="18"/>
      <c r="AFR280" s="18"/>
      <c r="AFS280" s="18"/>
      <c r="AFT280" s="18"/>
      <c r="AFU280" s="18"/>
      <c r="AFV280" s="18"/>
      <c r="AFW280" s="18"/>
      <c r="AFX280" s="18"/>
      <c r="AFY280" s="18"/>
      <c r="AFZ280" s="18"/>
      <c r="AGA280" s="18"/>
      <c r="AGB280" s="18"/>
      <c r="AGC280" s="18"/>
      <c r="AGD280" s="18"/>
      <c r="AGE280" s="18"/>
      <c r="AGF280" s="18"/>
      <c r="AGG280" s="18"/>
      <c r="AGH280" s="18"/>
      <c r="AGI280" s="18"/>
      <c r="AGJ280" s="18"/>
      <c r="AGK280" s="18"/>
      <c r="AGL280" s="18"/>
      <c r="AGM280" s="18"/>
      <c r="AGN280" s="18"/>
      <c r="AGO280" s="18"/>
      <c r="AGP280" s="18"/>
      <c r="AGQ280" s="18"/>
      <c r="AGR280" s="18"/>
      <c r="AGS280" s="18"/>
      <c r="AGT280" s="18"/>
      <c r="AGU280" s="18"/>
      <c r="AGV280" s="18"/>
      <c r="AGW280" s="18"/>
      <c r="AGX280" s="18"/>
      <c r="AGY280" s="18"/>
      <c r="AGZ280" s="18"/>
      <c r="AHA280" s="18"/>
      <c r="AHB280" s="18"/>
      <c r="AHC280" s="18"/>
      <c r="AHD280" s="18"/>
      <c r="AHE280" s="18"/>
      <c r="AHF280" s="18"/>
      <c r="AHG280" s="18"/>
      <c r="AHH280" s="18"/>
      <c r="AHI280" s="18"/>
      <c r="AHJ280" s="18"/>
      <c r="AHK280" s="18"/>
      <c r="AHL280" s="18"/>
      <c r="AHM280" s="18"/>
      <c r="AHN280" s="18"/>
      <c r="AHO280" s="18"/>
      <c r="AHP280" s="18"/>
      <c r="AHQ280" s="18"/>
      <c r="AHR280" s="18"/>
      <c r="AHS280" s="18"/>
      <c r="AHT280" s="18"/>
      <c r="AHU280" s="18"/>
      <c r="AHV280" s="18"/>
      <c r="AHW280" s="18"/>
      <c r="AHX280" s="18"/>
      <c r="AHY280" s="18"/>
      <c r="AHZ280" s="18"/>
      <c r="AIA280" s="18"/>
      <c r="AIB280" s="18"/>
      <c r="AIC280" s="18"/>
      <c r="AID280" s="18"/>
      <c r="AIE280" s="18"/>
      <c r="AIF280" s="18"/>
      <c r="AIG280" s="18"/>
      <c r="AIH280" s="18"/>
      <c r="AII280" s="18"/>
      <c r="AIJ280" s="18"/>
      <c r="AIK280" s="18"/>
      <c r="AIL280" s="18"/>
      <c r="AIM280" s="18"/>
      <c r="AIN280" s="18"/>
      <c r="AIO280" s="18"/>
      <c r="AIP280" s="18"/>
      <c r="AIQ280" s="18"/>
      <c r="AIR280" s="18"/>
      <c r="AIS280" s="18"/>
      <c r="AIT280" s="18"/>
      <c r="AIU280" s="18"/>
      <c r="AIV280" s="18"/>
      <c r="AIW280" s="18"/>
      <c r="AIX280" s="18"/>
      <c r="AIY280" s="18"/>
      <c r="AIZ280" s="18"/>
      <c r="AJA280" s="18"/>
      <c r="AJB280" s="18"/>
      <c r="AJC280" s="18"/>
      <c r="AJD280" s="18"/>
      <c r="AJE280" s="18"/>
      <c r="AJF280" s="18"/>
      <c r="AJG280" s="18"/>
      <c r="AJH280" s="18"/>
      <c r="AJI280" s="18"/>
      <c r="AJJ280" s="18"/>
      <c r="AJK280" s="18"/>
      <c r="AJL280" s="18"/>
      <c r="AJM280" s="18"/>
      <c r="AJN280" s="18"/>
      <c r="AJO280" s="18"/>
      <c r="AJP280" s="18"/>
      <c r="AJQ280" s="18"/>
      <c r="AJR280" s="18"/>
      <c r="AJS280" s="18"/>
      <c r="AJT280" s="18"/>
      <c r="AJU280" s="18"/>
      <c r="AJV280" s="18"/>
      <c r="AJW280" s="18"/>
      <c r="AJX280" s="18"/>
      <c r="AJY280" s="18"/>
      <c r="AJZ280" s="18"/>
      <c r="AKA280" s="18"/>
      <c r="AKB280" s="18"/>
      <c r="AKC280" s="18"/>
      <c r="AKD280" s="18"/>
      <c r="AKE280" s="18"/>
      <c r="AKF280" s="18"/>
      <c r="AKG280" s="18"/>
      <c r="AKH280" s="18"/>
      <c r="AKI280" s="18"/>
      <c r="AKJ280" s="18"/>
      <c r="AKK280" s="18"/>
      <c r="AKL280" s="18"/>
      <c r="AKM280" s="18"/>
      <c r="AKN280" s="18"/>
      <c r="AKO280" s="18"/>
      <c r="AKP280" s="18"/>
      <c r="AKQ280" s="18"/>
      <c r="AKR280" s="18"/>
      <c r="AKS280" s="18"/>
      <c r="AKT280" s="18"/>
      <c r="AKU280" s="18"/>
      <c r="AKV280" s="18"/>
      <c r="AKW280" s="18"/>
      <c r="AKX280" s="18"/>
      <c r="AKY280" s="18"/>
      <c r="AKZ280" s="18"/>
      <c r="ALA280" s="18"/>
      <c r="ALB280" s="18"/>
      <c r="ALC280" s="18"/>
      <c r="ALD280" s="18"/>
      <c r="ALE280" s="18"/>
      <c r="ALF280" s="18"/>
      <c r="ALG280" s="18"/>
      <c r="ALH280" s="18"/>
      <c r="ALI280" s="18"/>
      <c r="ALJ280" s="18"/>
      <c r="ALK280" s="18"/>
      <c r="ALL280" s="18"/>
      <c r="ALM280" s="18"/>
      <c r="ALN280" s="18"/>
      <c r="ALO280" s="18"/>
      <c r="ALP280" s="18"/>
      <c r="ALQ280" s="18"/>
      <c r="ALR280" s="18"/>
      <c r="ALS280" s="18"/>
      <c r="ALT280" s="18"/>
      <c r="ALU280" s="18"/>
      <c r="ALV280" s="18"/>
      <c r="ALW280" s="18"/>
      <c r="ALX280" s="18"/>
      <c r="ALY280" s="18"/>
      <c r="ALZ280" s="18"/>
      <c r="AMA280" s="18"/>
      <c r="AMB280" s="18"/>
      <c r="AMC280" s="18"/>
      <c r="AMD280" s="18"/>
      <c r="AME280" s="18"/>
      <c r="AMF280" s="18"/>
      <c r="AMG280" s="18"/>
      <c r="AMH280" s="18"/>
      <c r="AMI280" s="18"/>
      <c r="AMJ280" s="18"/>
      <c r="AMK280" s="18"/>
      <c r="AML280" s="18"/>
      <c r="AMM280" s="18"/>
      <c r="AMN280" s="18"/>
      <c r="AMO280" s="18"/>
      <c r="AMP280" s="18"/>
      <c r="AMQ280" s="18"/>
      <c r="AMR280" s="18"/>
      <c r="AMS280" s="18"/>
      <c r="AMT280" s="18"/>
      <c r="AMU280" s="18"/>
      <c r="AMV280" s="18"/>
      <c r="AMW280" s="18"/>
      <c r="AMX280" s="18"/>
      <c r="AMY280" s="18"/>
      <c r="AMZ280" s="18"/>
      <c r="ANA280" s="18"/>
      <c r="ANB280" s="18"/>
      <c r="ANC280" s="18"/>
      <c r="AND280" s="18"/>
      <c r="ANE280" s="18"/>
      <c r="ANF280" s="18"/>
      <c r="ANG280" s="18"/>
      <c r="ANH280" s="18"/>
      <c r="ANI280" s="18"/>
      <c r="ANJ280" s="18"/>
      <c r="ANK280" s="18"/>
      <c r="ANL280" s="18"/>
      <c r="ANM280" s="18"/>
      <c r="ANN280" s="18"/>
      <c r="ANO280" s="18"/>
      <c r="ANP280" s="18"/>
      <c r="ANQ280" s="18"/>
      <c r="ANR280" s="18"/>
      <c r="ANS280" s="18"/>
      <c r="ANT280" s="18"/>
      <c r="ANU280" s="18"/>
      <c r="ANV280" s="18"/>
      <c r="ANW280" s="18"/>
      <c r="ANX280" s="18"/>
      <c r="ANY280" s="18"/>
      <c r="ANZ280" s="18"/>
      <c r="AOA280" s="18"/>
      <c r="AOB280" s="18"/>
      <c r="AOC280" s="18"/>
      <c r="AOD280" s="18"/>
      <c r="AOE280" s="18"/>
      <c r="AOF280" s="18"/>
      <c r="AOG280" s="18"/>
      <c r="AOH280" s="18"/>
      <c r="AOI280" s="18"/>
      <c r="AOJ280" s="18"/>
      <c r="AOK280" s="18"/>
      <c r="AOL280" s="18"/>
      <c r="AOM280" s="18"/>
      <c r="AON280" s="18"/>
      <c r="AOO280" s="18"/>
      <c r="AOP280" s="18"/>
      <c r="AOQ280" s="18"/>
      <c r="AOR280" s="18"/>
      <c r="AOS280" s="18"/>
      <c r="AOT280" s="18"/>
      <c r="AOU280" s="18"/>
      <c r="AOV280" s="18"/>
      <c r="AOW280" s="18"/>
      <c r="AOX280" s="18"/>
      <c r="AOY280" s="18"/>
      <c r="AOZ280" s="18"/>
      <c r="APA280" s="18"/>
      <c r="APB280" s="18"/>
      <c r="APC280" s="18"/>
      <c r="APD280" s="18"/>
      <c r="APE280" s="18"/>
      <c r="APF280" s="18"/>
      <c r="APG280" s="18"/>
      <c r="APH280" s="18"/>
      <c r="API280" s="18"/>
      <c r="APJ280" s="18"/>
      <c r="APK280" s="18"/>
      <c r="APL280" s="18"/>
      <c r="APM280" s="18"/>
      <c r="APN280" s="18"/>
      <c r="APO280" s="18"/>
      <c r="APP280" s="18"/>
      <c r="APQ280" s="18"/>
      <c r="APR280" s="18"/>
      <c r="APS280" s="18"/>
      <c r="APT280" s="18"/>
      <c r="APU280" s="18"/>
      <c r="APV280" s="18"/>
      <c r="APW280" s="18"/>
      <c r="APX280" s="18"/>
      <c r="APY280" s="18"/>
      <c r="APZ280" s="18"/>
      <c r="AQA280" s="18"/>
      <c r="AQB280" s="18"/>
      <c r="AQC280" s="18"/>
      <c r="AQD280" s="18"/>
      <c r="AQE280" s="18"/>
      <c r="AQF280" s="18"/>
      <c r="AQG280" s="18"/>
      <c r="AQH280" s="18"/>
      <c r="AQI280" s="18"/>
      <c r="AQJ280" s="18"/>
      <c r="AQK280" s="18"/>
      <c r="AQL280" s="18"/>
      <c r="AQM280" s="18"/>
      <c r="AQN280" s="18"/>
      <c r="AQO280" s="18"/>
      <c r="AQP280" s="18"/>
      <c r="AQQ280" s="18"/>
      <c r="AQR280" s="18"/>
      <c r="AQS280" s="18"/>
      <c r="AQT280" s="18"/>
      <c r="AQU280" s="18"/>
      <c r="AQV280" s="18"/>
      <c r="AQW280" s="18"/>
      <c r="AQX280" s="18"/>
      <c r="AQY280" s="18"/>
      <c r="AQZ280" s="18"/>
      <c r="ARA280" s="18"/>
      <c r="ARB280" s="18"/>
      <c r="ARC280" s="18"/>
      <c r="ARD280" s="18"/>
      <c r="ARE280" s="18"/>
      <c r="ARF280" s="18"/>
      <c r="ARG280" s="18"/>
      <c r="ARH280" s="18"/>
      <c r="ARI280" s="18"/>
      <c r="ARJ280" s="18"/>
      <c r="ARK280" s="18"/>
      <c r="ARL280" s="18"/>
      <c r="ARM280" s="18"/>
      <c r="ARN280" s="18"/>
      <c r="ARO280" s="18"/>
      <c r="ARP280" s="18"/>
      <c r="ARQ280" s="18"/>
      <c r="ARR280" s="18"/>
      <c r="ARS280" s="18"/>
      <c r="ART280" s="18"/>
      <c r="ARU280" s="18"/>
      <c r="ARV280" s="18"/>
      <c r="ARW280" s="18"/>
      <c r="ARX280" s="18"/>
      <c r="ARY280" s="18"/>
      <c r="ARZ280" s="18"/>
      <c r="ASA280" s="18"/>
      <c r="ASB280" s="18"/>
      <c r="ASC280" s="18"/>
      <c r="ASD280" s="18"/>
      <c r="ASE280" s="18"/>
      <c r="ASF280" s="18"/>
      <c r="ASG280" s="18"/>
      <c r="ASH280" s="18"/>
      <c r="ASI280" s="18"/>
      <c r="ASJ280" s="18"/>
      <c r="ASK280" s="18"/>
      <c r="ASL280" s="18"/>
      <c r="ASM280" s="18"/>
      <c r="ASN280" s="18"/>
      <c r="ASO280" s="18"/>
      <c r="ASP280" s="18"/>
      <c r="ASQ280" s="18"/>
      <c r="ASR280" s="18"/>
      <c r="ASS280" s="18"/>
      <c r="AST280" s="18"/>
      <c r="ASU280" s="18"/>
      <c r="ASV280" s="18"/>
      <c r="ASW280" s="18"/>
      <c r="ASX280" s="18"/>
      <c r="ASY280" s="18"/>
      <c r="ASZ280" s="18"/>
      <c r="ATA280" s="18"/>
      <c r="ATB280" s="18"/>
      <c r="ATC280" s="18"/>
      <c r="ATD280" s="18"/>
      <c r="ATE280" s="18"/>
      <c r="ATF280" s="18"/>
      <c r="ATG280" s="18"/>
      <c r="ATH280" s="18"/>
      <c r="ATI280" s="18"/>
      <c r="ATJ280" s="18"/>
      <c r="ATK280" s="18"/>
      <c r="ATL280" s="18"/>
      <c r="ATM280" s="18"/>
      <c r="ATN280" s="18"/>
      <c r="ATO280" s="18"/>
      <c r="ATP280" s="18"/>
      <c r="ATQ280" s="18"/>
      <c r="ATR280" s="18"/>
      <c r="ATS280" s="18"/>
      <c r="ATT280" s="18"/>
      <c r="ATU280" s="18"/>
      <c r="ATV280" s="18"/>
      <c r="ATW280" s="18"/>
      <c r="ATX280" s="18"/>
      <c r="ATY280" s="18"/>
      <c r="ATZ280" s="18"/>
      <c r="AUA280" s="18"/>
      <c r="AUB280" s="18"/>
      <c r="AUC280" s="18"/>
      <c r="AUD280" s="18"/>
      <c r="AUE280" s="18"/>
      <c r="AUF280" s="18"/>
      <c r="AUG280" s="18"/>
      <c r="AUH280" s="18"/>
      <c r="AUI280" s="18"/>
      <c r="AUJ280" s="18"/>
      <c r="AUK280" s="18"/>
      <c r="AUL280" s="18"/>
      <c r="AUM280" s="18"/>
      <c r="AUN280" s="18"/>
      <c r="AUO280" s="18"/>
      <c r="AUP280" s="18"/>
      <c r="AUQ280" s="18"/>
      <c r="AUR280" s="18"/>
      <c r="AUS280" s="18"/>
      <c r="AUT280" s="18"/>
      <c r="AUU280" s="18"/>
      <c r="AUV280" s="18"/>
      <c r="AUW280" s="18"/>
      <c r="AUX280" s="18"/>
      <c r="AUY280" s="18"/>
      <c r="AUZ280" s="18"/>
      <c r="AVA280" s="18"/>
      <c r="AVB280" s="18"/>
      <c r="AVC280" s="18"/>
      <c r="AVD280" s="18"/>
      <c r="AVE280" s="18"/>
      <c r="AVF280" s="18"/>
      <c r="AVG280" s="18"/>
      <c r="AVH280" s="18"/>
      <c r="AVI280" s="18"/>
      <c r="AVJ280" s="18"/>
      <c r="AVK280" s="18"/>
      <c r="AVL280" s="18"/>
      <c r="AVM280" s="18"/>
      <c r="AVN280" s="18"/>
      <c r="AVO280" s="18"/>
      <c r="AVP280" s="18"/>
      <c r="AVQ280" s="18"/>
      <c r="AVR280" s="18"/>
      <c r="AVS280" s="18"/>
      <c r="AVT280" s="18"/>
      <c r="AVU280" s="18"/>
      <c r="AVV280" s="18"/>
      <c r="AVW280" s="18"/>
      <c r="AVX280" s="18"/>
      <c r="AVY280" s="18"/>
      <c r="AVZ280" s="18"/>
      <c r="AWA280" s="18"/>
      <c r="AWB280" s="18"/>
      <c r="AWC280" s="18"/>
      <c r="AWD280" s="18"/>
      <c r="AWE280" s="18"/>
      <c r="AWF280" s="18"/>
      <c r="AWG280" s="18"/>
      <c r="AWH280" s="18"/>
      <c r="AWI280" s="18"/>
      <c r="AWJ280" s="18"/>
      <c r="AWK280" s="18"/>
      <c r="AWL280" s="18"/>
      <c r="AWM280" s="18"/>
      <c r="AWN280" s="18"/>
      <c r="AWO280" s="18"/>
      <c r="AWP280" s="18"/>
      <c r="AWQ280" s="18"/>
      <c r="AWR280" s="18"/>
      <c r="AWS280" s="18"/>
      <c r="AWT280" s="18"/>
      <c r="AWU280" s="18"/>
      <c r="AWV280" s="18"/>
      <c r="AWW280" s="18"/>
      <c r="AWX280" s="18"/>
      <c r="AWY280" s="18"/>
      <c r="AWZ280" s="18"/>
      <c r="AXA280" s="18"/>
      <c r="AXB280" s="18"/>
      <c r="AXC280" s="18"/>
      <c r="AXD280" s="18"/>
      <c r="AXE280" s="18"/>
      <c r="AXF280" s="18"/>
      <c r="AXG280" s="18"/>
      <c r="AXH280" s="18"/>
      <c r="AXI280" s="18"/>
      <c r="AXJ280" s="18"/>
      <c r="AXK280" s="18"/>
      <c r="AXL280" s="18"/>
      <c r="AXM280" s="18"/>
      <c r="AXN280" s="18"/>
      <c r="AXO280" s="18"/>
      <c r="AXP280" s="18"/>
      <c r="AXQ280" s="18"/>
      <c r="AXR280" s="18"/>
      <c r="AXS280" s="18"/>
      <c r="AXT280" s="18"/>
      <c r="AXU280" s="18"/>
      <c r="AXV280" s="18"/>
      <c r="AXW280" s="18"/>
      <c r="AXX280" s="18"/>
      <c r="AXY280" s="18"/>
      <c r="AXZ280" s="18"/>
      <c r="AYA280" s="18"/>
      <c r="AYB280" s="18"/>
      <c r="AYC280" s="18"/>
      <c r="AYD280" s="18"/>
      <c r="AYE280" s="18"/>
      <c r="AYF280" s="18"/>
      <c r="AYG280" s="18"/>
      <c r="AYH280" s="18"/>
      <c r="AYI280" s="18"/>
      <c r="AYJ280" s="18"/>
      <c r="AYK280" s="18"/>
      <c r="AYL280" s="18"/>
      <c r="AYM280" s="18"/>
      <c r="AYN280" s="18"/>
      <c r="AYO280" s="18"/>
      <c r="AYP280" s="18"/>
      <c r="AYQ280" s="18"/>
      <c r="AYR280" s="18"/>
      <c r="AYS280" s="18"/>
      <c r="AYT280" s="18"/>
      <c r="AYU280" s="18"/>
      <c r="AYV280" s="18"/>
      <c r="AYW280" s="18"/>
      <c r="AYX280" s="18"/>
      <c r="AYY280" s="18"/>
      <c r="AYZ280" s="18"/>
      <c r="AZA280" s="18"/>
      <c r="AZB280" s="18"/>
      <c r="AZC280" s="18"/>
      <c r="AZD280" s="18"/>
      <c r="AZE280" s="18"/>
      <c r="AZF280" s="18"/>
      <c r="AZG280" s="18"/>
      <c r="AZH280" s="18"/>
      <c r="AZI280" s="18"/>
      <c r="AZJ280" s="18"/>
      <c r="AZK280" s="18"/>
      <c r="AZL280" s="18"/>
      <c r="AZM280" s="18"/>
      <c r="AZN280" s="18"/>
      <c r="AZO280" s="18"/>
      <c r="AZP280" s="18"/>
      <c r="AZQ280" s="18"/>
      <c r="AZR280" s="18"/>
      <c r="AZS280" s="18"/>
      <c r="AZT280" s="18"/>
      <c r="AZU280" s="18"/>
      <c r="AZV280" s="18"/>
      <c r="AZW280" s="18"/>
      <c r="AZX280" s="18"/>
      <c r="AZY280" s="18"/>
      <c r="AZZ280" s="18"/>
      <c r="BAA280" s="18"/>
      <c r="BAB280" s="18"/>
      <c r="BAC280" s="18"/>
      <c r="BAD280" s="18"/>
      <c r="BAE280" s="18"/>
      <c r="BAF280" s="18"/>
      <c r="BAG280" s="18"/>
      <c r="BAH280" s="18"/>
      <c r="BAI280" s="18"/>
      <c r="BAJ280" s="18"/>
      <c r="BAK280" s="18"/>
      <c r="BAL280" s="18"/>
      <c r="BAM280" s="18"/>
      <c r="BAN280" s="18"/>
      <c r="BAO280" s="18"/>
      <c r="BAP280" s="18"/>
      <c r="BAQ280" s="18"/>
      <c r="BAR280" s="18"/>
      <c r="BAS280" s="18"/>
      <c r="BAT280" s="18"/>
      <c r="BAU280" s="18"/>
      <c r="BAV280" s="18"/>
      <c r="BAW280" s="18"/>
      <c r="BAX280" s="18"/>
      <c r="BAY280" s="18"/>
      <c r="BAZ280" s="18"/>
      <c r="BBA280" s="18"/>
      <c r="BBB280" s="18"/>
      <c r="BBC280" s="18"/>
      <c r="BBD280" s="18"/>
      <c r="BBE280" s="18"/>
      <c r="BBF280" s="18"/>
      <c r="BBG280" s="18"/>
      <c r="BBH280" s="18"/>
      <c r="BBI280" s="18"/>
      <c r="BBJ280" s="18"/>
      <c r="BBK280" s="18"/>
      <c r="BBL280" s="18"/>
      <c r="BBM280" s="18"/>
      <c r="BBN280" s="18"/>
      <c r="BBO280" s="18"/>
      <c r="BBP280" s="18"/>
      <c r="BBQ280" s="18"/>
      <c r="BBR280" s="18"/>
      <c r="BBS280" s="18"/>
      <c r="BBT280" s="18"/>
      <c r="BBU280" s="18"/>
      <c r="BBV280" s="18"/>
      <c r="BBW280" s="18"/>
      <c r="BBX280" s="18"/>
      <c r="BBY280" s="18"/>
      <c r="BBZ280" s="18"/>
      <c r="BCA280" s="18"/>
      <c r="BCB280" s="18"/>
      <c r="BCC280" s="18"/>
      <c r="BCD280" s="18"/>
      <c r="BCE280" s="18"/>
      <c r="BCF280" s="18"/>
      <c r="BCG280" s="18"/>
      <c r="BCH280" s="18"/>
      <c r="BCI280" s="18"/>
      <c r="BCJ280" s="18"/>
      <c r="BCK280" s="18"/>
      <c r="BCL280" s="18"/>
      <c r="BCM280" s="18"/>
      <c r="BCN280" s="18"/>
      <c r="BCO280" s="18"/>
      <c r="BCP280" s="18"/>
      <c r="BCQ280" s="18"/>
      <c r="BCR280" s="18"/>
      <c r="BCS280" s="18"/>
      <c r="BCT280" s="18"/>
      <c r="BCU280" s="18"/>
      <c r="BCV280" s="18"/>
      <c r="BCW280" s="18"/>
      <c r="BCX280" s="18"/>
      <c r="BCY280" s="18"/>
      <c r="BCZ280" s="18"/>
      <c r="BDA280" s="18"/>
      <c r="BDB280" s="18"/>
      <c r="BDC280" s="18"/>
      <c r="BDD280" s="18"/>
      <c r="BDE280" s="18"/>
      <c r="BDF280" s="18"/>
      <c r="BDG280" s="18"/>
      <c r="BDH280" s="18"/>
      <c r="BDI280" s="18"/>
      <c r="BDJ280" s="18"/>
      <c r="BDK280" s="18"/>
      <c r="BDL280" s="18"/>
      <c r="BDM280" s="18"/>
      <c r="BDN280" s="18"/>
      <c r="BDO280" s="18"/>
      <c r="BDP280" s="18"/>
      <c r="BDQ280" s="18"/>
      <c r="BDR280" s="18"/>
      <c r="BDS280" s="18"/>
      <c r="BDT280" s="18"/>
      <c r="BDU280" s="18"/>
      <c r="BDV280" s="18"/>
      <c r="BDW280" s="18"/>
      <c r="BDX280" s="18"/>
      <c r="BDY280" s="18"/>
      <c r="BDZ280" s="18"/>
      <c r="BEA280" s="18"/>
      <c r="BEB280" s="18"/>
      <c r="BEC280" s="18"/>
      <c r="BED280" s="18"/>
      <c r="BEE280" s="18"/>
      <c r="BEF280" s="18"/>
      <c r="BEG280" s="18"/>
      <c r="BEH280" s="18"/>
      <c r="BEI280" s="18"/>
      <c r="BEJ280" s="18"/>
      <c r="BEK280" s="18"/>
      <c r="BEL280" s="18"/>
      <c r="BEM280" s="18"/>
      <c r="BEN280" s="18"/>
      <c r="BEO280" s="18"/>
      <c r="BEP280" s="18"/>
      <c r="BEQ280" s="18"/>
      <c r="BER280" s="18"/>
      <c r="BES280" s="18"/>
      <c r="BET280" s="18"/>
      <c r="BEU280" s="18"/>
      <c r="BEV280" s="18"/>
      <c r="BEW280" s="18"/>
      <c r="BEX280" s="18"/>
      <c r="BEY280" s="18"/>
      <c r="BEZ280" s="18"/>
      <c r="BFA280" s="18"/>
      <c r="BFB280" s="18"/>
      <c r="BFC280" s="18"/>
      <c r="BFD280" s="18"/>
      <c r="BFE280" s="18"/>
      <c r="BFF280" s="18"/>
      <c r="BFG280" s="18"/>
      <c r="BFH280" s="18"/>
      <c r="BFI280" s="18"/>
      <c r="BFJ280" s="18"/>
      <c r="BFK280" s="18"/>
      <c r="BFL280" s="18"/>
      <c r="BFM280" s="18"/>
      <c r="BFN280" s="18"/>
      <c r="BFO280" s="18"/>
      <c r="BFP280" s="18"/>
      <c r="BFQ280" s="18"/>
      <c r="BFR280" s="18"/>
      <c r="BFS280" s="18"/>
      <c r="BFT280" s="18"/>
      <c r="BFU280" s="18"/>
      <c r="BFV280" s="18"/>
      <c r="BFW280" s="18"/>
      <c r="BFX280" s="18"/>
      <c r="BFY280" s="18"/>
      <c r="BFZ280" s="18"/>
      <c r="BGA280" s="18"/>
      <c r="BGB280" s="18"/>
      <c r="BGC280" s="18"/>
      <c r="BGD280" s="18"/>
      <c r="BGE280" s="18"/>
      <c r="BGF280" s="18"/>
      <c r="BGG280" s="18"/>
      <c r="BGH280" s="18"/>
      <c r="BGI280" s="18"/>
      <c r="BGJ280" s="18"/>
      <c r="BGK280" s="18"/>
      <c r="BGL280" s="18"/>
      <c r="BGM280" s="18"/>
      <c r="BGN280" s="18"/>
      <c r="BGO280" s="18"/>
      <c r="BGP280" s="18"/>
      <c r="BGQ280" s="18"/>
      <c r="BGR280" s="18"/>
      <c r="BGS280" s="18"/>
      <c r="BGT280" s="18"/>
      <c r="BGU280" s="18"/>
      <c r="BGV280" s="18"/>
      <c r="BGW280" s="18"/>
      <c r="BGX280" s="18"/>
      <c r="BGY280" s="18"/>
      <c r="BGZ280" s="18"/>
      <c r="BHA280" s="18"/>
      <c r="BHB280" s="18"/>
      <c r="BHC280" s="18"/>
      <c r="BHD280" s="18"/>
      <c r="BHE280" s="18"/>
      <c r="BHF280" s="18"/>
      <c r="BHG280" s="18"/>
      <c r="BHH280" s="18"/>
      <c r="BHI280" s="18"/>
      <c r="BHJ280" s="18"/>
      <c r="BHK280" s="18"/>
      <c r="BHL280" s="18"/>
      <c r="BHM280" s="18"/>
      <c r="BHN280" s="18"/>
      <c r="BHO280" s="18"/>
      <c r="BHP280" s="18"/>
      <c r="BHQ280" s="18"/>
      <c r="BHR280" s="18"/>
      <c r="BHS280" s="18"/>
      <c r="BHT280" s="18"/>
      <c r="BHU280" s="18"/>
      <c r="BHV280" s="18"/>
      <c r="BHW280" s="18"/>
      <c r="BHX280" s="18"/>
      <c r="BHY280" s="18"/>
      <c r="BHZ280" s="18"/>
      <c r="BIA280" s="18"/>
      <c r="BIB280" s="18"/>
      <c r="BIC280" s="18"/>
      <c r="BID280" s="18"/>
      <c r="BIE280" s="18"/>
      <c r="BIF280" s="18"/>
      <c r="BIG280" s="18"/>
      <c r="BIH280" s="18"/>
      <c r="BII280" s="18"/>
      <c r="BIJ280" s="18"/>
      <c r="BIK280" s="18"/>
      <c r="BIL280" s="18"/>
      <c r="BIM280" s="18"/>
      <c r="BIN280" s="18"/>
      <c r="BIO280" s="18"/>
      <c r="BIP280" s="18"/>
      <c r="BIQ280" s="18"/>
      <c r="BIR280" s="18"/>
      <c r="BIS280" s="18"/>
      <c r="BIT280" s="18"/>
      <c r="BIU280" s="18"/>
      <c r="BIV280" s="18"/>
      <c r="BIW280" s="18"/>
      <c r="BIX280" s="18"/>
      <c r="BIY280" s="18"/>
      <c r="BIZ280" s="18"/>
      <c r="BJA280" s="18"/>
      <c r="BJB280" s="18"/>
      <c r="BJC280" s="18"/>
      <c r="BJD280" s="18"/>
      <c r="BJE280" s="18"/>
      <c r="BJF280" s="18"/>
      <c r="BJG280" s="18"/>
      <c r="BJH280" s="18"/>
      <c r="BJI280" s="18"/>
      <c r="BJJ280" s="18"/>
      <c r="BJK280" s="18"/>
      <c r="BJL280" s="18"/>
      <c r="BJM280" s="18"/>
      <c r="BJN280" s="18"/>
      <c r="BJO280" s="18"/>
      <c r="BJP280" s="18"/>
      <c r="BJQ280" s="18"/>
      <c r="BJR280" s="18"/>
      <c r="BJS280" s="18"/>
      <c r="BJT280" s="18"/>
      <c r="BJU280" s="18"/>
      <c r="BJV280" s="18"/>
      <c r="BJW280" s="18"/>
      <c r="BJX280" s="18"/>
      <c r="BJY280" s="18"/>
      <c r="BJZ280" s="18"/>
      <c r="BKA280" s="18"/>
      <c r="BKB280" s="18"/>
      <c r="BKC280" s="18"/>
      <c r="BKD280" s="18"/>
      <c r="BKE280" s="18"/>
      <c r="BKF280" s="18"/>
      <c r="BKG280" s="18"/>
      <c r="BKH280" s="18"/>
      <c r="BKI280" s="18"/>
      <c r="BKJ280" s="18"/>
      <c r="BKK280" s="18"/>
      <c r="BKL280" s="18"/>
      <c r="BKM280" s="18"/>
      <c r="BKN280" s="18"/>
      <c r="BKO280" s="18"/>
      <c r="BKP280" s="18"/>
      <c r="BKQ280" s="18"/>
      <c r="BKR280" s="18"/>
      <c r="BKS280" s="18"/>
      <c r="BKT280" s="18"/>
      <c r="BKU280" s="18"/>
      <c r="BKV280" s="18"/>
      <c r="BKW280" s="18"/>
      <c r="BKX280" s="18"/>
      <c r="BKY280" s="18"/>
      <c r="BKZ280" s="18"/>
      <c r="BLA280" s="18"/>
      <c r="BLB280" s="18"/>
      <c r="BLC280" s="18"/>
      <c r="BLD280" s="18"/>
      <c r="BLE280" s="18"/>
      <c r="BLF280" s="18"/>
      <c r="BLG280" s="18"/>
      <c r="BLH280" s="18"/>
      <c r="BLI280" s="18"/>
      <c r="BLJ280" s="18"/>
      <c r="BLK280" s="18"/>
      <c r="BLL280" s="18"/>
      <c r="BLM280" s="18"/>
      <c r="BLN280" s="18"/>
      <c r="BLO280" s="18"/>
      <c r="BLP280" s="18"/>
      <c r="BLQ280" s="18"/>
      <c r="BLR280" s="18"/>
      <c r="BLS280" s="18"/>
      <c r="BLT280" s="18"/>
      <c r="BLU280" s="18"/>
      <c r="BLV280" s="18"/>
      <c r="BLW280" s="18"/>
      <c r="BLX280" s="18"/>
      <c r="BLY280" s="18"/>
      <c r="BLZ280" s="18"/>
      <c r="BMA280" s="18"/>
      <c r="BMB280" s="18"/>
      <c r="BMC280" s="18"/>
      <c r="BMD280" s="18"/>
      <c r="BME280" s="18"/>
      <c r="BMF280" s="18"/>
      <c r="BMG280" s="18"/>
      <c r="BMH280" s="18"/>
      <c r="BMI280" s="18"/>
      <c r="BMJ280" s="18"/>
      <c r="BMK280" s="18"/>
      <c r="BML280" s="18"/>
      <c r="BMM280" s="18"/>
      <c r="BMN280" s="18"/>
      <c r="BMO280" s="18"/>
      <c r="BMP280" s="18"/>
      <c r="BMQ280" s="18"/>
      <c r="BMR280" s="18"/>
      <c r="BMS280" s="18"/>
      <c r="BMT280" s="18"/>
      <c r="BMU280" s="18"/>
      <c r="BMV280" s="18"/>
      <c r="BMW280" s="18"/>
      <c r="BMX280" s="18"/>
      <c r="BMY280" s="18"/>
      <c r="BMZ280" s="18"/>
      <c r="BNA280" s="18"/>
      <c r="BNB280" s="18"/>
      <c r="BNC280" s="18"/>
      <c r="BND280" s="18"/>
      <c r="BNE280" s="18"/>
      <c r="BNF280" s="18"/>
      <c r="BNG280" s="18"/>
      <c r="BNH280" s="18"/>
      <c r="BNI280" s="18"/>
      <c r="BNJ280" s="18"/>
      <c r="BNK280" s="18"/>
      <c r="BNL280" s="18"/>
      <c r="BNM280" s="18"/>
      <c r="BNN280" s="18"/>
      <c r="BNO280" s="18"/>
      <c r="BNP280" s="18"/>
      <c r="BNQ280" s="18"/>
      <c r="BNR280" s="18"/>
      <c r="BNS280" s="18"/>
      <c r="BNT280" s="18"/>
      <c r="BNU280" s="18"/>
      <c r="BNV280" s="18"/>
      <c r="BNW280" s="18"/>
      <c r="BNX280" s="18"/>
      <c r="BNY280" s="18"/>
      <c r="BNZ280" s="18"/>
      <c r="BOA280" s="18"/>
      <c r="BOB280" s="18"/>
      <c r="BOC280" s="18"/>
      <c r="BOD280" s="18"/>
      <c r="BOE280" s="18"/>
      <c r="BOF280" s="18"/>
      <c r="BOG280" s="18"/>
      <c r="BOH280" s="18"/>
      <c r="BOI280" s="18"/>
      <c r="BOJ280" s="18"/>
      <c r="BOK280" s="18"/>
      <c r="BOL280" s="18"/>
      <c r="BOM280" s="18"/>
      <c r="BON280" s="18"/>
      <c r="BOO280" s="18"/>
      <c r="BOP280" s="18"/>
      <c r="BOQ280" s="18"/>
      <c r="BOR280" s="18"/>
      <c r="BOS280" s="18"/>
      <c r="BOT280" s="18"/>
      <c r="BOU280" s="18"/>
      <c r="BOV280" s="18"/>
      <c r="BOW280" s="18"/>
      <c r="BOX280" s="18"/>
      <c r="BOY280" s="18"/>
      <c r="BOZ280" s="18"/>
      <c r="BPA280" s="18"/>
      <c r="BPB280" s="18"/>
      <c r="BPC280" s="18"/>
      <c r="BPD280" s="18"/>
      <c r="BPE280" s="18"/>
      <c r="BPF280" s="18"/>
      <c r="BPG280" s="18"/>
      <c r="BPH280" s="18"/>
      <c r="BPI280" s="18"/>
      <c r="BPJ280" s="18"/>
      <c r="BPK280" s="18"/>
      <c r="BPL280" s="18"/>
      <c r="BPM280" s="18"/>
      <c r="BPN280" s="18"/>
      <c r="BPO280" s="18"/>
      <c r="BPP280" s="18"/>
      <c r="BPQ280" s="18"/>
      <c r="BPR280" s="18"/>
      <c r="BPS280" s="18"/>
      <c r="BPT280" s="18"/>
      <c r="BPU280" s="18"/>
      <c r="BPV280" s="18"/>
      <c r="BPW280" s="18"/>
      <c r="BPX280" s="18"/>
      <c r="BPY280" s="18"/>
      <c r="BPZ280" s="18"/>
      <c r="BQA280" s="18"/>
      <c r="BQB280" s="18"/>
      <c r="BQC280" s="18"/>
      <c r="BQD280" s="18"/>
      <c r="BQE280" s="18"/>
      <c r="BQF280" s="18"/>
      <c r="BQG280" s="18"/>
      <c r="BQH280" s="18"/>
      <c r="BQI280" s="18"/>
      <c r="BQJ280" s="18"/>
      <c r="BQK280" s="18"/>
      <c r="BQL280" s="18"/>
      <c r="BQM280" s="18"/>
      <c r="BQN280" s="18"/>
      <c r="BQO280" s="18"/>
      <c r="BQP280" s="18"/>
      <c r="BQQ280" s="18"/>
      <c r="BQR280" s="18"/>
      <c r="BQS280" s="18"/>
      <c r="BQT280" s="18"/>
      <c r="BQU280" s="18"/>
      <c r="BQV280" s="18"/>
      <c r="BQW280" s="18"/>
      <c r="BQX280" s="18"/>
      <c r="BQY280" s="18"/>
      <c r="BQZ280" s="18"/>
      <c r="BRA280" s="18"/>
      <c r="BRB280" s="18"/>
      <c r="BRC280" s="18"/>
      <c r="BRD280" s="18"/>
      <c r="BRE280" s="18"/>
      <c r="BRF280" s="18"/>
      <c r="BRG280" s="18"/>
      <c r="BRH280" s="18"/>
      <c r="BRI280" s="18"/>
      <c r="BRJ280" s="18"/>
      <c r="BRK280" s="18"/>
      <c r="BRL280" s="18"/>
      <c r="BRM280" s="18"/>
      <c r="BRN280" s="18"/>
      <c r="BRO280" s="18"/>
      <c r="BRP280" s="18"/>
      <c r="BRQ280" s="18"/>
      <c r="BRR280" s="18"/>
      <c r="BRS280" s="18"/>
      <c r="BRT280" s="18"/>
      <c r="BRU280" s="18"/>
      <c r="BRV280" s="18"/>
      <c r="BRW280" s="18"/>
      <c r="BRX280" s="18"/>
      <c r="BRY280" s="18"/>
      <c r="BRZ280" s="18"/>
      <c r="BSA280" s="18"/>
      <c r="BSB280" s="18"/>
      <c r="BSC280" s="18"/>
      <c r="BSD280" s="18"/>
      <c r="BSE280" s="18"/>
      <c r="BSF280" s="18"/>
      <c r="BSG280" s="18"/>
      <c r="BSH280" s="18"/>
      <c r="BSI280" s="18"/>
      <c r="BSJ280" s="18"/>
      <c r="BSK280" s="18"/>
      <c r="BSL280" s="18"/>
      <c r="BSM280" s="18"/>
      <c r="BSN280" s="18"/>
      <c r="BSO280" s="18"/>
      <c r="BSP280" s="18"/>
      <c r="BSQ280" s="18"/>
      <c r="BSR280" s="18"/>
      <c r="BSS280" s="18"/>
      <c r="BST280" s="18"/>
      <c r="BSU280" s="18"/>
      <c r="BSV280" s="18"/>
      <c r="BSW280" s="18"/>
      <c r="BSX280" s="18"/>
      <c r="BSY280" s="18"/>
      <c r="BSZ280" s="18"/>
      <c r="BTA280" s="18"/>
      <c r="BTB280" s="18"/>
      <c r="BTC280" s="18"/>
      <c r="BTD280" s="18"/>
      <c r="BTE280" s="18"/>
      <c r="BTF280" s="18"/>
      <c r="BTG280" s="18"/>
      <c r="BTH280" s="18"/>
      <c r="BTI280" s="18"/>
      <c r="BTJ280" s="18"/>
      <c r="BTK280" s="18"/>
      <c r="BTL280" s="18"/>
      <c r="BTM280" s="18"/>
      <c r="BTN280" s="18"/>
      <c r="BTO280" s="18"/>
      <c r="BTP280" s="18"/>
      <c r="BTQ280" s="18"/>
      <c r="BTR280" s="18"/>
      <c r="BTS280" s="18"/>
      <c r="BTT280" s="18"/>
      <c r="BTU280" s="18"/>
      <c r="BTV280" s="18"/>
      <c r="BTW280" s="18"/>
      <c r="BTX280" s="18"/>
      <c r="BTY280" s="18"/>
      <c r="BTZ280" s="18"/>
      <c r="BUA280" s="18"/>
      <c r="BUB280" s="18"/>
      <c r="BUC280" s="18"/>
      <c r="BUD280" s="18"/>
      <c r="BUE280" s="18"/>
      <c r="BUF280" s="18"/>
      <c r="BUG280" s="18"/>
      <c r="BUH280" s="18"/>
      <c r="BUI280" s="18"/>
      <c r="BUJ280" s="18"/>
      <c r="BUK280" s="18"/>
      <c r="BUL280" s="18"/>
      <c r="BUM280" s="18"/>
      <c r="BUN280" s="18"/>
      <c r="BUO280" s="18"/>
      <c r="BUP280" s="18"/>
      <c r="BUQ280" s="18"/>
      <c r="BUR280" s="18"/>
      <c r="BUS280" s="18"/>
      <c r="BUT280" s="18"/>
      <c r="BUU280" s="18"/>
      <c r="BUV280" s="18"/>
      <c r="BUW280" s="18"/>
      <c r="BUX280" s="18"/>
      <c r="BUY280" s="18"/>
      <c r="BUZ280" s="18"/>
      <c r="BVA280" s="18"/>
      <c r="BVB280" s="18"/>
      <c r="BVC280" s="18"/>
      <c r="BVD280" s="18"/>
      <c r="BVE280" s="18"/>
      <c r="BVF280" s="18"/>
      <c r="BVG280" s="18"/>
      <c r="BVH280" s="18"/>
      <c r="BVI280" s="18"/>
      <c r="BVJ280" s="18"/>
      <c r="BVK280" s="18"/>
      <c r="BVL280" s="18"/>
      <c r="BVM280" s="18"/>
      <c r="BVN280" s="18"/>
      <c r="BVO280" s="18"/>
      <c r="BVP280" s="18"/>
      <c r="BVQ280" s="18"/>
      <c r="BVR280" s="18"/>
      <c r="BVS280" s="18"/>
      <c r="BVT280" s="18"/>
      <c r="BVU280" s="18"/>
      <c r="BVV280" s="18"/>
      <c r="BVW280" s="18"/>
      <c r="BVX280" s="18"/>
      <c r="BVY280" s="18"/>
      <c r="BVZ280" s="18"/>
      <c r="BWA280" s="18"/>
      <c r="BWB280" s="18"/>
      <c r="BWC280" s="18"/>
      <c r="BWD280" s="18"/>
      <c r="BWE280" s="18"/>
      <c r="BWF280" s="18"/>
      <c r="BWG280" s="18"/>
      <c r="BWH280" s="18"/>
      <c r="BWI280" s="18"/>
      <c r="BWJ280" s="18"/>
    </row>
    <row r="281" spans="1:1960" ht="30" customHeight="1">
      <c r="A281" s="48" t="s">
        <v>124</v>
      </c>
      <c r="B281" s="204" t="s">
        <v>1504</v>
      </c>
      <c r="C281" s="205"/>
      <c r="D281" s="205"/>
      <c r="E281" s="205"/>
      <c r="F281" s="206"/>
    </row>
    <row r="282" spans="1:1960" ht="30" customHeight="1">
      <c r="A282" s="48" t="s">
        <v>125</v>
      </c>
      <c r="B282" s="204" t="s">
        <v>1504</v>
      </c>
      <c r="C282" s="205"/>
      <c r="D282" s="205"/>
      <c r="E282" s="205"/>
      <c r="F282" s="206"/>
    </row>
    <row r="283" spans="1:1960" ht="72.599999999999994" customHeight="1">
      <c r="A283" s="48" t="s">
        <v>126</v>
      </c>
      <c r="B283" s="49" t="s">
        <v>45</v>
      </c>
      <c r="C283" s="50" t="s">
        <v>1106</v>
      </c>
      <c r="D283" s="50" t="s">
        <v>1107</v>
      </c>
      <c r="E283" s="50" t="s">
        <v>46</v>
      </c>
      <c r="F283" s="50" t="s">
        <v>1108</v>
      </c>
    </row>
    <row r="284" spans="1:1960" ht="76.150000000000006" customHeight="1">
      <c r="A284" s="48" t="s">
        <v>127</v>
      </c>
      <c r="B284" s="49" t="s">
        <v>45</v>
      </c>
      <c r="C284" s="50" t="s">
        <v>1106</v>
      </c>
      <c r="D284" s="50" t="s">
        <v>1107</v>
      </c>
      <c r="E284" s="50" t="s">
        <v>46</v>
      </c>
      <c r="F284" s="50" t="s">
        <v>1108</v>
      </c>
    </row>
    <row r="285" spans="1:1960" ht="22.5" customHeight="1">
      <c r="A285" s="51"/>
      <c r="B285" s="52"/>
      <c r="C285" s="53"/>
      <c r="D285" s="53"/>
      <c r="E285" s="53"/>
      <c r="F285" s="53"/>
    </row>
    <row r="286" spans="1:1960" ht="30" customHeight="1">
      <c r="A286" s="48" t="s">
        <v>128</v>
      </c>
      <c r="B286" s="49" t="s">
        <v>288</v>
      </c>
      <c r="C286" s="50" t="s">
        <v>690</v>
      </c>
      <c r="D286" s="50" t="s">
        <v>894</v>
      </c>
      <c r="E286" s="50" t="s">
        <v>54</v>
      </c>
      <c r="F286" s="50" t="s">
        <v>553</v>
      </c>
    </row>
    <row r="287" spans="1:1960" ht="30" customHeight="1">
      <c r="A287" s="48" t="s">
        <v>129</v>
      </c>
      <c r="B287" s="49" t="s">
        <v>288</v>
      </c>
      <c r="C287" s="50" t="s">
        <v>690</v>
      </c>
      <c r="D287" s="50" t="s">
        <v>894</v>
      </c>
      <c r="E287" s="50" t="s">
        <v>54</v>
      </c>
      <c r="F287" s="50" t="s">
        <v>553</v>
      </c>
    </row>
    <row r="288" spans="1:1960" ht="30" customHeight="1">
      <c r="A288" s="48" t="s">
        <v>130</v>
      </c>
      <c r="B288" s="204" t="s">
        <v>1504</v>
      </c>
      <c r="C288" s="205"/>
      <c r="D288" s="205"/>
      <c r="E288" s="205"/>
      <c r="F288" s="206"/>
    </row>
    <row r="289" spans="1:1960" ht="30" customHeight="1">
      <c r="A289" s="48" t="s">
        <v>131</v>
      </c>
      <c r="B289" s="204" t="s">
        <v>1504</v>
      </c>
      <c r="C289" s="205"/>
      <c r="D289" s="205"/>
      <c r="E289" s="205"/>
      <c r="F289" s="206"/>
    </row>
    <row r="290" spans="1:1960" s="12" customFormat="1" ht="21" customHeight="1">
      <c r="A290" s="46" t="s">
        <v>1109</v>
      </c>
      <c r="B290" s="47"/>
      <c r="C290" s="46"/>
      <c r="D290" s="46"/>
      <c r="E290" s="46"/>
      <c r="F290" s="46"/>
      <c r="G290" s="18"/>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c r="AV290" s="18"/>
      <c r="AW290" s="18"/>
      <c r="AX290" s="18"/>
      <c r="AY290" s="18"/>
      <c r="AZ290" s="18"/>
      <c r="BA290" s="18"/>
      <c r="BB290" s="18"/>
      <c r="BC290" s="18"/>
      <c r="BD290" s="18"/>
      <c r="BE290" s="18"/>
      <c r="BF290" s="18"/>
      <c r="BG290" s="18"/>
      <c r="BH290" s="18"/>
      <c r="BI290" s="18"/>
      <c r="BJ290" s="18"/>
      <c r="BK290" s="18"/>
      <c r="BL290" s="18"/>
      <c r="BM290" s="18"/>
      <c r="BN290" s="18"/>
      <c r="BO290" s="18"/>
      <c r="BP290" s="18"/>
      <c r="BQ290" s="18"/>
      <c r="BR290" s="18"/>
      <c r="BS290" s="18"/>
      <c r="BT290" s="18"/>
      <c r="BU290" s="18"/>
      <c r="BV290" s="18"/>
      <c r="BW290" s="18"/>
      <c r="BX290" s="18"/>
      <c r="BY290" s="18"/>
      <c r="BZ290" s="18"/>
      <c r="CA290" s="18"/>
      <c r="CB290" s="18"/>
      <c r="CC290" s="18"/>
      <c r="CD290" s="18"/>
      <c r="CE290" s="18"/>
      <c r="CF290" s="18"/>
      <c r="CG290" s="18"/>
      <c r="CH290" s="18"/>
      <c r="CI290" s="18"/>
      <c r="CJ290" s="18"/>
      <c r="CK290" s="18"/>
      <c r="CL290" s="18"/>
      <c r="CM290" s="18"/>
      <c r="CN290" s="18"/>
      <c r="CO290" s="18"/>
      <c r="CP290" s="18"/>
      <c r="CQ290" s="18"/>
      <c r="CR290" s="18"/>
      <c r="CS290" s="18"/>
      <c r="CT290" s="18"/>
      <c r="CU290" s="18"/>
      <c r="CV290" s="18"/>
      <c r="CW290" s="18"/>
      <c r="CX290" s="18"/>
      <c r="CY290" s="18"/>
      <c r="CZ290" s="18"/>
      <c r="DA290" s="18"/>
      <c r="DB290" s="18"/>
      <c r="DC290" s="18"/>
      <c r="DD290" s="18"/>
      <c r="DE290" s="18"/>
      <c r="DF290" s="18"/>
      <c r="DG290" s="18"/>
      <c r="DH290" s="18"/>
      <c r="DI290" s="18"/>
      <c r="DJ290" s="18"/>
      <c r="DK290" s="18"/>
      <c r="DL290" s="18"/>
      <c r="DM290" s="18"/>
      <c r="DN290" s="18"/>
      <c r="DO290" s="18"/>
      <c r="DP290" s="18"/>
      <c r="DQ290" s="18"/>
      <c r="DR290" s="18"/>
      <c r="DS290" s="18"/>
      <c r="DT290" s="18"/>
      <c r="DU290" s="18"/>
      <c r="DV290" s="18"/>
      <c r="DW290" s="18"/>
      <c r="DX290" s="18"/>
      <c r="DY290" s="18"/>
      <c r="DZ290" s="18"/>
      <c r="EA290" s="18"/>
      <c r="EB290" s="18"/>
      <c r="EC290" s="18"/>
      <c r="ED290" s="18"/>
      <c r="EE290" s="18"/>
      <c r="EF290" s="18"/>
      <c r="EG290" s="18"/>
      <c r="EH290" s="18"/>
      <c r="EI290" s="18"/>
      <c r="EJ290" s="18"/>
      <c r="EK290" s="18"/>
      <c r="EL290" s="18"/>
      <c r="EM290" s="18"/>
      <c r="EN290" s="18"/>
      <c r="EO290" s="18"/>
      <c r="EP290" s="18"/>
      <c r="EQ290" s="18"/>
      <c r="ER290" s="18"/>
      <c r="ES290" s="18"/>
      <c r="ET290" s="18"/>
      <c r="EU290" s="18"/>
      <c r="EV290" s="18"/>
      <c r="EW290" s="18"/>
      <c r="EX290" s="18"/>
      <c r="EY290" s="18"/>
      <c r="EZ290" s="18"/>
      <c r="FA290" s="18"/>
      <c r="FB290" s="18"/>
      <c r="FC290" s="18"/>
      <c r="FD290" s="18"/>
      <c r="FE290" s="18"/>
      <c r="FF290" s="18"/>
      <c r="FG290" s="18"/>
      <c r="FH290" s="18"/>
      <c r="FI290" s="18"/>
      <c r="FJ290" s="18"/>
      <c r="FK290" s="18"/>
      <c r="FL290" s="18"/>
      <c r="FM290" s="18"/>
      <c r="FN290" s="18"/>
      <c r="FO290" s="18"/>
      <c r="FP290" s="18"/>
      <c r="FQ290" s="18"/>
      <c r="FR290" s="18"/>
      <c r="FS290" s="18"/>
      <c r="FT290" s="18"/>
      <c r="FU290" s="18"/>
      <c r="FV290" s="18"/>
      <c r="FW290" s="18"/>
      <c r="FX290" s="18"/>
      <c r="FY290" s="18"/>
      <c r="FZ290" s="18"/>
      <c r="GA290" s="18"/>
      <c r="GB290" s="18"/>
      <c r="GC290" s="18"/>
      <c r="GD290" s="18"/>
      <c r="GE290" s="18"/>
      <c r="GF290" s="18"/>
      <c r="GG290" s="18"/>
      <c r="GH290" s="18"/>
      <c r="GI290" s="18"/>
      <c r="GJ290" s="18"/>
      <c r="GK290" s="18"/>
      <c r="GL290" s="18"/>
      <c r="GM290" s="18"/>
      <c r="GN290" s="18"/>
      <c r="GO290" s="18"/>
      <c r="GP290" s="18"/>
      <c r="GQ290" s="18"/>
      <c r="GR290" s="18"/>
      <c r="GS290" s="18"/>
      <c r="GT290" s="18"/>
      <c r="GU290" s="18"/>
      <c r="GV290" s="18"/>
      <c r="GW290" s="18"/>
      <c r="GX290" s="18"/>
      <c r="GY290" s="18"/>
      <c r="GZ290" s="18"/>
      <c r="HA290" s="18"/>
      <c r="HB290" s="18"/>
      <c r="HC290" s="18"/>
      <c r="HD290" s="18"/>
      <c r="HE290" s="18"/>
      <c r="HF290" s="18"/>
      <c r="HG290" s="18"/>
      <c r="HH290" s="18"/>
      <c r="HI290" s="18"/>
      <c r="HJ290" s="18"/>
      <c r="HK290" s="18"/>
      <c r="HL290" s="18"/>
      <c r="HM290" s="18"/>
      <c r="HN290" s="18"/>
      <c r="HO290" s="18"/>
      <c r="HP290" s="18"/>
      <c r="HQ290" s="18"/>
      <c r="HR290" s="18"/>
      <c r="HS290" s="18"/>
      <c r="HT290" s="18"/>
      <c r="HU290" s="18"/>
      <c r="HV290" s="18"/>
      <c r="HW290" s="18"/>
      <c r="HX290" s="18"/>
      <c r="HY290" s="18"/>
      <c r="HZ290" s="18"/>
      <c r="IA290" s="18"/>
      <c r="IB290" s="18"/>
      <c r="IC290" s="18"/>
      <c r="ID290" s="18"/>
      <c r="IE290" s="18"/>
      <c r="IF290" s="18"/>
      <c r="IG290" s="18"/>
      <c r="IH290" s="18"/>
      <c r="II290" s="18"/>
      <c r="IJ290" s="18"/>
      <c r="IK290" s="18"/>
      <c r="IL290" s="18"/>
      <c r="IM290" s="18"/>
      <c r="IN290" s="18"/>
      <c r="IO290" s="18"/>
      <c r="IP290" s="18"/>
      <c r="IQ290" s="18"/>
      <c r="IR290" s="18"/>
      <c r="IS290" s="18"/>
      <c r="IT290" s="18"/>
      <c r="IU290" s="18"/>
      <c r="IV290" s="18"/>
      <c r="IW290" s="18"/>
      <c r="IX290" s="18"/>
      <c r="IY290" s="18"/>
      <c r="IZ290" s="18"/>
      <c r="JA290" s="18"/>
      <c r="JB290" s="18"/>
      <c r="JC290" s="18"/>
      <c r="JD290" s="18"/>
      <c r="JE290" s="18"/>
      <c r="JF290" s="18"/>
      <c r="JG290" s="18"/>
      <c r="JH290" s="18"/>
      <c r="JI290" s="18"/>
      <c r="JJ290" s="18"/>
      <c r="JK290" s="18"/>
      <c r="JL290" s="18"/>
      <c r="JM290" s="18"/>
      <c r="JN290" s="18"/>
      <c r="JO290" s="18"/>
      <c r="JP290" s="18"/>
      <c r="JQ290" s="18"/>
      <c r="JR290" s="18"/>
      <c r="JS290" s="18"/>
      <c r="JT290" s="18"/>
      <c r="JU290" s="18"/>
      <c r="JV290" s="18"/>
      <c r="JW290" s="18"/>
      <c r="JX290" s="18"/>
      <c r="JY290" s="18"/>
      <c r="JZ290" s="18"/>
      <c r="KA290" s="18"/>
      <c r="KB290" s="18"/>
      <c r="KC290" s="18"/>
      <c r="KD290" s="18"/>
      <c r="KE290" s="18"/>
      <c r="KF290" s="18"/>
      <c r="KG290" s="18"/>
      <c r="KH290" s="18"/>
      <c r="KI290" s="18"/>
      <c r="KJ290" s="18"/>
      <c r="KK290" s="18"/>
      <c r="KL290" s="18"/>
      <c r="KM290" s="18"/>
      <c r="KN290" s="18"/>
      <c r="KO290" s="18"/>
      <c r="KP290" s="18"/>
      <c r="KQ290" s="18"/>
      <c r="KR290" s="18"/>
      <c r="KS290" s="18"/>
      <c r="KT290" s="18"/>
      <c r="KU290" s="18"/>
      <c r="KV290" s="18"/>
      <c r="KW290" s="18"/>
      <c r="KX290" s="18"/>
      <c r="KY290" s="18"/>
      <c r="KZ290" s="18"/>
      <c r="LA290" s="18"/>
      <c r="LB290" s="18"/>
      <c r="LC290" s="18"/>
      <c r="LD290" s="18"/>
      <c r="LE290" s="18"/>
      <c r="LF290" s="18"/>
      <c r="LG290" s="18"/>
      <c r="LH290" s="18"/>
      <c r="LI290" s="18"/>
      <c r="LJ290" s="18"/>
      <c r="LK290" s="18"/>
      <c r="LL290" s="18"/>
      <c r="LM290" s="18"/>
      <c r="LN290" s="18"/>
      <c r="LO290" s="18"/>
      <c r="LP290" s="18"/>
      <c r="LQ290" s="18"/>
      <c r="LR290" s="18"/>
      <c r="LS290" s="18"/>
      <c r="LT290" s="18"/>
      <c r="LU290" s="18"/>
      <c r="LV290" s="18"/>
      <c r="LW290" s="18"/>
      <c r="LX290" s="18"/>
      <c r="LY290" s="18"/>
      <c r="LZ290" s="18"/>
      <c r="MA290" s="18"/>
      <c r="MB290" s="18"/>
      <c r="MC290" s="18"/>
      <c r="MD290" s="18"/>
      <c r="ME290" s="18"/>
      <c r="MF290" s="18"/>
      <c r="MG290" s="18"/>
      <c r="MH290" s="18"/>
      <c r="MI290" s="18"/>
      <c r="MJ290" s="18"/>
      <c r="MK290" s="18"/>
      <c r="ML290" s="18"/>
      <c r="MM290" s="18"/>
      <c r="MN290" s="18"/>
      <c r="MO290" s="18"/>
      <c r="MP290" s="18"/>
      <c r="MQ290" s="18"/>
      <c r="MR290" s="18"/>
      <c r="MS290" s="18"/>
      <c r="MT290" s="18"/>
      <c r="MU290" s="18"/>
      <c r="MV290" s="18"/>
      <c r="MW290" s="18"/>
      <c r="MX290" s="18"/>
      <c r="MY290" s="18"/>
      <c r="MZ290" s="18"/>
      <c r="NA290" s="18"/>
      <c r="NB290" s="18"/>
      <c r="NC290" s="18"/>
      <c r="ND290" s="18"/>
      <c r="NE290" s="18"/>
      <c r="NF290" s="18"/>
      <c r="NG290" s="18"/>
      <c r="NH290" s="18"/>
      <c r="NI290" s="18"/>
      <c r="NJ290" s="18"/>
      <c r="NK290" s="18"/>
      <c r="NL290" s="18"/>
      <c r="NM290" s="18"/>
      <c r="NN290" s="18"/>
      <c r="NO290" s="18"/>
      <c r="NP290" s="18"/>
      <c r="NQ290" s="18"/>
      <c r="NR290" s="18"/>
      <c r="NS290" s="18"/>
      <c r="NT290" s="18"/>
      <c r="NU290" s="18"/>
      <c r="NV290" s="18"/>
      <c r="NW290" s="18"/>
      <c r="NX290" s="18"/>
      <c r="NY290" s="18"/>
      <c r="NZ290" s="18"/>
      <c r="OA290" s="18"/>
      <c r="OB290" s="18"/>
      <c r="OC290" s="18"/>
      <c r="OD290" s="18"/>
      <c r="OE290" s="18"/>
      <c r="OF290" s="18"/>
      <c r="OG290" s="18"/>
      <c r="OH290" s="18"/>
      <c r="OI290" s="18"/>
      <c r="OJ290" s="18"/>
      <c r="OK290" s="18"/>
      <c r="OL290" s="18"/>
      <c r="OM290" s="18"/>
      <c r="ON290" s="18"/>
      <c r="OO290" s="18"/>
      <c r="OP290" s="18"/>
      <c r="OQ290" s="18"/>
      <c r="OR290" s="18"/>
      <c r="OS290" s="18"/>
      <c r="OT290" s="18"/>
      <c r="OU290" s="18"/>
      <c r="OV290" s="18"/>
      <c r="OW290" s="18"/>
      <c r="OX290" s="18"/>
      <c r="OY290" s="18"/>
      <c r="OZ290" s="18"/>
      <c r="PA290" s="18"/>
      <c r="PB290" s="18"/>
      <c r="PC290" s="18"/>
      <c r="PD290" s="18"/>
      <c r="PE290" s="18"/>
      <c r="PF290" s="18"/>
      <c r="PG290" s="18"/>
      <c r="PH290" s="18"/>
      <c r="PI290" s="18"/>
      <c r="PJ290" s="18"/>
      <c r="PK290" s="18"/>
      <c r="PL290" s="18"/>
      <c r="PM290" s="18"/>
      <c r="PN290" s="18"/>
      <c r="PO290" s="18"/>
      <c r="PP290" s="18"/>
      <c r="PQ290" s="18"/>
      <c r="PR290" s="18"/>
      <c r="PS290" s="18"/>
      <c r="PT290" s="18"/>
      <c r="PU290" s="18"/>
      <c r="PV290" s="18"/>
      <c r="PW290" s="18"/>
      <c r="PX290" s="18"/>
      <c r="PY290" s="18"/>
      <c r="PZ290" s="18"/>
      <c r="QA290" s="18"/>
      <c r="QB290" s="18"/>
      <c r="QC290" s="18"/>
      <c r="QD290" s="18"/>
      <c r="QE290" s="18"/>
      <c r="QF290" s="18"/>
      <c r="QG290" s="18"/>
      <c r="QH290" s="18"/>
      <c r="QI290" s="18"/>
      <c r="QJ290" s="18"/>
      <c r="QK290" s="18"/>
      <c r="QL290" s="18"/>
      <c r="QM290" s="18"/>
      <c r="QN290" s="18"/>
      <c r="QO290" s="18"/>
      <c r="QP290" s="18"/>
      <c r="QQ290" s="18"/>
      <c r="QR290" s="18"/>
      <c r="QS290" s="18"/>
      <c r="QT290" s="18"/>
      <c r="QU290" s="18"/>
      <c r="QV290" s="18"/>
      <c r="QW290" s="18"/>
      <c r="QX290" s="18"/>
      <c r="QY290" s="18"/>
      <c r="QZ290" s="18"/>
      <c r="RA290" s="18"/>
      <c r="RB290" s="18"/>
      <c r="RC290" s="18"/>
      <c r="RD290" s="18"/>
      <c r="RE290" s="18"/>
      <c r="RF290" s="18"/>
      <c r="RG290" s="18"/>
      <c r="RH290" s="18"/>
      <c r="RI290" s="18"/>
      <c r="RJ290" s="18"/>
      <c r="RK290" s="18"/>
      <c r="RL290" s="18"/>
      <c r="RM290" s="18"/>
      <c r="RN290" s="18"/>
      <c r="RO290" s="18"/>
      <c r="RP290" s="18"/>
      <c r="RQ290" s="18"/>
      <c r="RR290" s="18"/>
      <c r="RS290" s="18"/>
      <c r="RT290" s="18"/>
      <c r="RU290" s="18"/>
      <c r="RV290" s="18"/>
      <c r="RW290" s="18"/>
      <c r="RX290" s="18"/>
      <c r="RY290" s="18"/>
      <c r="RZ290" s="18"/>
      <c r="SA290" s="18"/>
      <c r="SB290" s="18"/>
      <c r="SC290" s="18"/>
      <c r="SD290" s="18"/>
      <c r="SE290" s="18"/>
      <c r="SF290" s="18"/>
      <c r="SG290" s="18"/>
      <c r="SH290" s="18"/>
      <c r="SI290" s="18"/>
      <c r="SJ290" s="18"/>
      <c r="SK290" s="18"/>
      <c r="SL290" s="18"/>
      <c r="SM290" s="18"/>
      <c r="SN290" s="18"/>
      <c r="SO290" s="18"/>
      <c r="SP290" s="18"/>
      <c r="SQ290" s="18"/>
      <c r="SR290" s="18"/>
      <c r="SS290" s="18"/>
      <c r="ST290" s="18"/>
      <c r="SU290" s="18"/>
      <c r="SV290" s="18"/>
      <c r="SW290" s="18"/>
      <c r="SX290" s="18"/>
      <c r="SY290" s="18"/>
      <c r="SZ290" s="18"/>
      <c r="TA290" s="18"/>
      <c r="TB290" s="18"/>
      <c r="TC290" s="18"/>
      <c r="TD290" s="18"/>
      <c r="TE290" s="18"/>
      <c r="TF290" s="18"/>
      <c r="TG290" s="18"/>
      <c r="TH290" s="18"/>
      <c r="TI290" s="18"/>
      <c r="TJ290" s="18"/>
      <c r="TK290" s="18"/>
      <c r="TL290" s="18"/>
      <c r="TM290" s="18"/>
      <c r="TN290" s="18"/>
      <c r="TO290" s="18"/>
      <c r="TP290" s="18"/>
      <c r="TQ290" s="18"/>
      <c r="TR290" s="18"/>
      <c r="TS290" s="18"/>
      <c r="TT290" s="18"/>
      <c r="TU290" s="18"/>
      <c r="TV290" s="18"/>
      <c r="TW290" s="18"/>
      <c r="TX290" s="18"/>
      <c r="TY290" s="18"/>
      <c r="TZ290" s="18"/>
      <c r="UA290" s="18"/>
      <c r="UB290" s="18"/>
      <c r="UC290" s="18"/>
      <c r="UD290" s="18"/>
      <c r="UE290" s="18"/>
      <c r="UF290" s="18"/>
      <c r="UG290" s="18"/>
      <c r="UH290" s="18"/>
      <c r="UI290" s="18"/>
      <c r="UJ290" s="18"/>
      <c r="UK290" s="18"/>
      <c r="UL290" s="18"/>
      <c r="UM290" s="18"/>
      <c r="UN290" s="18"/>
      <c r="UO290" s="18"/>
      <c r="UP290" s="18"/>
      <c r="UQ290" s="18"/>
      <c r="UR290" s="18"/>
      <c r="US290" s="18"/>
      <c r="UT290" s="18"/>
      <c r="UU290" s="18"/>
      <c r="UV290" s="18"/>
      <c r="UW290" s="18"/>
      <c r="UX290" s="18"/>
      <c r="UY290" s="18"/>
      <c r="UZ290" s="18"/>
      <c r="VA290" s="18"/>
      <c r="VB290" s="18"/>
      <c r="VC290" s="18"/>
      <c r="VD290" s="18"/>
      <c r="VE290" s="18"/>
      <c r="VF290" s="18"/>
      <c r="VG290" s="18"/>
      <c r="VH290" s="18"/>
      <c r="VI290" s="18"/>
      <c r="VJ290" s="18"/>
      <c r="VK290" s="18"/>
      <c r="VL290" s="18"/>
      <c r="VM290" s="18"/>
      <c r="VN290" s="18"/>
      <c r="VO290" s="18"/>
      <c r="VP290" s="18"/>
      <c r="VQ290" s="18"/>
      <c r="VR290" s="18"/>
      <c r="VS290" s="18"/>
      <c r="VT290" s="18"/>
      <c r="VU290" s="18"/>
      <c r="VV290" s="18"/>
      <c r="VW290" s="18"/>
      <c r="VX290" s="18"/>
      <c r="VY290" s="18"/>
      <c r="VZ290" s="18"/>
      <c r="WA290" s="18"/>
      <c r="WB290" s="18"/>
      <c r="WC290" s="18"/>
      <c r="WD290" s="18"/>
      <c r="WE290" s="18"/>
      <c r="WF290" s="18"/>
      <c r="WG290" s="18"/>
      <c r="WH290" s="18"/>
      <c r="WI290" s="18"/>
      <c r="WJ290" s="18"/>
      <c r="WK290" s="18"/>
      <c r="WL290" s="18"/>
      <c r="WM290" s="18"/>
      <c r="WN290" s="18"/>
      <c r="WO290" s="18"/>
      <c r="WP290" s="18"/>
      <c r="WQ290" s="18"/>
      <c r="WR290" s="18"/>
      <c r="WS290" s="18"/>
      <c r="WT290" s="18"/>
      <c r="WU290" s="18"/>
      <c r="WV290" s="18"/>
      <c r="WW290" s="18"/>
      <c r="WX290" s="18"/>
      <c r="WY290" s="18"/>
      <c r="WZ290" s="18"/>
      <c r="XA290" s="18"/>
      <c r="XB290" s="18"/>
      <c r="XC290" s="18"/>
      <c r="XD290" s="18"/>
      <c r="XE290" s="18"/>
      <c r="XF290" s="18"/>
      <c r="XG290" s="18"/>
      <c r="XH290" s="18"/>
      <c r="XI290" s="18"/>
      <c r="XJ290" s="18"/>
      <c r="XK290" s="18"/>
      <c r="XL290" s="18"/>
      <c r="XM290" s="18"/>
      <c r="XN290" s="18"/>
      <c r="XO290" s="18"/>
      <c r="XP290" s="18"/>
      <c r="XQ290" s="18"/>
      <c r="XR290" s="18"/>
      <c r="XS290" s="18"/>
      <c r="XT290" s="18"/>
      <c r="XU290" s="18"/>
      <c r="XV290" s="18"/>
      <c r="XW290" s="18"/>
      <c r="XX290" s="18"/>
      <c r="XY290" s="18"/>
      <c r="XZ290" s="18"/>
      <c r="YA290" s="18"/>
      <c r="YB290" s="18"/>
      <c r="YC290" s="18"/>
      <c r="YD290" s="18"/>
      <c r="YE290" s="18"/>
      <c r="YF290" s="18"/>
      <c r="YG290" s="18"/>
      <c r="YH290" s="18"/>
      <c r="YI290" s="18"/>
      <c r="YJ290" s="18"/>
      <c r="YK290" s="18"/>
      <c r="YL290" s="18"/>
      <c r="YM290" s="18"/>
      <c r="YN290" s="18"/>
      <c r="YO290" s="18"/>
      <c r="YP290" s="18"/>
      <c r="YQ290" s="18"/>
      <c r="YR290" s="18"/>
      <c r="YS290" s="18"/>
      <c r="YT290" s="18"/>
      <c r="YU290" s="18"/>
      <c r="YV290" s="18"/>
      <c r="YW290" s="18"/>
      <c r="YX290" s="18"/>
      <c r="YY290" s="18"/>
      <c r="YZ290" s="18"/>
      <c r="ZA290" s="18"/>
      <c r="ZB290" s="18"/>
      <c r="ZC290" s="18"/>
      <c r="ZD290" s="18"/>
      <c r="ZE290" s="18"/>
      <c r="ZF290" s="18"/>
      <c r="ZG290" s="18"/>
      <c r="ZH290" s="18"/>
      <c r="ZI290" s="18"/>
      <c r="ZJ290" s="18"/>
      <c r="ZK290" s="18"/>
      <c r="ZL290" s="18"/>
      <c r="ZM290" s="18"/>
      <c r="ZN290" s="18"/>
      <c r="ZO290" s="18"/>
      <c r="ZP290" s="18"/>
      <c r="ZQ290" s="18"/>
      <c r="ZR290" s="18"/>
      <c r="ZS290" s="18"/>
      <c r="ZT290" s="18"/>
      <c r="ZU290" s="18"/>
      <c r="ZV290" s="18"/>
      <c r="ZW290" s="18"/>
      <c r="ZX290" s="18"/>
      <c r="ZY290" s="18"/>
      <c r="ZZ290" s="18"/>
      <c r="AAA290" s="18"/>
      <c r="AAB290" s="18"/>
      <c r="AAC290" s="18"/>
      <c r="AAD290" s="18"/>
      <c r="AAE290" s="18"/>
      <c r="AAF290" s="18"/>
      <c r="AAG290" s="18"/>
      <c r="AAH290" s="18"/>
      <c r="AAI290" s="18"/>
      <c r="AAJ290" s="18"/>
      <c r="AAK290" s="18"/>
      <c r="AAL290" s="18"/>
      <c r="AAM290" s="18"/>
      <c r="AAN290" s="18"/>
      <c r="AAO290" s="18"/>
      <c r="AAP290" s="18"/>
      <c r="AAQ290" s="18"/>
      <c r="AAR290" s="18"/>
      <c r="AAS290" s="18"/>
      <c r="AAT290" s="18"/>
      <c r="AAU290" s="18"/>
      <c r="AAV290" s="18"/>
      <c r="AAW290" s="18"/>
      <c r="AAX290" s="18"/>
      <c r="AAY290" s="18"/>
      <c r="AAZ290" s="18"/>
      <c r="ABA290" s="18"/>
      <c r="ABB290" s="18"/>
      <c r="ABC290" s="18"/>
      <c r="ABD290" s="18"/>
      <c r="ABE290" s="18"/>
      <c r="ABF290" s="18"/>
      <c r="ABG290" s="18"/>
      <c r="ABH290" s="18"/>
      <c r="ABI290" s="18"/>
      <c r="ABJ290" s="18"/>
      <c r="ABK290" s="18"/>
      <c r="ABL290" s="18"/>
      <c r="ABM290" s="18"/>
      <c r="ABN290" s="18"/>
      <c r="ABO290" s="18"/>
      <c r="ABP290" s="18"/>
      <c r="ABQ290" s="18"/>
      <c r="ABR290" s="18"/>
      <c r="ABS290" s="18"/>
      <c r="ABT290" s="18"/>
      <c r="ABU290" s="18"/>
      <c r="ABV290" s="18"/>
      <c r="ABW290" s="18"/>
      <c r="ABX290" s="18"/>
      <c r="ABY290" s="18"/>
      <c r="ABZ290" s="18"/>
      <c r="ACA290" s="18"/>
      <c r="ACB290" s="18"/>
      <c r="ACC290" s="18"/>
      <c r="ACD290" s="18"/>
      <c r="ACE290" s="18"/>
      <c r="ACF290" s="18"/>
      <c r="ACG290" s="18"/>
      <c r="ACH290" s="18"/>
      <c r="ACI290" s="18"/>
      <c r="ACJ290" s="18"/>
      <c r="ACK290" s="18"/>
      <c r="ACL290" s="18"/>
      <c r="ACM290" s="18"/>
      <c r="ACN290" s="18"/>
      <c r="ACO290" s="18"/>
      <c r="ACP290" s="18"/>
      <c r="ACQ290" s="18"/>
      <c r="ACR290" s="18"/>
      <c r="ACS290" s="18"/>
      <c r="ACT290" s="18"/>
      <c r="ACU290" s="18"/>
      <c r="ACV290" s="18"/>
      <c r="ACW290" s="18"/>
      <c r="ACX290" s="18"/>
      <c r="ACY290" s="18"/>
      <c r="ACZ290" s="18"/>
      <c r="ADA290" s="18"/>
      <c r="ADB290" s="18"/>
      <c r="ADC290" s="18"/>
      <c r="ADD290" s="18"/>
      <c r="ADE290" s="18"/>
      <c r="ADF290" s="18"/>
      <c r="ADG290" s="18"/>
      <c r="ADH290" s="18"/>
      <c r="ADI290" s="18"/>
      <c r="ADJ290" s="18"/>
      <c r="ADK290" s="18"/>
      <c r="ADL290" s="18"/>
      <c r="ADM290" s="18"/>
      <c r="ADN290" s="18"/>
      <c r="ADO290" s="18"/>
      <c r="ADP290" s="18"/>
      <c r="ADQ290" s="18"/>
      <c r="ADR290" s="18"/>
      <c r="ADS290" s="18"/>
      <c r="ADT290" s="18"/>
      <c r="ADU290" s="18"/>
      <c r="ADV290" s="18"/>
      <c r="ADW290" s="18"/>
      <c r="ADX290" s="18"/>
      <c r="ADY290" s="18"/>
      <c r="ADZ290" s="18"/>
      <c r="AEA290" s="18"/>
      <c r="AEB290" s="18"/>
      <c r="AEC290" s="18"/>
      <c r="AED290" s="18"/>
      <c r="AEE290" s="18"/>
      <c r="AEF290" s="18"/>
      <c r="AEG290" s="18"/>
      <c r="AEH290" s="18"/>
      <c r="AEI290" s="18"/>
      <c r="AEJ290" s="18"/>
      <c r="AEK290" s="18"/>
      <c r="AEL290" s="18"/>
      <c r="AEM290" s="18"/>
      <c r="AEN290" s="18"/>
      <c r="AEO290" s="18"/>
      <c r="AEP290" s="18"/>
      <c r="AEQ290" s="18"/>
      <c r="AER290" s="18"/>
      <c r="AES290" s="18"/>
      <c r="AET290" s="18"/>
      <c r="AEU290" s="18"/>
      <c r="AEV290" s="18"/>
      <c r="AEW290" s="18"/>
      <c r="AEX290" s="18"/>
      <c r="AEY290" s="18"/>
      <c r="AEZ290" s="18"/>
      <c r="AFA290" s="18"/>
      <c r="AFB290" s="18"/>
      <c r="AFC290" s="18"/>
      <c r="AFD290" s="18"/>
      <c r="AFE290" s="18"/>
      <c r="AFF290" s="18"/>
      <c r="AFG290" s="18"/>
      <c r="AFH290" s="18"/>
      <c r="AFI290" s="18"/>
      <c r="AFJ290" s="18"/>
      <c r="AFK290" s="18"/>
      <c r="AFL290" s="18"/>
      <c r="AFM290" s="18"/>
      <c r="AFN290" s="18"/>
      <c r="AFO290" s="18"/>
      <c r="AFP290" s="18"/>
      <c r="AFQ290" s="18"/>
      <c r="AFR290" s="18"/>
      <c r="AFS290" s="18"/>
      <c r="AFT290" s="18"/>
      <c r="AFU290" s="18"/>
      <c r="AFV290" s="18"/>
      <c r="AFW290" s="18"/>
      <c r="AFX290" s="18"/>
      <c r="AFY290" s="18"/>
      <c r="AFZ290" s="18"/>
      <c r="AGA290" s="18"/>
      <c r="AGB290" s="18"/>
      <c r="AGC290" s="18"/>
      <c r="AGD290" s="18"/>
      <c r="AGE290" s="18"/>
      <c r="AGF290" s="18"/>
      <c r="AGG290" s="18"/>
      <c r="AGH290" s="18"/>
      <c r="AGI290" s="18"/>
      <c r="AGJ290" s="18"/>
      <c r="AGK290" s="18"/>
      <c r="AGL290" s="18"/>
      <c r="AGM290" s="18"/>
      <c r="AGN290" s="18"/>
      <c r="AGO290" s="18"/>
      <c r="AGP290" s="18"/>
      <c r="AGQ290" s="18"/>
      <c r="AGR290" s="18"/>
      <c r="AGS290" s="18"/>
      <c r="AGT290" s="18"/>
      <c r="AGU290" s="18"/>
      <c r="AGV290" s="18"/>
      <c r="AGW290" s="18"/>
      <c r="AGX290" s="18"/>
      <c r="AGY290" s="18"/>
      <c r="AGZ290" s="18"/>
      <c r="AHA290" s="18"/>
      <c r="AHB290" s="18"/>
      <c r="AHC290" s="18"/>
      <c r="AHD290" s="18"/>
      <c r="AHE290" s="18"/>
      <c r="AHF290" s="18"/>
      <c r="AHG290" s="18"/>
      <c r="AHH290" s="18"/>
      <c r="AHI290" s="18"/>
      <c r="AHJ290" s="18"/>
      <c r="AHK290" s="18"/>
      <c r="AHL290" s="18"/>
      <c r="AHM290" s="18"/>
      <c r="AHN290" s="18"/>
      <c r="AHO290" s="18"/>
      <c r="AHP290" s="18"/>
      <c r="AHQ290" s="18"/>
      <c r="AHR290" s="18"/>
      <c r="AHS290" s="18"/>
      <c r="AHT290" s="18"/>
      <c r="AHU290" s="18"/>
      <c r="AHV290" s="18"/>
      <c r="AHW290" s="18"/>
      <c r="AHX290" s="18"/>
      <c r="AHY290" s="18"/>
      <c r="AHZ290" s="18"/>
      <c r="AIA290" s="18"/>
      <c r="AIB290" s="18"/>
      <c r="AIC290" s="18"/>
      <c r="AID290" s="18"/>
      <c r="AIE290" s="18"/>
      <c r="AIF290" s="18"/>
      <c r="AIG290" s="18"/>
      <c r="AIH290" s="18"/>
      <c r="AII290" s="18"/>
      <c r="AIJ290" s="18"/>
      <c r="AIK290" s="18"/>
      <c r="AIL290" s="18"/>
      <c r="AIM290" s="18"/>
      <c r="AIN290" s="18"/>
      <c r="AIO290" s="18"/>
      <c r="AIP290" s="18"/>
      <c r="AIQ290" s="18"/>
      <c r="AIR290" s="18"/>
      <c r="AIS290" s="18"/>
      <c r="AIT290" s="18"/>
      <c r="AIU290" s="18"/>
      <c r="AIV290" s="18"/>
      <c r="AIW290" s="18"/>
      <c r="AIX290" s="18"/>
      <c r="AIY290" s="18"/>
      <c r="AIZ290" s="18"/>
      <c r="AJA290" s="18"/>
      <c r="AJB290" s="18"/>
      <c r="AJC290" s="18"/>
      <c r="AJD290" s="18"/>
      <c r="AJE290" s="18"/>
      <c r="AJF290" s="18"/>
      <c r="AJG290" s="18"/>
      <c r="AJH290" s="18"/>
      <c r="AJI290" s="18"/>
      <c r="AJJ290" s="18"/>
      <c r="AJK290" s="18"/>
      <c r="AJL290" s="18"/>
      <c r="AJM290" s="18"/>
      <c r="AJN290" s="18"/>
      <c r="AJO290" s="18"/>
      <c r="AJP290" s="18"/>
      <c r="AJQ290" s="18"/>
      <c r="AJR290" s="18"/>
      <c r="AJS290" s="18"/>
      <c r="AJT290" s="18"/>
      <c r="AJU290" s="18"/>
      <c r="AJV290" s="18"/>
      <c r="AJW290" s="18"/>
      <c r="AJX290" s="18"/>
      <c r="AJY290" s="18"/>
      <c r="AJZ290" s="18"/>
      <c r="AKA290" s="18"/>
      <c r="AKB290" s="18"/>
      <c r="AKC290" s="18"/>
      <c r="AKD290" s="18"/>
      <c r="AKE290" s="18"/>
      <c r="AKF290" s="18"/>
      <c r="AKG290" s="18"/>
      <c r="AKH290" s="18"/>
      <c r="AKI290" s="18"/>
      <c r="AKJ290" s="18"/>
      <c r="AKK290" s="18"/>
      <c r="AKL290" s="18"/>
      <c r="AKM290" s="18"/>
      <c r="AKN290" s="18"/>
      <c r="AKO290" s="18"/>
      <c r="AKP290" s="18"/>
      <c r="AKQ290" s="18"/>
      <c r="AKR290" s="18"/>
      <c r="AKS290" s="18"/>
      <c r="AKT290" s="18"/>
      <c r="AKU290" s="18"/>
      <c r="AKV290" s="18"/>
      <c r="AKW290" s="18"/>
      <c r="AKX290" s="18"/>
      <c r="AKY290" s="18"/>
      <c r="AKZ290" s="18"/>
      <c r="ALA290" s="18"/>
      <c r="ALB290" s="18"/>
      <c r="ALC290" s="18"/>
      <c r="ALD290" s="18"/>
      <c r="ALE290" s="18"/>
      <c r="ALF290" s="18"/>
      <c r="ALG290" s="18"/>
      <c r="ALH290" s="18"/>
      <c r="ALI290" s="18"/>
      <c r="ALJ290" s="18"/>
      <c r="ALK290" s="18"/>
      <c r="ALL290" s="18"/>
      <c r="ALM290" s="18"/>
      <c r="ALN290" s="18"/>
      <c r="ALO290" s="18"/>
      <c r="ALP290" s="18"/>
      <c r="ALQ290" s="18"/>
      <c r="ALR290" s="18"/>
      <c r="ALS290" s="18"/>
      <c r="ALT290" s="18"/>
      <c r="ALU290" s="18"/>
      <c r="ALV290" s="18"/>
      <c r="ALW290" s="18"/>
      <c r="ALX290" s="18"/>
      <c r="ALY290" s="18"/>
      <c r="ALZ290" s="18"/>
      <c r="AMA290" s="18"/>
      <c r="AMB290" s="18"/>
      <c r="AMC290" s="18"/>
      <c r="AMD290" s="18"/>
      <c r="AME290" s="18"/>
      <c r="AMF290" s="18"/>
      <c r="AMG290" s="18"/>
      <c r="AMH290" s="18"/>
      <c r="AMI290" s="18"/>
      <c r="AMJ290" s="18"/>
      <c r="AMK290" s="18"/>
      <c r="AML290" s="18"/>
      <c r="AMM290" s="18"/>
      <c r="AMN290" s="18"/>
      <c r="AMO290" s="18"/>
      <c r="AMP290" s="18"/>
      <c r="AMQ290" s="18"/>
      <c r="AMR290" s="18"/>
      <c r="AMS290" s="18"/>
      <c r="AMT290" s="18"/>
      <c r="AMU290" s="18"/>
      <c r="AMV290" s="18"/>
      <c r="AMW290" s="18"/>
      <c r="AMX290" s="18"/>
      <c r="AMY290" s="18"/>
      <c r="AMZ290" s="18"/>
      <c r="ANA290" s="18"/>
      <c r="ANB290" s="18"/>
      <c r="ANC290" s="18"/>
      <c r="AND290" s="18"/>
      <c r="ANE290" s="18"/>
      <c r="ANF290" s="18"/>
      <c r="ANG290" s="18"/>
      <c r="ANH290" s="18"/>
      <c r="ANI290" s="18"/>
      <c r="ANJ290" s="18"/>
      <c r="ANK290" s="18"/>
      <c r="ANL290" s="18"/>
      <c r="ANM290" s="18"/>
      <c r="ANN290" s="18"/>
      <c r="ANO290" s="18"/>
      <c r="ANP290" s="18"/>
      <c r="ANQ290" s="18"/>
      <c r="ANR290" s="18"/>
      <c r="ANS290" s="18"/>
      <c r="ANT290" s="18"/>
      <c r="ANU290" s="18"/>
      <c r="ANV290" s="18"/>
      <c r="ANW290" s="18"/>
      <c r="ANX290" s="18"/>
      <c r="ANY290" s="18"/>
      <c r="ANZ290" s="18"/>
      <c r="AOA290" s="18"/>
      <c r="AOB290" s="18"/>
      <c r="AOC290" s="18"/>
      <c r="AOD290" s="18"/>
      <c r="AOE290" s="18"/>
      <c r="AOF290" s="18"/>
      <c r="AOG290" s="18"/>
      <c r="AOH290" s="18"/>
      <c r="AOI290" s="18"/>
      <c r="AOJ290" s="18"/>
      <c r="AOK290" s="18"/>
      <c r="AOL290" s="18"/>
      <c r="AOM290" s="18"/>
      <c r="AON290" s="18"/>
      <c r="AOO290" s="18"/>
      <c r="AOP290" s="18"/>
      <c r="AOQ290" s="18"/>
      <c r="AOR290" s="18"/>
      <c r="AOS290" s="18"/>
      <c r="AOT290" s="18"/>
      <c r="AOU290" s="18"/>
      <c r="AOV290" s="18"/>
      <c r="AOW290" s="18"/>
      <c r="AOX290" s="18"/>
      <c r="AOY290" s="18"/>
      <c r="AOZ290" s="18"/>
      <c r="APA290" s="18"/>
      <c r="APB290" s="18"/>
      <c r="APC290" s="18"/>
      <c r="APD290" s="18"/>
      <c r="APE290" s="18"/>
      <c r="APF290" s="18"/>
      <c r="APG290" s="18"/>
      <c r="APH290" s="18"/>
      <c r="API290" s="18"/>
      <c r="APJ290" s="18"/>
      <c r="APK290" s="18"/>
      <c r="APL290" s="18"/>
      <c r="APM290" s="18"/>
      <c r="APN290" s="18"/>
      <c r="APO290" s="18"/>
      <c r="APP290" s="18"/>
      <c r="APQ290" s="18"/>
      <c r="APR290" s="18"/>
      <c r="APS290" s="18"/>
      <c r="APT290" s="18"/>
      <c r="APU290" s="18"/>
      <c r="APV290" s="18"/>
      <c r="APW290" s="18"/>
      <c r="APX290" s="18"/>
      <c r="APY290" s="18"/>
      <c r="APZ290" s="18"/>
      <c r="AQA290" s="18"/>
      <c r="AQB290" s="18"/>
      <c r="AQC290" s="18"/>
      <c r="AQD290" s="18"/>
      <c r="AQE290" s="18"/>
      <c r="AQF290" s="18"/>
      <c r="AQG290" s="18"/>
      <c r="AQH290" s="18"/>
      <c r="AQI290" s="18"/>
      <c r="AQJ290" s="18"/>
      <c r="AQK290" s="18"/>
      <c r="AQL290" s="18"/>
      <c r="AQM290" s="18"/>
      <c r="AQN290" s="18"/>
      <c r="AQO290" s="18"/>
      <c r="AQP290" s="18"/>
      <c r="AQQ290" s="18"/>
      <c r="AQR290" s="18"/>
      <c r="AQS290" s="18"/>
      <c r="AQT290" s="18"/>
      <c r="AQU290" s="18"/>
      <c r="AQV290" s="18"/>
      <c r="AQW290" s="18"/>
      <c r="AQX290" s="18"/>
      <c r="AQY290" s="18"/>
      <c r="AQZ290" s="18"/>
      <c r="ARA290" s="18"/>
      <c r="ARB290" s="18"/>
      <c r="ARC290" s="18"/>
      <c r="ARD290" s="18"/>
      <c r="ARE290" s="18"/>
      <c r="ARF290" s="18"/>
      <c r="ARG290" s="18"/>
      <c r="ARH290" s="18"/>
      <c r="ARI290" s="18"/>
      <c r="ARJ290" s="18"/>
      <c r="ARK290" s="18"/>
      <c r="ARL290" s="18"/>
      <c r="ARM290" s="18"/>
      <c r="ARN290" s="18"/>
      <c r="ARO290" s="18"/>
      <c r="ARP290" s="18"/>
      <c r="ARQ290" s="18"/>
      <c r="ARR290" s="18"/>
      <c r="ARS290" s="18"/>
      <c r="ART290" s="18"/>
      <c r="ARU290" s="18"/>
      <c r="ARV290" s="18"/>
      <c r="ARW290" s="18"/>
      <c r="ARX290" s="18"/>
      <c r="ARY290" s="18"/>
      <c r="ARZ290" s="18"/>
      <c r="ASA290" s="18"/>
      <c r="ASB290" s="18"/>
      <c r="ASC290" s="18"/>
      <c r="ASD290" s="18"/>
      <c r="ASE290" s="18"/>
      <c r="ASF290" s="18"/>
      <c r="ASG290" s="18"/>
      <c r="ASH290" s="18"/>
      <c r="ASI290" s="18"/>
      <c r="ASJ290" s="18"/>
      <c r="ASK290" s="18"/>
      <c r="ASL290" s="18"/>
      <c r="ASM290" s="18"/>
      <c r="ASN290" s="18"/>
      <c r="ASO290" s="18"/>
      <c r="ASP290" s="18"/>
      <c r="ASQ290" s="18"/>
      <c r="ASR290" s="18"/>
      <c r="ASS290" s="18"/>
      <c r="AST290" s="18"/>
      <c r="ASU290" s="18"/>
      <c r="ASV290" s="18"/>
      <c r="ASW290" s="18"/>
      <c r="ASX290" s="18"/>
      <c r="ASY290" s="18"/>
      <c r="ASZ290" s="18"/>
      <c r="ATA290" s="18"/>
      <c r="ATB290" s="18"/>
      <c r="ATC290" s="18"/>
      <c r="ATD290" s="18"/>
      <c r="ATE290" s="18"/>
      <c r="ATF290" s="18"/>
      <c r="ATG290" s="18"/>
      <c r="ATH290" s="18"/>
      <c r="ATI290" s="18"/>
      <c r="ATJ290" s="18"/>
      <c r="ATK290" s="18"/>
      <c r="ATL290" s="18"/>
      <c r="ATM290" s="18"/>
      <c r="ATN290" s="18"/>
      <c r="ATO290" s="18"/>
      <c r="ATP290" s="18"/>
      <c r="ATQ290" s="18"/>
      <c r="ATR290" s="18"/>
      <c r="ATS290" s="18"/>
      <c r="ATT290" s="18"/>
      <c r="ATU290" s="18"/>
      <c r="ATV290" s="18"/>
      <c r="ATW290" s="18"/>
      <c r="ATX290" s="18"/>
      <c r="ATY290" s="18"/>
      <c r="ATZ290" s="18"/>
      <c r="AUA290" s="18"/>
      <c r="AUB290" s="18"/>
      <c r="AUC290" s="18"/>
      <c r="AUD290" s="18"/>
      <c r="AUE290" s="18"/>
      <c r="AUF290" s="18"/>
      <c r="AUG290" s="18"/>
      <c r="AUH290" s="18"/>
      <c r="AUI290" s="18"/>
      <c r="AUJ290" s="18"/>
      <c r="AUK290" s="18"/>
      <c r="AUL290" s="18"/>
      <c r="AUM290" s="18"/>
      <c r="AUN290" s="18"/>
      <c r="AUO290" s="18"/>
      <c r="AUP290" s="18"/>
      <c r="AUQ290" s="18"/>
      <c r="AUR290" s="18"/>
      <c r="AUS290" s="18"/>
      <c r="AUT290" s="18"/>
      <c r="AUU290" s="18"/>
      <c r="AUV290" s="18"/>
      <c r="AUW290" s="18"/>
      <c r="AUX290" s="18"/>
      <c r="AUY290" s="18"/>
      <c r="AUZ290" s="18"/>
      <c r="AVA290" s="18"/>
      <c r="AVB290" s="18"/>
      <c r="AVC290" s="18"/>
      <c r="AVD290" s="18"/>
      <c r="AVE290" s="18"/>
      <c r="AVF290" s="18"/>
      <c r="AVG290" s="18"/>
      <c r="AVH290" s="18"/>
      <c r="AVI290" s="18"/>
      <c r="AVJ290" s="18"/>
      <c r="AVK290" s="18"/>
      <c r="AVL290" s="18"/>
      <c r="AVM290" s="18"/>
      <c r="AVN290" s="18"/>
      <c r="AVO290" s="18"/>
      <c r="AVP290" s="18"/>
      <c r="AVQ290" s="18"/>
      <c r="AVR290" s="18"/>
      <c r="AVS290" s="18"/>
      <c r="AVT290" s="18"/>
      <c r="AVU290" s="18"/>
      <c r="AVV290" s="18"/>
      <c r="AVW290" s="18"/>
      <c r="AVX290" s="18"/>
      <c r="AVY290" s="18"/>
      <c r="AVZ290" s="18"/>
      <c r="AWA290" s="18"/>
      <c r="AWB290" s="18"/>
      <c r="AWC290" s="18"/>
      <c r="AWD290" s="18"/>
      <c r="AWE290" s="18"/>
      <c r="AWF290" s="18"/>
      <c r="AWG290" s="18"/>
      <c r="AWH290" s="18"/>
      <c r="AWI290" s="18"/>
      <c r="AWJ290" s="18"/>
      <c r="AWK290" s="18"/>
      <c r="AWL290" s="18"/>
      <c r="AWM290" s="18"/>
      <c r="AWN290" s="18"/>
      <c r="AWO290" s="18"/>
      <c r="AWP290" s="18"/>
      <c r="AWQ290" s="18"/>
      <c r="AWR290" s="18"/>
      <c r="AWS290" s="18"/>
      <c r="AWT290" s="18"/>
      <c r="AWU290" s="18"/>
      <c r="AWV290" s="18"/>
      <c r="AWW290" s="18"/>
      <c r="AWX290" s="18"/>
      <c r="AWY290" s="18"/>
      <c r="AWZ290" s="18"/>
      <c r="AXA290" s="18"/>
      <c r="AXB290" s="18"/>
      <c r="AXC290" s="18"/>
      <c r="AXD290" s="18"/>
      <c r="AXE290" s="18"/>
      <c r="AXF290" s="18"/>
      <c r="AXG290" s="18"/>
      <c r="AXH290" s="18"/>
      <c r="AXI290" s="18"/>
      <c r="AXJ290" s="18"/>
      <c r="AXK290" s="18"/>
      <c r="AXL290" s="18"/>
      <c r="AXM290" s="18"/>
      <c r="AXN290" s="18"/>
      <c r="AXO290" s="18"/>
      <c r="AXP290" s="18"/>
      <c r="AXQ290" s="18"/>
      <c r="AXR290" s="18"/>
      <c r="AXS290" s="18"/>
      <c r="AXT290" s="18"/>
      <c r="AXU290" s="18"/>
      <c r="AXV290" s="18"/>
      <c r="AXW290" s="18"/>
      <c r="AXX290" s="18"/>
      <c r="AXY290" s="18"/>
      <c r="AXZ290" s="18"/>
      <c r="AYA290" s="18"/>
      <c r="AYB290" s="18"/>
      <c r="AYC290" s="18"/>
      <c r="AYD290" s="18"/>
      <c r="AYE290" s="18"/>
      <c r="AYF290" s="18"/>
      <c r="AYG290" s="18"/>
      <c r="AYH290" s="18"/>
      <c r="AYI290" s="18"/>
      <c r="AYJ290" s="18"/>
      <c r="AYK290" s="18"/>
      <c r="AYL290" s="18"/>
      <c r="AYM290" s="18"/>
      <c r="AYN290" s="18"/>
      <c r="AYO290" s="18"/>
      <c r="AYP290" s="18"/>
      <c r="AYQ290" s="18"/>
      <c r="AYR290" s="18"/>
      <c r="AYS290" s="18"/>
      <c r="AYT290" s="18"/>
      <c r="AYU290" s="18"/>
      <c r="AYV290" s="18"/>
      <c r="AYW290" s="18"/>
      <c r="AYX290" s="18"/>
      <c r="AYY290" s="18"/>
      <c r="AYZ290" s="18"/>
      <c r="AZA290" s="18"/>
      <c r="AZB290" s="18"/>
      <c r="AZC290" s="18"/>
      <c r="AZD290" s="18"/>
      <c r="AZE290" s="18"/>
      <c r="AZF290" s="18"/>
      <c r="AZG290" s="18"/>
      <c r="AZH290" s="18"/>
      <c r="AZI290" s="18"/>
      <c r="AZJ290" s="18"/>
      <c r="AZK290" s="18"/>
      <c r="AZL290" s="18"/>
      <c r="AZM290" s="18"/>
      <c r="AZN290" s="18"/>
      <c r="AZO290" s="18"/>
      <c r="AZP290" s="18"/>
      <c r="AZQ290" s="18"/>
      <c r="AZR290" s="18"/>
      <c r="AZS290" s="18"/>
      <c r="AZT290" s="18"/>
      <c r="AZU290" s="18"/>
      <c r="AZV290" s="18"/>
      <c r="AZW290" s="18"/>
      <c r="AZX290" s="18"/>
      <c r="AZY290" s="18"/>
      <c r="AZZ290" s="18"/>
      <c r="BAA290" s="18"/>
      <c r="BAB290" s="18"/>
      <c r="BAC290" s="18"/>
      <c r="BAD290" s="18"/>
      <c r="BAE290" s="18"/>
      <c r="BAF290" s="18"/>
      <c r="BAG290" s="18"/>
      <c r="BAH290" s="18"/>
      <c r="BAI290" s="18"/>
      <c r="BAJ290" s="18"/>
      <c r="BAK290" s="18"/>
      <c r="BAL290" s="18"/>
      <c r="BAM290" s="18"/>
      <c r="BAN290" s="18"/>
      <c r="BAO290" s="18"/>
      <c r="BAP290" s="18"/>
      <c r="BAQ290" s="18"/>
      <c r="BAR290" s="18"/>
      <c r="BAS290" s="18"/>
      <c r="BAT290" s="18"/>
      <c r="BAU290" s="18"/>
      <c r="BAV290" s="18"/>
      <c r="BAW290" s="18"/>
      <c r="BAX290" s="18"/>
      <c r="BAY290" s="18"/>
      <c r="BAZ290" s="18"/>
      <c r="BBA290" s="18"/>
      <c r="BBB290" s="18"/>
      <c r="BBC290" s="18"/>
      <c r="BBD290" s="18"/>
      <c r="BBE290" s="18"/>
      <c r="BBF290" s="18"/>
      <c r="BBG290" s="18"/>
      <c r="BBH290" s="18"/>
      <c r="BBI290" s="18"/>
      <c r="BBJ290" s="18"/>
      <c r="BBK290" s="18"/>
      <c r="BBL290" s="18"/>
      <c r="BBM290" s="18"/>
      <c r="BBN290" s="18"/>
      <c r="BBO290" s="18"/>
      <c r="BBP290" s="18"/>
      <c r="BBQ290" s="18"/>
      <c r="BBR290" s="18"/>
      <c r="BBS290" s="18"/>
      <c r="BBT290" s="18"/>
      <c r="BBU290" s="18"/>
      <c r="BBV290" s="18"/>
      <c r="BBW290" s="18"/>
      <c r="BBX290" s="18"/>
      <c r="BBY290" s="18"/>
      <c r="BBZ290" s="18"/>
      <c r="BCA290" s="18"/>
      <c r="BCB290" s="18"/>
      <c r="BCC290" s="18"/>
      <c r="BCD290" s="18"/>
      <c r="BCE290" s="18"/>
      <c r="BCF290" s="18"/>
      <c r="BCG290" s="18"/>
      <c r="BCH290" s="18"/>
      <c r="BCI290" s="18"/>
      <c r="BCJ290" s="18"/>
      <c r="BCK290" s="18"/>
      <c r="BCL290" s="18"/>
      <c r="BCM290" s="18"/>
      <c r="BCN290" s="18"/>
      <c r="BCO290" s="18"/>
      <c r="BCP290" s="18"/>
      <c r="BCQ290" s="18"/>
      <c r="BCR290" s="18"/>
      <c r="BCS290" s="18"/>
      <c r="BCT290" s="18"/>
      <c r="BCU290" s="18"/>
      <c r="BCV290" s="18"/>
      <c r="BCW290" s="18"/>
      <c r="BCX290" s="18"/>
      <c r="BCY290" s="18"/>
      <c r="BCZ290" s="18"/>
      <c r="BDA290" s="18"/>
      <c r="BDB290" s="18"/>
      <c r="BDC290" s="18"/>
      <c r="BDD290" s="18"/>
      <c r="BDE290" s="18"/>
      <c r="BDF290" s="18"/>
      <c r="BDG290" s="18"/>
      <c r="BDH290" s="18"/>
      <c r="BDI290" s="18"/>
      <c r="BDJ290" s="18"/>
      <c r="BDK290" s="18"/>
      <c r="BDL290" s="18"/>
      <c r="BDM290" s="18"/>
      <c r="BDN290" s="18"/>
      <c r="BDO290" s="18"/>
      <c r="BDP290" s="18"/>
      <c r="BDQ290" s="18"/>
      <c r="BDR290" s="18"/>
      <c r="BDS290" s="18"/>
      <c r="BDT290" s="18"/>
      <c r="BDU290" s="18"/>
      <c r="BDV290" s="18"/>
      <c r="BDW290" s="18"/>
      <c r="BDX290" s="18"/>
      <c r="BDY290" s="18"/>
      <c r="BDZ290" s="18"/>
      <c r="BEA290" s="18"/>
      <c r="BEB290" s="18"/>
      <c r="BEC290" s="18"/>
      <c r="BED290" s="18"/>
      <c r="BEE290" s="18"/>
      <c r="BEF290" s="18"/>
      <c r="BEG290" s="18"/>
      <c r="BEH290" s="18"/>
      <c r="BEI290" s="18"/>
      <c r="BEJ290" s="18"/>
      <c r="BEK290" s="18"/>
      <c r="BEL290" s="18"/>
      <c r="BEM290" s="18"/>
      <c r="BEN290" s="18"/>
      <c r="BEO290" s="18"/>
      <c r="BEP290" s="18"/>
      <c r="BEQ290" s="18"/>
      <c r="BER290" s="18"/>
      <c r="BES290" s="18"/>
      <c r="BET290" s="18"/>
      <c r="BEU290" s="18"/>
      <c r="BEV290" s="18"/>
      <c r="BEW290" s="18"/>
      <c r="BEX290" s="18"/>
      <c r="BEY290" s="18"/>
      <c r="BEZ290" s="18"/>
      <c r="BFA290" s="18"/>
      <c r="BFB290" s="18"/>
      <c r="BFC290" s="18"/>
      <c r="BFD290" s="18"/>
      <c r="BFE290" s="18"/>
      <c r="BFF290" s="18"/>
      <c r="BFG290" s="18"/>
      <c r="BFH290" s="18"/>
      <c r="BFI290" s="18"/>
      <c r="BFJ290" s="18"/>
      <c r="BFK290" s="18"/>
      <c r="BFL290" s="18"/>
      <c r="BFM290" s="18"/>
      <c r="BFN290" s="18"/>
      <c r="BFO290" s="18"/>
      <c r="BFP290" s="18"/>
      <c r="BFQ290" s="18"/>
      <c r="BFR290" s="18"/>
      <c r="BFS290" s="18"/>
      <c r="BFT290" s="18"/>
      <c r="BFU290" s="18"/>
      <c r="BFV290" s="18"/>
      <c r="BFW290" s="18"/>
      <c r="BFX290" s="18"/>
      <c r="BFY290" s="18"/>
      <c r="BFZ290" s="18"/>
      <c r="BGA290" s="18"/>
      <c r="BGB290" s="18"/>
      <c r="BGC290" s="18"/>
      <c r="BGD290" s="18"/>
      <c r="BGE290" s="18"/>
      <c r="BGF290" s="18"/>
      <c r="BGG290" s="18"/>
      <c r="BGH290" s="18"/>
      <c r="BGI290" s="18"/>
      <c r="BGJ290" s="18"/>
      <c r="BGK290" s="18"/>
      <c r="BGL290" s="18"/>
      <c r="BGM290" s="18"/>
      <c r="BGN290" s="18"/>
      <c r="BGO290" s="18"/>
      <c r="BGP290" s="18"/>
      <c r="BGQ290" s="18"/>
      <c r="BGR290" s="18"/>
      <c r="BGS290" s="18"/>
      <c r="BGT290" s="18"/>
      <c r="BGU290" s="18"/>
      <c r="BGV290" s="18"/>
      <c r="BGW290" s="18"/>
      <c r="BGX290" s="18"/>
      <c r="BGY290" s="18"/>
      <c r="BGZ290" s="18"/>
      <c r="BHA290" s="18"/>
      <c r="BHB290" s="18"/>
      <c r="BHC290" s="18"/>
      <c r="BHD290" s="18"/>
      <c r="BHE290" s="18"/>
      <c r="BHF290" s="18"/>
      <c r="BHG290" s="18"/>
      <c r="BHH290" s="18"/>
      <c r="BHI290" s="18"/>
      <c r="BHJ290" s="18"/>
      <c r="BHK290" s="18"/>
      <c r="BHL290" s="18"/>
      <c r="BHM290" s="18"/>
      <c r="BHN290" s="18"/>
      <c r="BHO290" s="18"/>
      <c r="BHP290" s="18"/>
      <c r="BHQ290" s="18"/>
      <c r="BHR290" s="18"/>
      <c r="BHS290" s="18"/>
      <c r="BHT290" s="18"/>
      <c r="BHU290" s="18"/>
      <c r="BHV290" s="18"/>
      <c r="BHW290" s="18"/>
      <c r="BHX290" s="18"/>
      <c r="BHY290" s="18"/>
      <c r="BHZ290" s="18"/>
      <c r="BIA290" s="18"/>
      <c r="BIB290" s="18"/>
      <c r="BIC290" s="18"/>
      <c r="BID290" s="18"/>
      <c r="BIE290" s="18"/>
      <c r="BIF290" s="18"/>
      <c r="BIG290" s="18"/>
      <c r="BIH290" s="18"/>
      <c r="BII290" s="18"/>
      <c r="BIJ290" s="18"/>
      <c r="BIK290" s="18"/>
      <c r="BIL290" s="18"/>
      <c r="BIM290" s="18"/>
      <c r="BIN290" s="18"/>
      <c r="BIO290" s="18"/>
      <c r="BIP290" s="18"/>
      <c r="BIQ290" s="18"/>
      <c r="BIR290" s="18"/>
      <c r="BIS290" s="18"/>
      <c r="BIT290" s="18"/>
      <c r="BIU290" s="18"/>
      <c r="BIV290" s="18"/>
      <c r="BIW290" s="18"/>
      <c r="BIX290" s="18"/>
      <c r="BIY290" s="18"/>
      <c r="BIZ290" s="18"/>
      <c r="BJA290" s="18"/>
      <c r="BJB290" s="18"/>
      <c r="BJC290" s="18"/>
      <c r="BJD290" s="18"/>
      <c r="BJE290" s="18"/>
      <c r="BJF290" s="18"/>
      <c r="BJG290" s="18"/>
      <c r="BJH290" s="18"/>
      <c r="BJI290" s="18"/>
      <c r="BJJ290" s="18"/>
      <c r="BJK290" s="18"/>
      <c r="BJL290" s="18"/>
      <c r="BJM290" s="18"/>
      <c r="BJN290" s="18"/>
      <c r="BJO290" s="18"/>
      <c r="BJP290" s="18"/>
      <c r="BJQ290" s="18"/>
      <c r="BJR290" s="18"/>
      <c r="BJS290" s="18"/>
      <c r="BJT290" s="18"/>
      <c r="BJU290" s="18"/>
      <c r="BJV290" s="18"/>
      <c r="BJW290" s="18"/>
      <c r="BJX290" s="18"/>
      <c r="BJY290" s="18"/>
      <c r="BJZ290" s="18"/>
      <c r="BKA290" s="18"/>
      <c r="BKB290" s="18"/>
      <c r="BKC290" s="18"/>
      <c r="BKD290" s="18"/>
      <c r="BKE290" s="18"/>
      <c r="BKF290" s="18"/>
      <c r="BKG290" s="18"/>
      <c r="BKH290" s="18"/>
      <c r="BKI290" s="18"/>
      <c r="BKJ290" s="18"/>
      <c r="BKK290" s="18"/>
      <c r="BKL290" s="18"/>
      <c r="BKM290" s="18"/>
      <c r="BKN290" s="18"/>
      <c r="BKO290" s="18"/>
      <c r="BKP290" s="18"/>
      <c r="BKQ290" s="18"/>
      <c r="BKR290" s="18"/>
      <c r="BKS290" s="18"/>
      <c r="BKT290" s="18"/>
      <c r="BKU290" s="18"/>
      <c r="BKV290" s="18"/>
      <c r="BKW290" s="18"/>
      <c r="BKX290" s="18"/>
      <c r="BKY290" s="18"/>
      <c r="BKZ290" s="18"/>
      <c r="BLA290" s="18"/>
      <c r="BLB290" s="18"/>
      <c r="BLC290" s="18"/>
      <c r="BLD290" s="18"/>
      <c r="BLE290" s="18"/>
      <c r="BLF290" s="18"/>
      <c r="BLG290" s="18"/>
      <c r="BLH290" s="18"/>
      <c r="BLI290" s="18"/>
      <c r="BLJ290" s="18"/>
      <c r="BLK290" s="18"/>
      <c r="BLL290" s="18"/>
      <c r="BLM290" s="18"/>
      <c r="BLN290" s="18"/>
      <c r="BLO290" s="18"/>
      <c r="BLP290" s="18"/>
      <c r="BLQ290" s="18"/>
      <c r="BLR290" s="18"/>
      <c r="BLS290" s="18"/>
      <c r="BLT290" s="18"/>
      <c r="BLU290" s="18"/>
      <c r="BLV290" s="18"/>
      <c r="BLW290" s="18"/>
      <c r="BLX290" s="18"/>
      <c r="BLY290" s="18"/>
      <c r="BLZ290" s="18"/>
      <c r="BMA290" s="18"/>
      <c r="BMB290" s="18"/>
      <c r="BMC290" s="18"/>
      <c r="BMD290" s="18"/>
      <c r="BME290" s="18"/>
      <c r="BMF290" s="18"/>
      <c r="BMG290" s="18"/>
      <c r="BMH290" s="18"/>
      <c r="BMI290" s="18"/>
      <c r="BMJ290" s="18"/>
      <c r="BMK290" s="18"/>
      <c r="BML290" s="18"/>
      <c r="BMM290" s="18"/>
      <c r="BMN290" s="18"/>
      <c r="BMO290" s="18"/>
      <c r="BMP290" s="18"/>
      <c r="BMQ290" s="18"/>
      <c r="BMR290" s="18"/>
      <c r="BMS290" s="18"/>
      <c r="BMT290" s="18"/>
      <c r="BMU290" s="18"/>
      <c r="BMV290" s="18"/>
      <c r="BMW290" s="18"/>
      <c r="BMX290" s="18"/>
      <c r="BMY290" s="18"/>
      <c r="BMZ290" s="18"/>
      <c r="BNA290" s="18"/>
      <c r="BNB290" s="18"/>
      <c r="BNC290" s="18"/>
      <c r="BND290" s="18"/>
      <c r="BNE290" s="18"/>
      <c r="BNF290" s="18"/>
      <c r="BNG290" s="18"/>
      <c r="BNH290" s="18"/>
      <c r="BNI290" s="18"/>
      <c r="BNJ290" s="18"/>
      <c r="BNK290" s="18"/>
      <c r="BNL290" s="18"/>
      <c r="BNM290" s="18"/>
      <c r="BNN290" s="18"/>
      <c r="BNO290" s="18"/>
      <c r="BNP290" s="18"/>
      <c r="BNQ290" s="18"/>
      <c r="BNR290" s="18"/>
      <c r="BNS290" s="18"/>
      <c r="BNT290" s="18"/>
      <c r="BNU290" s="18"/>
      <c r="BNV290" s="18"/>
      <c r="BNW290" s="18"/>
      <c r="BNX290" s="18"/>
      <c r="BNY290" s="18"/>
      <c r="BNZ290" s="18"/>
      <c r="BOA290" s="18"/>
      <c r="BOB290" s="18"/>
      <c r="BOC290" s="18"/>
      <c r="BOD290" s="18"/>
      <c r="BOE290" s="18"/>
      <c r="BOF290" s="18"/>
      <c r="BOG290" s="18"/>
      <c r="BOH290" s="18"/>
      <c r="BOI290" s="18"/>
      <c r="BOJ290" s="18"/>
      <c r="BOK290" s="18"/>
      <c r="BOL290" s="18"/>
      <c r="BOM290" s="18"/>
      <c r="BON290" s="18"/>
      <c r="BOO290" s="18"/>
      <c r="BOP290" s="18"/>
      <c r="BOQ290" s="18"/>
      <c r="BOR290" s="18"/>
      <c r="BOS290" s="18"/>
      <c r="BOT290" s="18"/>
      <c r="BOU290" s="18"/>
      <c r="BOV290" s="18"/>
      <c r="BOW290" s="18"/>
      <c r="BOX290" s="18"/>
      <c r="BOY290" s="18"/>
      <c r="BOZ290" s="18"/>
      <c r="BPA290" s="18"/>
      <c r="BPB290" s="18"/>
      <c r="BPC290" s="18"/>
      <c r="BPD290" s="18"/>
      <c r="BPE290" s="18"/>
      <c r="BPF290" s="18"/>
      <c r="BPG290" s="18"/>
      <c r="BPH290" s="18"/>
      <c r="BPI290" s="18"/>
      <c r="BPJ290" s="18"/>
      <c r="BPK290" s="18"/>
      <c r="BPL290" s="18"/>
      <c r="BPM290" s="18"/>
      <c r="BPN290" s="18"/>
      <c r="BPO290" s="18"/>
      <c r="BPP290" s="18"/>
      <c r="BPQ290" s="18"/>
      <c r="BPR290" s="18"/>
      <c r="BPS290" s="18"/>
      <c r="BPT290" s="18"/>
      <c r="BPU290" s="18"/>
      <c r="BPV290" s="18"/>
      <c r="BPW290" s="18"/>
      <c r="BPX290" s="18"/>
      <c r="BPY290" s="18"/>
      <c r="BPZ290" s="18"/>
      <c r="BQA290" s="18"/>
      <c r="BQB290" s="18"/>
      <c r="BQC290" s="18"/>
      <c r="BQD290" s="18"/>
      <c r="BQE290" s="18"/>
      <c r="BQF290" s="18"/>
      <c r="BQG290" s="18"/>
      <c r="BQH290" s="18"/>
      <c r="BQI290" s="18"/>
      <c r="BQJ290" s="18"/>
      <c r="BQK290" s="18"/>
      <c r="BQL290" s="18"/>
      <c r="BQM290" s="18"/>
      <c r="BQN290" s="18"/>
      <c r="BQO290" s="18"/>
      <c r="BQP290" s="18"/>
      <c r="BQQ290" s="18"/>
      <c r="BQR290" s="18"/>
      <c r="BQS290" s="18"/>
      <c r="BQT290" s="18"/>
      <c r="BQU290" s="18"/>
      <c r="BQV290" s="18"/>
      <c r="BQW290" s="18"/>
      <c r="BQX290" s="18"/>
      <c r="BQY290" s="18"/>
      <c r="BQZ290" s="18"/>
      <c r="BRA290" s="18"/>
      <c r="BRB290" s="18"/>
      <c r="BRC290" s="18"/>
      <c r="BRD290" s="18"/>
      <c r="BRE290" s="18"/>
      <c r="BRF290" s="18"/>
      <c r="BRG290" s="18"/>
      <c r="BRH290" s="18"/>
      <c r="BRI290" s="18"/>
      <c r="BRJ290" s="18"/>
      <c r="BRK290" s="18"/>
      <c r="BRL290" s="18"/>
      <c r="BRM290" s="18"/>
      <c r="BRN290" s="18"/>
      <c r="BRO290" s="18"/>
      <c r="BRP290" s="18"/>
      <c r="BRQ290" s="18"/>
      <c r="BRR290" s="18"/>
      <c r="BRS290" s="18"/>
      <c r="BRT290" s="18"/>
      <c r="BRU290" s="18"/>
      <c r="BRV290" s="18"/>
      <c r="BRW290" s="18"/>
      <c r="BRX290" s="18"/>
      <c r="BRY290" s="18"/>
      <c r="BRZ290" s="18"/>
      <c r="BSA290" s="18"/>
      <c r="BSB290" s="18"/>
      <c r="BSC290" s="18"/>
      <c r="BSD290" s="18"/>
      <c r="BSE290" s="18"/>
      <c r="BSF290" s="18"/>
      <c r="BSG290" s="18"/>
      <c r="BSH290" s="18"/>
      <c r="BSI290" s="18"/>
      <c r="BSJ290" s="18"/>
      <c r="BSK290" s="18"/>
      <c r="BSL290" s="18"/>
      <c r="BSM290" s="18"/>
      <c r="BSN290" s="18"/>
      <c r="BSO290" s="18"/>
      <c r="BSP290" s="18"/>
      <c r="BSQ290" s="18"/>
      <c r="BSR290" s="18"/>
      <c r="BSS290" s="18"/>
      <c r="BST290" s="18"/>
      <c r="BSU290" s="18"/>
      <c r="BSV290" s="18"/>
      <c r="BSW290" s="18"/>
      <c r="BSX290" s="18"/>
      <c r="BSY290" s="18"/>
      <c r="BSZ290" s="18"/>
      <c r="BTA290" s="18"/>
      <c r="BTB290" s="18"/>
      <c r="BTC290" s="18"/>
      <c r="BTD290" s="18"/>
      <c r="BTE290" s="18"/>
      <c r="BTF290" s="18"/>
      <c r="BTG290" s="18"/>
      <c r="BTH290" s="18"/>
      <c r="BTI290" s="18"/>
      <c r="BTJ290" s="18"/>
      <c r="BTK290" s="18"/>
      <c r="BTL290" s="18"/>
      <c r="BTM290" s="18"/>
      <c r="BTN290" s="18"/>
      <c r="BTO290" s="18"/>
      <c r="BTP290" s="18"/>
      <c r="BTQ290" s="18"/>
      <c r="BTR290" s="18"/>
      <c r="BTS290" s="18"/>
      <c r="BTT290" s="18"/>
      <c r="BTU290" s="18"/>
      <c r="BTV290" s="18"/>
      <c r="BTW290" s="18"/>
      <c r="BTX290" s="18"/>
      <c r="BTY290" s="18"/>
      <c r="BTZ290" s="18"/>
      <c r="BUA290" s="18"/>
      <c r="BUB290" s="18"/>
      <c r="BUC290" s="18"/>
      <c r="BUD290" s="18"/>
      <c r="BUE290" s="18"/>
      <c r="BUF290" s="18"/>
      <c r="BUG290" s="18"/>
      <c r="BUH290" s="18"/>
      <c r="BUI290" s="18"/>
      <c r="BUJ290" s="18"/>
      <c r="BUK290" s="18"/>
      <c r="BUL290" s="18"/>
      <c r="BUM290" s="18"/>
      <c r="BUN290" s="18"/>
      <c r="BUO290" s="18"/>
      <c r="BUP290" s="18"/>
      <c r="BUQ290" s="18"/>
      <c r="BUR290" s="18"/>
      <c r="BUS290" s="18"/>
      <c r="BUT290" s="18"/>
      <c r="BUU290" s="18"/>
      <c r="BUV290" s="18"/>
      <c r="BUW290" s="18"/>
      <c r="BUX290" s="18"/>
      <c r="BUY290" s="18"/>
      <c r="BUZ290" s="18"/>
      <c r="BVA290" s="18"/>
      <c r="BVB290" s="18"/>
      <c r="BVC290" s="18"/>
      <c r="BVD290" s="18"/>
      <c r="BVE290" s="18"/>
      <c r="BVF290" s="18"/>
      <c r="BVG290" s="18"/>
      <c r="BVH290" s="18"/>
      <c r="BVI290" s="18"/>
      <c r="BVJ290" s="18"/>
      <c r="BVK290" s="18"/>
      <c r="BVL290" s="18"/>
      <c r="BVM290" s="18"/>
      <c r="BVN290" s="18"/>
      <c r="BVO290" s="18"/>
      <c r="BVP290" s="18"/>
      <c r="BVQ290" s="18"/>
      <c r="BVR290" s="18"/>
      <c r="BVS290" s="18"/>
      <c r="BVT290" s="18"/>
      <c r="BVU290" s="18"/>
      <c r="BVV290" s="18"/>
      <c r="BVW290" s="18"/>
      <c r="BVX290" s="18"/>
      <c r="BVY290" s="18"/>
      <c r="BVZ290" s="18"/>
      <c r="BWA290" s="18"/>
      <c r="BWB290" s="18"/>
      <c r="BWC290" s="18"/>
      <c r="BWD290" s="18"/>
      <c r="BWE290" s="18"/>
      <c r="BWF290" s="18"/>
      <c r="BWG290" s="18"/>
      <c r="BWH290" s="18"/>
      <c r="BWI290" s="18"/>
      <c r="BWJ290" s="18"/>
    </row>
    <row r="291" spans="1:1960" ht="30" customHeight="1">
      <c r="A291" s="48" t="s">
        <v>124</v>
      </c>
      <c r="B291" s="204" t="s">
        <v>1504</v>
      </c>
      <c r="C291" s="205"/>
      <c r="D291" s="205"/>
      <c r="E291" s="205"/>
      <c r="F291" s="206"/>
    </row>
    <row r="292" spans="1:1960" ht="30" customHeight="1">
      <c r="A292" s="48" t="s">
        <v>125</v>
      </c>
      <c r="B292" s="204" t="s">
        <v>1504</v>
      </c>
      <c r="C292" s="205"/>
      <c r="D292" s="205"/>
      <c r="E292" s="205"/>
      <c r="F292" s="206"/>
    </row>
    <row r="293" spans="1:1960" ht="30" customHeight="1">
      <c r="A293" s="48" t="s">
        <v>126</v>
      </c>
      <c r="B293" s="49" t="s">
        <v>40</v>
      </c>
      <c r="C293" s="50" t="s">
        <v>1110</v>
      </c>
      <c r="D293" s="50" t="s">
        <v>1111</v>
      </c>
      <c r="E293" s="50" t="s">
        <v>41</v>
      </c>
      <c r="F293" s="50" t="s">
        <v>1112</v>
      </c>
    </row>
    <row r="294" spans="1:1960" ht="36" customHeight="1">
      <c r="A294" s="48" t="s">
        <v>127</v>
      </c>
      <c r="B294" s="49" t="s">
        <v>40</v>
      </c>
      <c r="C294" s="50" t="s">
        <v>1113</v>
      </c>
      <c r="D294" s="50" t="s">
        <v>1114</v>
      </c>
      <c r="E294" s="50" t="s">
        <v>41</v>
      </c>
      <c r="F294" s="50" t="s">
        <v>1115</v>
      </c>
    </row>
    <row r="295" spans="1:1960" ht="16.5" customHeight="1">
      <c r="A295" s="51"/>
      <c r="B295" s="52"/>
      <c r="C295" s="53"/>
      <c r="D295" s="53"/>
      <c r="E295" s="53"/>
      <c r="F295" s="53"/>
    </row>
    <row r="296" spans="1:1960" ht="44.45" customHeight="1">
      <c r="A296" s="48" t="s">
        <v>128</v>
      </c>
      <c r="B296" s="49" t="s">
        <v>701</v>
      </c>
      <c r="C296" s="50" t="s">
        <v>1116</v>
      </c>
      <c r="D296" s="50" t="s">
        <v>1117</v>
      </c>
      <c r="E296" s="50" t="s">
        <v>41</v>
      </c>
      <c r="F296" s="50" t="s">
        <v>1118</v>
      </c>
    </row>
    <row r="297" spans="1:1960" ht="51.6" customHeight="1">
      <c r="A297" s="48" t="s">
        <v>129</v>
      </c>
      <c r="B297" s="49" t="s">
        <v>701</v>
      </c>
      <c r="C297" s="50" t="s">
        <v>1116</v>
      </c>
      <c r="D297" s="50" t="s">
        <v>1117</v>
      </c>
      <c r="E297" s="50" t="s">
        <v>41</v>
      </c>
      <c r="F297" s="50" t="s">
        <v>1118</v>
      </c>
    </row>
    <row r="298" spans="1:1960" ht="57.6" customHeight="1">
      <c r="A298" s="48" t="s">
        <v>130</v>
      </c>
      <c r="B298" s="49" t="s">
        <v>701</v>
      </c>
      <c r="C298" s="50" t="s">
        <v>1116</v>
      </c>
      <c r="D298" s="50" t="s">
        <v>1117</v>
      </c>
      <c r="E298" s="50" t="s">
        <v>41</v>
      </c>
      <c r="F298" s="50" t="s">
        <v>1118</v>
      </c>
    </row>
    <row r="299" spans="1:1960" ht="30" customHeight="1">
      <c r="A299" s="48" t="s">
        <v>131</v>
      </c>
      <c r="B299" s="204" t="s">
        <v>1504</v>
      </c>
      <c r="C299" s="205"/>
      <c r="D299" s="205"/>
      <c r="E299" s="205"/>
      <c r="F299" s="206"/>
    </row>
    <row r="300" spans="1:1960" s="12" customFormat="1" ht="21" customHeight="1">
      <c r="A300" s="46" t="s">
        <v>1119</v>
      </c>
      <c r="B300" s="47"/>
      <c r="C300" s="46"/>
      <c r="D300" s="46"/>
      <c r="E300" s="46"/>
      <c r="F300" s="46"/>
      <c r="G300" s="18"/>
      <c r="H300" s="18"/>
      <c r="I300" s="18"/>
      <c r="J300" s="18"/>
      <c r="K300" s="18"/>
      <c r="L300" s="18"/>
      <c r="M300" s="18"/>
      <c r="N300" s="18"/>
      <c r="O300" s="18"/>
      <c r="P300" s="18"/>
      <c r="Q300" s="18"/>
      <c r="R300" s="18"/>
      <c r="S300" s="18"/>
      <c r="T300" s="18"/>
      <c r="U300" s="18"/>
      <c r="V300" s="18"/>
      <c r="W300" s="18"/>
      <c r="X300" s="18"/>
      <c r="Y300" s="18"/>
      <c r="Z300" s="18"/>
      <c r="AA300" s="18"/>
      <c r="AB300" s="18"/>
      <c r="AC300" s="18"/>
      <c r="AD300" s="18"/>
      <c r="AE300" s="18"/>
      <c r="AF300" s="18"/>
      <c r="AG300" s="18"/>
      <c r="AH300" s="18"/>
      <c r="AI300" s="18"/>
      <c r="AJ300" s="18"/>
      <c r="AK300" s="18"/>
      <c r="AL300" s="18"/>
      <c r="AM300" s="18"/>
      <c r="AN300" s="18"/>
      <c r="AO300" s="18"/>
      <c r="AP300" s="18"/>
      <c r="AQ300" s="18"/>
      <c r="AR300" s="18"/>
      <c r="AS300" s="18"/>
      <c r="AT300" s="18"/>
      <c r="AU300" s="18"/>
      <c r="AV300" s="18"/>
      <c r="AW300" s="18"/>
      <c r="AX300" s="18"/>
      <c r="AY300" s="18"/>
      <c r="AZ300" s="18"/>
      <c r="BA300" s="18"/>
      <c r="BB300" s="18"/>
      <c r="BC300" s="18"/>
      <c r="BD300" s="18"/>
      <c r="BE300" s="18"/>
      <c r="BF300" s="18"/>
      <c r="BG300" s="18"/>
      <c r="BH300" s="18"/>
      <c r="BI300" s="18"/>
      <c r="BJ300" s="18"/>
      <c r="BK300" s="18"/>
      <c r="BL300" s="18"/>
      <c r="BM300" s="18"/>
      <c r="BN300" s="18"/>
      <c r="BO300" s="18"/>
      <c r="BP300" s="18"/>
      <c r="BQ300" s="18"/>
      <c r="BR300" s="18"/>
      <c r="BS300" s="18"/>
      <c r="BT300" s="18"/>
      <c r="BU300" s="18"/>
      <c r="BV300" s="18"/>
      <c r="BW300" s="18"/>
      <c r="BX300" s="18"/>
      <c r="BY300" s="18"/>
      <c r="BZ300" s="18"/>
      <c r="CA300" s="18"/>
      <c r="CB300" s="18"/>
      <c r="CC300" s="18"/>
      <c r="CD300" s="18"/>
      <c r="CE300" s="18"/>
      <c r="CF300" s="18"/>
      <c r="CG300" s="18"/>
      <c r="CH300" s="18"/>
      <c r="CI300" s="18"/>
      <c r="CJ300" s="18"/>
      <c r="CK300" s="18"/>
      <c r="CL300" s="18"/>
      <c r="CM300" s="18"/>
      <c r="CN300" s="18"/>
      <c r="CO300" s="18"/>
      <c r="CP300" s="18"/>
      <c r="CQ300" s="18"/>
      <c r="CR300" s="18"/>
      <c r="CS300" s="18"/>
      <c r="CT300" s="18"/>
      <c r="CU300" s="18"/>
      <c r="CV300" s="18"/>
      <c r="CW300" s="18"/>
      <c r="CX300" s="18"/>
      <c r="CY300" s="18"/>
      <c r="CZ300" s="18"/>
      <c r="DA300" s="18"/>
      <c r="DB300" s="18"/>
      <c r="DC300" s="18"/>
      <c r="DD300" s="18"/>
      <c r="DE300" s="18"/>
      <c r="DF300" s="18"/>
      <c r="DG300" s="18"/>
      <c r="DH300" s="18"/>
      <c r="DI300" s="18"/>
      <c r="DJ300" s="18"/>
      <c r="DK300" s="18"/>
      <c r="DL300" s="18"/>
      <c r="DM300" s="18"/>
      <c r="DN300" s="18"/>
      <c r="DO300" s="18"/>
      <c r="DP300" s="18"/>
      <c r="DQ300" s="18"/>
      <c r="DR300" s="18"/>
      <c r="DS300" s="18"/>
      <c r="DT300" s="18"/>
      <c r="DU300" s="18"/>
      <c r="DV300" s="18"/>
      <c r="DW300" s="18"/>
      <c r="DX300" s="18"/>
      <c r="DY300" s="18"/>
      <c r="DZ300" s="18"/>
      <c r="EA300" s="18"/>
      <c r="EB300" s="18"/>
      <c r="EC300" s="18"/>
      <c r="ED300" s="18"/>
      <c r="EE300" s="18"/>
      <c r="EF300" s="18"/>
      <c r="EG300" s="18"/>
      <c r="EH300" s="18"/>
      <c r="EI300" s="18"/>
      <c r="EJ300" s="18"/>
      <c r="EK300" s="18"/>
      <c r="EL300" s="18"/>
      <c r="EM300" s="18"/>
      <c r="EN300" s="18"/>
      <c r="EO300" s="18"/>
      <c r="EP300" s="18"/>
      <c r="EQ300" s="18"/>
      <c r="ER300" s="18"/>
      <c r="ES300" s="18"/>
      <c r="ET300" s="18"/>
      <c r="EU300" s="18"/>
      <c r="EV300" s="18"/>
      <c r="EW300" s="18"/>
      <c r="EX300" s="18"/>
      <c r="EY300" s="18"/>
      <c r="EZ300" s="18"/>
      <c r="FA300" s="18"/>
      <c r="FB300" s="18"/>
      <c r="FC300" s="18"/>
      <c r="FD300" s="18"/>
      <c r="FE300" s="18"/>
      <c r="FF300" s="18"/>
      <c r="FG300" s="18"/>
      <c r="FH300" s="18"/>
      <c r="FI300" s="18"/>
      <c r="FJ300" s="18"/>
      <c r="FK300" s="18"/>
      <c r="FL300" s="18"/>
      <c r="FM300" s="18"/>
      <c r="FN300" s="18"/>
      <c r="FO300" s="18"/>
      <c r="FP300" s="18"/>
      <c r="FQ300" s="18"/>
      <c r="FR300" s="18"/>
      <c r="FS300" s="18"/>
      <c r="FT300" s="18"/>
      <c r="FU300" s="18"/>
      <c r="FV300" s="18"/>
      <c r="FW300" s="18"/>
      <c r="FX300" s="18"/>
      <c r="FY300" s="18"/>
      <c r="FZ300" s="18"/>
      <c r="GA300" s="18"/>
      <c r="GB300" s="18"/>
      <c r="GC300" s="18"/>
      <c r="GD300" s="18"/>
      <c r="GE300" s="18"/>
      <c r="GF300" s="18"/>
      <c r="GG300" s="18"/>
      <c r="GH300" s="18"/>
      <c r="GI300" s="18"/>
      <c r="GJ300" s="18"/>
      <c r="GK300" s="18"/>
      <c r="GL300" s="18"/>
      <c r="GM300" s="18"/>
      <c r="GN300" s="18"/>
      <c r="GO300" s="18"/>
      <c r="GP300" s="18"/>
      <c r="GQ300" s="18"/>
      <c r="GR300" s="18"/>
      <c r="GS300" s="18"/>
      <c r="GT300" s="18"/>
      <c r="GU300" s="18"/>
      <c r="GV300" s="18"/>
      <c r="GW300" s="18"/>
      <c r="GX300" s="18"/>
      <c r="GY300" s="18"/>
      <c r="GZ300" s="18"/>
      <c r="HA300" s="18"/>
      <c r="HB300" s="18"/>
      <c r="HC300" s="18"/>
      <c r="HD300" s="18"/>
      <c r="HE300" s="18"/>
      <c r="HF300" s="18"/>
      <c r="HG300" s="18"/>
      <c r="HH300" s="18"/>
      <c r="HI300" s="18"/>
      <c r="HJ300" s="18"/>
      <c r="HK300" s="18"/>
      <c r="HL300" s="18"/>
      <c r="HM300" s="18"/>
      <c r="HN300" s="18"/>
      <c r="HO300" s="18"/>
      <c r="HP300" s="18"/>
      <c r="HQ300" s="18"/>
      <c r="HR300" s="18"/>
      <c r="HS300" s="18"/>
      <c r="HT300" s="18"/>
      <c r="HU300" s="18"/>
      <c r="HV300" s="18"/>
      <c r="HW300" s="18"/>
      <c r="HX300" s="18"/>
      <c r="HY300" s="18"/>
      <c r="HZ300" s="18"/>
      <c r="IA300" s="18"/>
      <c r="IB300" s="18"/>
      <c r="IC300" s="18"/>
      <c r="ID300" s="18"/>
      <c r="IE300" s="18"/>
      <c r="IF300" s="18"/>
      <c r="IG300" s="18"/>
      <c r="IH300" s="18"/>
      <c r="II300" s="18"/>
      <c r="IJ300" s="18"/>
      <c r="IK300" s="18"/>
      <c r="IL300" s="18"/>
      <c r="IM300" s="18"/>
      <c r="IN300" s="18"/>
      <c r="IO300" s="18"/>
      <c r="IP300" s="18"/>
      <c r="IQ300" s="18"/>
      <c r="IR300" s="18"/>
      <c r="IS300" s="18"/>
      <c r="IT300" s="18"/>
      <c r="IU300" s="18"/>
      <c r="IV300" s="18"/>
      <c r="IW300" s="18"/>
      <c r="IX300" s="18"/>
      <c r="IY300" s="18"/>
      <c r="IZ300" s="18"/>
      <c r="JA300" s="18"/>
      <c r="JB300" s="18"/>
      <c r="JC300" s="18"/>
      <c r="JD300" s="18"/>
      <c r="JE300" s="18"/>
      <c r="JF300" s="18"/>
      <c r="JG300" s="18"/>
      <c r="JH300" s="18"/>
      <c r="JI300" s="18"/>
      <c r="JJ300" s="18"/>
      <c r="JK300" s="18"/>
      <c r="JL300" s="18"/>
      <c r="JM300" s="18"/>
      <c r="JN300" s="18"/>
      <c r="JO300" s="18"/>
      <c r="JP300" s="18"/>
      <c r="JQ300" s="18"/>
      <c r="JR300" s="18"/>
      <c r="JS300" s="18"/>
      <c r="JT300" s="18"/>
      <c r="JU300" s="18"/>
      <c r="JV300" s="18"/>
      <c r="JW300" s="18"/>
      <c r="JX300" s="18"/>
      <c r="JY300" s="18"/>
      <c r="JZ300" s="18"/>
      <c r="KA300" s="18"/>
      <c r="KB300" s="18"/>
      <c r="KC300" s="18"/>
      <c r="KD300" s="18"/>
      <c r="KE300" s="18"/>
      <c r="KF300" s="18"/>
      <c r="KG300" s="18"/>
      <c r="KH300" s="18"/>
      <c r="KI300" s="18"/>
      <c r="KJ300" s="18"/>
      <c r="KK300" s="18"/>
      <c r="KL300" s="18"/>
      <c r="KM300" s="18"/>
      <c r="KN300" s="18"/>
      <c r="KO300" s="18"/>
      <c r="KP300" s="18"/>
      <c r="KQ300" s="18"/>
      <c r="KR300" s="18"/>
      <c r="KS300" s="18"/>
      <c r="KT300" s="18"/>
      <c r="KU300" s="18"/>
      <c r="KV300" s="18"/>
      <c r="KW300" s="18"/>
      <c r="KX300" s="18"/>
      <c r="KY300" s="18"/>
      <c r="KZ300" s="18"/>
      <c r="LA300" s="18"/>
      <c r="LB300" s="18"/>
      <c r="LC300" s="18"/>
      <c r="LD300" s="18"/>
      <c r="LE300" s="18"/>
      <c r="LF300" s="18"/>
      <c r="LG300" s="18"/>
      <c r="LH300" s="18"/>
      <c r="LI300" s="18"/>
      <c r="LJ300" s="18"/>
      <c r="LK300" s="18"/>
      <c r="LL300" s="18"/>
      <c r="LM300" s="18"/>
      <c r="LN300" s="18"/>
      <c r="LO300" s="18"/>
      <c r="LP300" s="18"/>
      <c r="LQ300" s="18"/>
      <c r="LR300" s="18"/>
      <c r="LS300" s="18"/>
      <c r="LT300" s="18"/>
      <c r="LU300" s="18"/>
      <c r="LV300" s="18"/>
      <c r="LW300" s="18"/>
      <c r="LX300" s="18"/>
      <c r="LY300" s="18"/>
      <c r="LZ300" s="18"/>
      <c r="MA300" s="18"/>
      <c r="MB300" s="18"/>
      <c r="MC300" s="18"/>
      <c r="MD300" s="18"/>
      <c r="ME300" s="18"/>
      <c r="MF300" s="18"/>
      <c r="MG300" s="18"/>
      <c r="MH300" s="18"/>
      <c r="MI300" s="18"/>
      <c r="MJ300" s="18"/>
      <c r="MK300" s="18"/>
      <c r="ML300" s="18"/>
      <c r="MM300" s="18"/>
      <c r="MN300" s="18"/>
      <c r="MO300" s="18"/>
      <c r="MP300" s="18"/>
      <c r="MQ300" s="18"/>
      <c r="MR300" s="18"/>
      <c r="MS300" s="18"/>
      <c r="MT300" s="18"/>
      <c r="MU300" s="18"/>
      <c r="MV300" s="18"/>
      <c r="MW300" s="18"/>
      <c r="MX300" s="18"/>
      <c r="MY300" s="18"/>
      <c r="MZ300" s="18"/>
      <c r="NA300" s="18"/>
      <c r="NB300" s="18"/>
      <c r="NC300" s="18"/>
      <c r="ND300" s="18"/>
      <c r="NE300" s="18"/>
      <c r="NF300" s="18"/>
      <c r="NG300" s="18"/>
      <c r="NH300" s="18"/>
      <c r="NI300" s="18"/>
      <c r="NJ300" s="18"/>
      <c r="NK300" s="18"/>
      <c r="NL300" s="18"/>
      <c r="NM300" s="18"/>
      <c r="NN300" s="18"/>
      <c r="NO300" s="18"/>
      <c r="NP300" s="18"/>
      <c r="NQ300" s="18"/>
      <c r="NR300" s="18"/>
      <c r="NS300" s="18"/>
      <c r="NT300" s="18"/>
      <c r="NU300" s="18"/>
      <c r="NV300" s="18"/>
      <c r="NW300" s="18"/>
      <c r="NX300" s="18"/>
      <c r="NY300" s="18"/>
      <c r="NZ300" s="18"/>
      <c r="OA300" s="18"/>
      <c r="OB300" s="18"/>
      <c r="OC300" s="18"/>
      <c r="OD300" s="18"/>
      <c r="OE300" s="18"/>
      <c r="OF300" s="18"/>
      <c r="OG300" s="18"/>
      <c r="OH300" s="18"/>
      <c r="OI300" s="18"/>
      <c r="OJ300" s="18"/>
      <c r="OK300" s="18"/>
      <c r="OL300" s="18"/>
      <c r="OM300" s="18"/>
      <c r="ON300" s="18"/>
      <c r="OO300" s="18"/>
      <c r="OP300" s="18"/>
      <c r="OQ300" s="18"/>
      <c r="OR300" s="18"/>
      <c r="OS300" s="18"/>
      <c r="OT300" s="18"/>
      <c r="OU300" s="18"/>
      <c r="OV300" s="18"/>
      <c r="OW300" s="18"/>
      <c r="OX300" s="18"/>
      <c r="OY300" s="18"/>
      <c r="OZ300" s="18"/>
      <c r="PA300" s="18"/>
      <c r="PB300" s="18"/>
      <c r="PC300" s="18"/>
      <c r="PD300" s="18"/>
      <c r="PE300" s="18"/>
      <c r="PF300" s="18"/>
      <c r="PG300" s="18"/>
      <c r="PH300" s="18"/>
      <c r="PI300" s="18"/>
      <c r="PJ300" s="18"/>
      <c r="PK300" s="18"/>
      <c r="PL300" s="18"/>
      <c r="PM300" s="18"/>
      <c r="PN300" s="18"/>
      <c r="PO300" s="18"/>
      <c r="PP300" s="18"/>
      <c r="PQ300" s="18"/>
      <c r="PR300" s="18"/>
      <c r="PS300" s="18"/>
      <c r="PT300" s="18"/>
      <c r="PU300" s="18"/>
      <c r="PV300" s="18"/>
      <c r="PW300" s="18"/>
      <c r="PX300" s="18"/>
      <c r="PY300" s="18"/>
      <c r="PZ300" s="18"/>
      <c r="QA300" s="18"/>
      <c r="QB300" s="18"/>
      <c r="QC300" s="18"/>
      <c r="QD300" s="18"/>
      <c r="QE300" s="18"/>
      <c r="QF300" s="18"/>
      <c r="QG300" s="18"/>
      <c r="QH300" s="18"/>
      <c r="QI300" s="18"/>
      <c r="QJ300" s="18"/>
      <c r="QK300" s="18"/>
      <c r="QL300" s="18"/>
      <c r="QM300" s="18"/>
      <c r="QN300" s="18"/>
      <c r="QO300" s="18"/>
      <c r="QP300" s="18"/>
      <c r="QQ300" s="18"/>
      <c r="QR300" s="18"/>
      <c r="QS300" s="18"/>
      <c r="QT300" s="18"/>
      <c r="QU300" s="18"/>
      <c r="QV300" s="18"/>
      <c r="QW300" s="18"/>
      <c r="QX300" s="18"/>
      <c r="QY300" s="18"/>
      <c r="QZ300" s="18"/>
      <c r="RA300" s="18"/>
      <c r="RB300" s="18"/>
      <c r="RC300" s="18"/>
      <c r="RD300" s="18"/>
      <c r="RE300" s="18"/>
      <c r="RF300" s="18"/>
      <c r="RG300" s="18"/>
      <c r="RH300" s="18"/>
      <c r="RI300" s="18"/>
      <c r="RJ300" s="18"/>
      <c r="RK300" s="18"/>
      <c r="RL300" s="18"/>
      <c r="RM300" s="18"/>
      <c r="RN300" s="18"/>
      <c r="RO300" s="18"/>
      <c r="RP300" s="18"/>
      <c r="RQ300" s="18"/>
      <c r="RR300" s="18"/>
      <c r="RS300" s="18"/>
      <c r="RT300" s="18"/>
      <c r="RU300" s="18"/>
      <c r="RV300" s="18"/>
      <c r="RW300" s="18"/>
      <c r="RX300" s="18"/>
      <c r="RY300" s="18"/>
      <c r="RZ300" s="18"/>
      <c r="SA300" s="18"/>
      <c r="SB300" s="18"/>
      <c r="SC300" s="18"/>
      <c r="SD300" s="18"/>
      <c r="SE300" s="18"/>
      <c r="SF300" s="18"/>
      <c r="SG300" s="18"/>
      <c r="SH300" s="18"/>
      <c r="SI300" s="18"/>
      <c r="SJ300" s="18"/>
      <c r="SK300" s="18"/>
      <c r="SL300" s="18"/>
      <c r="SM300" s="18"/>
      <c r="SN300" s="18"/>
      <c r="SO300" s="18"/>
      <c r="SP300" s="18"/>
      <c r="SQ300" s="18"/>
      <c r="SR300" s="18"/>
      <c r="SS300" s="18"/>
      <c r="ST300" s="18"/>
      <c r="SU300" s="18"/>
      <c r="SV300" s="18"/>
      <c r="SW300" s="18"/>
      <c r="SX300" s="18"/>
      <c r="SY300" s="18"/>
      <c r="SZ300" s="18"/>
      <c r="TA300" s="18"/>
      <c r="TB300" s="18"/>
      <c r="TC300" s="18"/>
      <c r="TD300" s="18"/>
      <c r="TE300" s="18"/>
      <c r="TF300" s="18"/>
      <c r="TG300" s="18"/>
      <c r="TH300" s="18"/>
      <c r="TI300" s="18"/>
      <c r="TJ300" s="18"/>
      <c r="TK300" s="18"/>
      <c r="TL300" s="18"/>
      <c r="TM300" s="18"/>
      <c r="TN300" s="18"/>
      <c r="TO300" s="18"/>
      <c r="TP300" s="18"/>
      <c r="TQ300" s="18"/>
      <c r="TR300" s="18"/>
      <c r="TS300" s="18"/>
      <c r="TT300" s="18"/>
      <c r="TU300" s="18"/>
      <c r="TV300" s="18"/>
      <c r="TW300" s="18"/>
      <c r="TX300" s="18"/>
      <c r="TY300" s="18"/>
      <c r="TZ300" s="18"/>
      <c r="UA300" s="18"/>
      <c r="UB300" s="18"/>
      <c r="UC300" s="18"/>
      <c r="UD300" s="18"/>
      <c r="UE300" s="18"/>
      <c r="UF300" s="18"/>
      <c r="UG300" s="18"/>
      <c r="UH300" s="18"/>
      <c r="UI300" s="18"/>
      <c r="UJ300" s="18"/>
      <c r="UK300" s="18"/>
      <c r="UL300" s="18"/>
      <c r="UM300" s="18"/>
      <c r="UN300" s="18"/>
      <c r="UO300" s="18"/>
      <c r="UP300" s="18"/>
      <c r="UQ300" s="18"/>
      <c r="UR300" s="18"/>
      <c r="US300" s="18"/>
      <c r="UT300" s="18"/>
      <c r="UU300" s="18"/>
      <c r="UV300" s="18"/>
      <c r="UW300" s="18"/>
      <c r="UX300" s="18"/>
      <c r="UY300" s="18"/>
      <c r="UZ300" s="18"/>
      <c r="VA300" s="18"/>
      <c r="VB300" s="18"/>
      <c r="VC300" s="18"/>
      <c r="VD300" s="18"/>
      <c r="VE300" s="18"/>
      <c r="VF300" s="18"/>
      <c r="VG300" s="18"/>
      <c r="VH300" s="18"/>
      <c r="VI300" s="18"/>
      <c r="VJ300" s="18"/>
      <c r="VK300" s="18"/>
      <c r="VL300" s="18"/>
      <c r="VM300" s="18"/>
      <c r="VN300" s="18"/>
      <c r="VO300" s="18"/>
      <c r="VP300" s="18"/>
      <c r="VQ300" s="18"/>
      <c r="VR300" s="18"/>
      <c r="VS300" s="18"/>
      <c r="VT300" s="18"/>
      <c r="VU300" s="18"/>
      <c r="VV300" s="18"/>
      <c r="VW300" s="18"/>
      <c r="VX300" s="18"/>
      <c r="VY300" s="18"/>
      <c r="VZ300" s="18"/>
      <c r="WA300" s="18"/>
      <c r="WB300" s="18"/>
      <c r="WC300" s="18"/>
      <c r="WD300" s="18"/>
      <c r="WE300" s="18"/>
      <c r="WF300" s="18"/>
      <c r="WG300" s="18"/>
      <c r="WH300" s="18"/>
      <c r="WI300" s="18"/>
      <c r="WJ300" s="18"/>
      <c r="WK300" s="18"/>
      <c r="WL300" s="18"/>
      <c r="WM300" s="18"/>
      <c r="WN300" s="18"/>
      <c r="WO300" s="18"/>
      <c r="WP300" s="18"/>
      <c r="WQ300" s="18"/>
      <c r="WR300" s="18"/>
      <c r="WS300" s="18"/>
      <c r="WT300" s="18"/>
      <c r="WU300" s="18"/>
      <c r="WV300" s="18"/>
      <c r="WW300" s="18"/>
      <c r="WX300" s="18"/>
      <c r="WY300" s="18"/>
      <c r="WZ300" s="18"/>
      <c r="XA300" s="18"/>
      <c r="XB300" s="18"/>
      <c r="XC300" s="18"/>
      <c r="XD300" s="18"/>
      <c r="XE300" s="18"/>
      <c r="XF300" s="18"/>
      <c r="XG300" s="18"/>
      <c r="XH300" s="18"/>
      <c r="XI300" s="18"/>
      <c r="XJ300" s="18"/>
      <c r="XK300" s="18"/>
      <c r="XL300" s="18"/>
      <c r="XM300" s="18"/>
      <c r="XN300" s="18"/>
      <c r="XO300" s="18"/>
      <c r="XP300" s="18"/>
      <c r="XQ300" s="18"/>
      <c r="XR300" s="18"/>
      <c r="XS300" s="18"/>
      <c r="XT300" s="18"/>
      <c r="XU300" s="18"/>
      <c r="XV300" s="18"/>
      <c r="XW300" s="18"/>
      <c r="XX300" s="18"/>
      <c r="XY300" s="18"/>
      <c r="XZ300" s="18"/>
      <c r="YA300" s="18"/>
      <c r="YB300" s="18"/>
      <c r="YC300" s="18"/>
      <c r="YD300" s="18"/>
      <c r="YE300" s="18"/>
      <c r="YF300" s="18"/>
      <c r="YG300" s="18"/>
      <c r="YH300" s="18"/>
      <c r="YI300" s="18"/>
      <c r="YJ300" s="18"/>
      <c r="YK300" s="18"/>
      <c r="YL300" s="18"/>
      <c r="YM300" s="18"/>
      <c r="YN300" s="18"/>
      <c r="YO300" s="18"/>
      <c r="YP300" s="18"/>
      <c r="YQ300" s="18"/>
      <c r="YR300" s="18"/>
      <c r="YS300" s="18"/>
      <c r="YT300" s="18"/>
      <c r="YU300" s="18"/>
      <c r="YV300" s="18"/>
      <c r="YW300" s="18"/>
      <c r="YX300" s="18"/>
      <c r="YY300" s="18"/>
      <c r="YZ300" s="18"/>
      <c r="ZA300" s="18"/>
      <c r="ZB300" s="18"/>
      <c r="ZC300" s="18"/>
      <c r="ZD300" s="18"/>
      <c r="ZE300" s="18"/>
      <c r="ZF300" s="18"/>
      <c r="ZG300" s="18"/>
      <c r="ZH300" s="18"/>
      <c r="ZI300" s="18"/>
      <c r="ZJ300" s="18"/>
      <c r="ZK300" s="18"/>
      <c r="ZL300" s="18"/>
      <c r="ZM300" s="18"/>
      <c r="ZN300" s="18"/>
      <c r="ZO300" s="18"/>
      <c r="ZP300" s="18"/>
      <c r="ZQ300" s="18"/>
      <c r="ZR300" s="18"/>
      <c r="ZS300" s="18"/>
      <c r="ZT300" s="18"/>
      <c r="ZU300" s="18"/>
      <c r="ZV300" s="18"/>
      <c r="ZW300" s="18"/>
      <c r="ZX300" s="18"/>
      <c r="ZY300" s="18"/>
      <c r="ZZ300" s="18"/>
      <c r="AAA300" s="18"/>
      <c r="AAB300" s="18"/>
      <c r="AAC300" s="18"/>
      <c r="AAD300" s="18"/>
      <c r="AAE300" s="18"/>
      <c r="AAF300" s="18"/>
      <c r="AAG300" s="18"/>
      <c r="AAH300" s="18"/>
      <c r="AAI300" s="18"/>
      <c r="AAJ300" s="18"/>
      <c r="AAK300" s="18"/>
      <c r="AAL300" s="18"/>
      <c r="AAM300" s="18"/>
      <c r="AAN300" s="18"/>
      <c r="AAO300" s="18"/>
      <c r="AAP300" s="18"/>
      <c r="AAQ300" s="18"/>
      <c r="AAR300" s="18"/>
      <c r="AAS300" s="18"/>
      <c r="AAT300" s="18"/>
      <c r="AAU300" s="18"/>
      <c r="AAV300" s="18"/>
      <c r="AAW300" s="18"/>
      <c r="AAX300" s="18"/>
      <c r="AAY300" s="18"/>
      <c r="AAZ300" s="18"/>
      <c r="ABA300" s="18"/>
      <c r="ABB300" s="18"/>
      <c r="ABC300" s="18"/>
      <c r="ABD300" s="18"/>
      <c r="ABE300" s="18"/>
      <c r="ABF300" s="18"/>
      <c r="ABG300" s="18"/>
      <c r="ABH300" s="18"/>
      <c r="ABI300" s="18"/>
      <c r="ABJ300" s="18"/>
      <c r="ABK300" s="18"/>
      <c r="ABL300" s="18"/>
      <c r="ABM300" s="18"/>
      <c r="ABN300" s="18"/>
      <c r="ABO300" s="18"/>
      <c r="ABP300" s="18"/>
      <c r="ABQ300" s="18"/>
      <c r="ABR300" s="18"/>
      <c r="ABS300" s="18"/>
      <c r="ABT300" s="18"/>
      <c r="ABU300" s="18"/>
      <c r="ABV300" s="18"/>
      <c r="ABW300" s="18"/>
      <c r="ABX300" s="18"/>
      <c r="ABY300" s="18"/>
      <c r="ABZ300" s="18"/>
      <c r="ACA300" s="18"/>
      <c r="ACB300" s="18"/>
      <c r="ACC300" s="18"/>
      <c r="ACD300" s="18"/>
      <c r="ACE300" s="18"/>
      <c r="ACF300" s="18"/>
      <c r="ACG300" s="18"/>
      <c r="ACH300" s="18"/>
      <c r="ACI300" s="18"/>
      <c r="ACJ300" s="18"/>
      <c r="ACK300" s="18"/>
      <c r="ACL300" s="18"/>
      <c r="ACM300" s="18"/>
      <c r="ACN300" s="18"/>
      <c r="ACO300" s="18"/>
      <c r="ACP300" s="18"/>
      <c r="ACQ300" s="18"/>
      <c r="ACR300" s="18"/>
      <c r="ACS300" s="18"/>
      <c r="ACT300" s="18"/>
      <c r="ACU300" s="18"/>
      <c r="ACV300" s="18"/>
      <c r="ACW300" s="18"/>
      <c r="ACX300" s="18"/>
      <c r="ACY300" s="18"/>
      <c r="ACZ300" s="18"/>
      <c r="ADA300" s="18"/>
      <c r="ADB300" s="18"/>
      <c r="ADC300" s="18"/>
      <c r="ADD300" s="18"/>
      <c r="ADE300" s="18"/>
      <c r="ADF300" s="18"/>
      <c r="ADG300" s="18"/>
      <c r="ADH300" s="18"/>
      <c r="ADI300" s="18"/>
      <c r="ADJ300" s="18"/>
      <c r="ADK300" s="18"/>
      <c r="ADL300" s="18"/>
      <c r="ADM300" s="18"/>
      <c r="ADN300" s="18"/>
      <c r="ADO300" s="18"/>
      <c r="ADP300" s="18"/>
      <c r="ADQ300" s="18"/>
      <c r="ADR300" s="18"/>
      <c r="ADS300" s="18"/>
      <c r="ADT300" s="18"/>
      <c r="ADU300" s="18"/>
      <c r="ADV300" s="18"/>
      <c r="ADW300" s="18"/>
      <c r="ADX300" s="18"/>
      <c r="ADY300" s="18"/>
      <c r="ADZ300" s="18"/>
      <c r="AEA300" s="18"/>
      <c r="AEB300" s="18"/>
      <c r="AEC300" s="18"/>
      <c r="AED300" s="18"/>
      <c r="AEE300" s="18"/>
      <c r="AEF300" s="18"/>
      <c r="AEG300" s="18"/>
      <c r="AEH300" s="18"/>
      <c r="AEI300" s="18"/>
      <c r="AEJ300" s="18"/>
      <c r="AEK300" s="18"/>
      <c r="AEL300" s="18"/>
      <c r="AEM300" s="18"/>
      <c r="AEN300" s="18"/>
      <c r="AEO300" s="18"/>
      <c r="AEP300" s="18"/>
      <c r="AEQ300" s="18"/>
      <c r="AER300" s="18"/>
      <c r="AES300" s="18"/>
      <c r="AET300" s="18"/>
      <c r="AEU300" s="18"/>
      <c r="AEV300" s="18"/>
      <c r="AEW300" s="18"/>
      <c r="AEX300" s="18"/>
      <c r="AEY300" s="18"/>
      <c r="AEZ300" s="18"/>
      <c r="AFA300" s="18"/>
      <c r="AFB300" s="18"/>
      <c r="AFC300" s="18"/>
      <c r="AFD300" s="18"/>
      <c r="AFE300" s="18"/>
      <c r="AFF300" s="18"/>
      <c r="AFG300" s="18"/>
      <c r="AFH300" s="18"/>
      <c r="AFI300" s="18"/>
      <c r="AFJ300" s="18"/>
      <c r="AFK300" s="18"/>
      <c r="AFL300" s="18"/>
      <c r="AFM300" s="18"/>
      <c r="AFN300" s="18"/>
      <c r="AFO300" s="18"/>
      <c r="AFP300" s="18"/>
      <c r="AFQ300" s="18"/>
      <c r="AFR300" s="18"/>
      <c r="AFS300" s="18"/>
      <c r="AFT300" s="18"/>
      <c r="AFU300" s="18"/>
      <c r="AFV300" s="18"/>
      <c r="AFW300" s="18"/>
      <c r="AFX300" s="18"/>
      <c r="AFY300" s="18"/>
      <c r="AFZ300" s="18"/>
      <c r="AGA300" s="18"/>
      <c r="AGB300" s="18"/>
      <c r="AGC300" s="18"/>
      <c r="AGD300" s="18"/>
      <c r="AGE300" s="18"/>
      <c r="AGF300" s="18"/>
      <c r="AGG300" s="18"/>
      <c r="AGH300" s="18"/>
      <c r="AGI300" s="18"/>
      <c r="AGJ300" s="18"/>
      <c r="AGK300" s="18"/>
      <c r="AGL300" s="18"/>
      <c r="AGM300" s="18"/>
      <c r="AGN300" s="18"/>
      <c r="AGO300" s="18"/>
      <c r="AGP300" s="18"/>
      <c r="AGQ300" s="18"/>
      <c r="AGR300" s="18"/>
      <c r="AGS300" s="18"/>
      <c r="AGT300" s="18"/>
      <c r="AGU300" s="18"/>
      <c r="AGV300" s="18"/>
      <c r="AGW300" s="18"/>
      <c r="AGX300" s="18"/>
      <c r="AGY300" s="18"/>
      <c r="AGZ300" s="18"/>
      <c r="AHA300" s="18"/>
      <c r="AHB300" s="18"/>
      <c r="AHC300" s="18"/>
      <c r="AHD300" s="18"/>
      <c r="AHE300" s="18"/>
      <c r="AHF300" s="18"/>
      <c r="AHG300" s="18"/>
      <c r="AHH300" s="18"/>
      <c r="AHI300" s="18"/>
      <c r="AHJ300" s="18"/>
      <c r="AHK300" s="18"/>
      <c r="AHL300" s="18"/>
      <c r="AHM300" s="18"/>
      <c r="AHN300" s="18"/>
      <c r="AHO300" s="18"/>
      <c r="AHP300" s="18"/>
      <c r="AHQ300" s="18"/>
      <c r="AHR300" s="18"/>
      <c r="AHS300" s="18"/>
      <c r="AHT300" s="18"/>
      <c r="AHU300" s="18"/>
      <c r="AHV300" s="18"/>
      <c r="AHW300" s="18"/>
      <c r="AHX300" s="18"/>
      <c r="AHY300" s="18"/>
      <c r="AHZ300" s="18"/>
      <c r="AIA300" s="18"/>
      <c r="AIB300" s="18"/>
      <c r="AIC300" s="18"/>
      <c r="AID300" s="18"/>
      <c r="AIE300" s="18"/>
      <c r="AIF300" s="18"/>
      <c r="AIG300" s="18"/>
      <c r="AIH300" s="18"/>
      <c r="AII300" s="18"/>
      <c r="AIJ300" s="18"/>
      <c r="AIK300" s="18"/>
      <c r="AIL300" s="18"/>
      <c r="AIM300" s="18"/>
      <c r="AIN300" s="18"/>
      <c r="AIO300" s="18"/>
      <c r="AIP300" s="18"/>
      <c r="AIQ300" s="18"/>
      <c r="AIR300" s="18"/>
      <c r="AIS300" s="18"/>
      <c r="AIT300" s="18"/>
      <c r="AIU300" s="18"/>
      <c r="AIV300" s="18"/>
      <c r="AIW300" s="18"/>
      <c r="AIX300" s="18"/>
      <c r="AIY300" s="18"/>
      <c r="AIZ300" s="18"/>
      <c r="AJA300" s="18"/>
      <c r="AJB300" s="18"/>
      <c r="AJC300" s="18"/>
      <c r="AJD300" s="18"/>
      <c r="AJE300" s="18"/>
      <c r="AJF300" s="18"/>
      <c r="AJG300" s="18"/>
      <c r="AJH300" s="18"/>
      <c r="AJI300" s="18"/>
      <c r="AJJ300" s="18"/>
      <c r="AJK300" s="18"/>
      <c r="AJL300" s="18"/>
      <c r="AJM300" s="18"/>
      <c r="AJN300" s="18"/>
      <c r="AJO300" s="18"/>
      <c r="AJP300" s="18"/>
      <c r="AJQ300" s="18"/>
      <c r="AJR300" s="18"/>
      <c r="AJS300" s="18"/>
      <c r="AJT300" s="18"/>
      <c r="AJU300" s="18"/>
      <c r="AJV300" s="18"/>
      <c r="AJW300" s="18"/>
      <c r="AJX300" s="18"/>
      <c r="AJY300" s="18"/>
      <c r="AJZ300" s="18"/>
      <c r="AKA300" s="18"/>
      <c r="AKB300" s="18"/>
      <c r="AKC300" s="18"/>
      <c r="AKD300" s="18"/>
      <c r="AKE300" s="18"/>
      <c r="AKF300" s="18"/>
      <c r="AKG300" s="18"/>
      <c r="AKH300" s="18"/>
      <c r="AKI300" s="18"/>
      <c r="AKJ300" s="18"/>
      <c r="AKK300" s="18"/>
      <c r="AKL300" s="18"/>
      <c r="AKM300" s="18"/>
      <c r="AKN300" s="18"/>
      <c r="AKO300" s="18"/>
      <c r="AKP300" s="18"/>
      <c r="AKQ300" s="18"/>
      <c r="AKR300" s="18"/>
      <c r="AKS300" s="18"/>
      <c r="AKT300" s="18"/>
      <c r="AKU300" s="18"/>
      <c r="AKV300" s="18"/>
      <c r="AKW300" s="18"/>
      <c r="AKX300" s="18"/>
      <c r="AKY300" s="18"/>
      <c r="AKZ300" s="18"/>
      <c r="ALA300" s="18"/>
      <c r="ALB300" s="18"/>
      <c r="ALC300" s="18"/>
      <c r="ALD300" s="18"/>
      <c r="ALE300" s="18"/>
      <c r="ALF300" s="18"/>
      <c r="ALG300" s="18"/>
      <c r="ALH300" s="18"/>
      <c r="ALI300" s="18"/>
      <c r="ALJ300" s="18"/>
      <c r="ALK300" s="18"/>
      <c r="ALL300" s="18"/>
      <c r="ALM300" s="18"/>
      <c r="ALN300" s="18"/>
      <c r="ALO300" s="18"/>
      <c r="ALP300" s="18"/>
      <c r="ALQ300" s="18"/>
      <c r="ALR300" s="18"/>
      <c r="ALS300" s="18"/>
      <c r="ALT300" s="18"/>
      <c r="ALU300" s="18"/>
      <c r="ALV300" s="18"/>
      <c r="ALW300" s="18"/>
      <c r="ALX300" s="18"/>
      <c r="ALY300" s="18"/>
      <c r="ALZ300" s="18"/>
      <c r="AMA300" s="18"/>
      <c r="AMB300" s="18"/>
      <c r="AMC300" s="18"/>
      <c r="AMD300" s="18"/>
      <c r="AME300" s="18"/>
      <c r="AMF300" s="18"/>
      <c r="AMG300" s="18"/>
      <c r="AMH300" s="18"/>
      <c r="AMI300" s="18"/>
      <c r="AMJ300" s="18"/>
      <c r="AMK300" s="18"/>
      <c r="AML300" s="18"/>
      <c r="AMM300" s="18"/>
      <c r="AMN300" s="18"/>
      <c r="AMO300" s="18"/>
      <c r="AMP300" s="18"/>
      <c r="AMQ300" s="18"/>
      <c r="AMR300" s="18"/>
      <c r="AMS300" s="18"/>
      <c r="AMT300" s="18"/>
      <c r="AMU300" s="18"/>
      <c r="AMV300" s="18"/>
      <c r="AMW300" s="18"/>
      <c r="AMX300" s="18"/>
      <c r="AMY300" s="18"/>
      <c r="AMZ300" s="18"/>
      <c r="ANA300" s="18"/>
      <c r="ANB300" s="18"/>
      <c r="ANC300" s="18"/>
      <c r="AND300" s="18"/>
      <c r="ANE300" s="18"/>
      <c r="ANF300" s="18"/>
      <c r="ANG300" s="18"/>
      <c r="ANH300" s="18"/>
      <c r="ANI300" s="18"/>
      <c r="ANJ300" s="18"/>
      <c r="ANK300" s="18"/>
      <c r="ANL300" s="18"/>
      <c r="ANM300" s="18"/>
      <c r="ANN300" s="18"/>
      <c r="ANO300" s="18"/>
      <c r="ANP300" s="18"/>
      <c r="ANQ300" s="18"/>
      <c r="ANR300" s="18"/>
      <c r="ANS300" s="18"/>
      <c r="ANT300" s="18"/>
      <c r="ANU300" s="18"/>
      <c r="ANV300" s="18"/>
      <c r="ANW300" s="18"/>
      <c r="ANX300" s="18"/>
      <c r="ANY300" s="18"/>
      <c r="ANZ300" s="18"/>
      <c r="AOA300" s="18"/>
      <c r="AOB300" s="18"/>
      <c r="AOC300" s="18"/>
      <c r="AOD300" s="18"/>
      <c r="AOE300" s="18"/>
      <c r="AOF300" s="18"/>
      <c r="AOG300" s="18"/>
      <c r="AOH300" s="18"/>
      <c r="AOI300" s="18"/>
      <c r="AOJ300" s="18"/>
      <c r="AOK300" s="18"/>
      <c r="AOL300" s="18"/>
      <c r="AOM300" s="18"/>
      <c r="AON300" s="18"/>
      <c r="AOO300" s="18"/>
      <c r="AOP300" s="18"/>
      <c r="AOQ300" s="18"/>
      <c r="AOR300" s="18"/>
      <c r="AOS300" s="18"/>
      <c r="AOT300" s="18"/>
      <c r="AOU300" s="18"/>
      <c r="AOV300" s="18"/>
      <c r="AOW300" s="18"/>
      <c r="AOX300" s="18"/>
      <c r="AOY300" s="18"/>
      <c r="AOZ300" s="18"/>
      <c r="APA300" s="18"/>
      <c r="APB300" s="18"/>
      <c r="APC300" s="18"/>
      <c r="APD300" s="18"/>
      <c r="APE300" s="18"/>
      <c r="APF300" s="18"/>
      <c r="APG300" s="18"/>
      <c r="APH300" s="18"/>
      <c r="API300" s="18"/>
      <c r="APJ300" s="18"/>
      <c r="APK300" s="18"/>
      <c r="APL300" s="18"/>
      <c r="APM300" s="18"/>
      <c r="APN300" s="18"/>
      <c r="APO300" s="18"/>
      <c r="APP300" s="18"/>
      <c r="APQ300" s="18"/>
      <c r="APR300" s="18"/>
      <c r="APS300" s="18"/>
      <c r="APT300" s="18"/>
      <c r="APU300" s="18"/>
      <c r="APV300" s="18"/>
      <c r="APW300" s="18"/>
      <c r="APX300" s="18"/>
      <c r="APY300" s="18"/>
      <c r="APZ300" s="18"/>
      <c r="AQA300" s="18"/>
      <c r="AQB300" s="18"/>
      <c r="AQC300" s="18"/>
      <c r="AQD300" s="18"/>
      <c r="AQE300" s="18"/>
      <c r="AQF300" s="18"/>
      <c r="AQG300" s="18"/>
      <c r="AQH300" s="18"/>
      <c r="AQI300" s="18"/>
      <c r="AQJ300" s="18"/>
      <c r="AQK300" s="18"/>
      <c r="AQL300" s="18"/>
      <c r="AQM300" s="18"/>
      <c r="AQN300" s="18"/>
      <c r="AQO300" s="18"/>
      <c r="AQP300" s="18"/>
      <c r="AQQ300" s="18"/>
      <c r="AQR300" s="18"/>
      <c r="AQS300" s="18"/>
      <c r="AQT300" s="18"/>
      <c r="AQU300" s="18"/>
      <c r="AQV300" s="18"/>
      <c r="AQW300" s="18"/>
      <c r="AQX300" s="18"/>
      <c r="AQY300" s="18"/>
      <c r="AQZ300" s="18"/>
      <c r="ARA300" s="18"/>
      <c r="ARB300" s="18"/>
      <c r="ARC300" s="18"/>
      <c r="ARD300" s="18"/>
      <c r="ARE300" s="18"/>
      <c r="ARF300" s="18"/>
      <c r="ARG300" s="18"/>
      <c r="ARH300" s="18"/>
      <c r="ARI300" s="18"/>
      <c r="ARJ300" s="18"/>
      <c r="ARK300" s="18"/>
      <c r="ARL300" s="18"/>
      <c r="ARM300" s="18"/>
      <c r="ARN300" s="18"/>
      <c r="ARO300" s="18"/>
      <c r="ARP300" s="18"/>
      <c r="ARQ300" s="18"/>
      <c r="ARR300" s="18"/>
      <c r="ARS300" s="18"/>
      <c r="ART300" s="18"/>
      <c r="ARU300" s="18"/>
      <c r="ARV300" s="18"/>
      <c r="ARW300" s="18"/>
      <c r="ARX300" s="18"/>
      <c r="ARY300" s="18"/>
      <c r="ARZ300" s="18"/>
      <c r="ASA300" s="18"/>
      <c r="ASB300" s="18"/>
      <c r="ASC300" s="18"/>
      <c r="ASD300" s="18"/>
      <c r="ASE300" s="18"/>
      <c r="ASF300" s="18"/>
      <c r="ASG300" s="18"/>
      <c r="ASH300" s="18"/>
      <c r="ASI300" s="18"/>
      <c r="ASJ300" s="18"/>
      <c r="ASK300" s="18"/>
      <c r="ASL300" s="18"/>
      <c r="ASM300" s="18"/>
      <c r="ASN300" s="18"/>
      <c r="ASO300" s="18"/>
      <c r="ASP300" s="18"/>
      <c r="ASQ300" s="18"/>
      <c r="ASR300" s="18"/>
      <c r="ASS300" s="18"/>
      <c r="AST300" s="18"/>
      <c r="ASU300" s="18"/>
      <c r="ASV300" s="18"/>
      <c r="ASW300" s="18"/>
      <c r="ASX300" s="18"/>
      <c r="ASY300" s="18"/>
      <c r="ASZ300" s="18"/>
      <c r="ATA300" s="18"/>
      <c r="ATB300" s="18"/>
      <c r="ATC300" s="18"/>
      <c r="ATD300" s="18"/>
      <c r="ATE300" s="18"/>
      <c r="ATF300" s="18"/>
      <c r="ATG300" s="18"/>
      <c r="ATH300" s="18"/>
      <c r="ATI300" s="18"/>
      <c r="ATJ300" s="18"/>
      <c r="ATK300" s="18"/>
      <c r="ATL300" s="18"/>
      <c r="ATM300" s="18"/>
      <c r="ATN300" s="18"/>
      <c r="ATO300" s="18"/>
      <c r="ATP300" s="18"/>
      <c r="ATQ300" s="18"/>
      <c r="ATR300" s="18"/>
      <c r="ATS300" s="18"/>
      <c r="ATT300" s="18"/>
      <c r="ATU300" s="18"/>
      <c r="ATV300" s="18"/>
      <c r="ATW300" s="18"/>
      <c r="ATX300" s="18"/>
      <c r="ATY300" s="18"/>
      <c r="ATZ300" s="18"/>
      <c r="AUA300" s="18"/>
      <c r="AUB300" s="18"/>
      <c r="AUC300" s="18"/>
      <c r="AUD300" s="18"/>
      <c r="AUE300" s="18"/>
      <c r="AUF300" s="18"/>
      <c r="AUG300" s="18"/>
      <c r="AUH300" s="18"/>
      <c r="AUI300" s="18"/>
      <c r="AUJ300" s="18"/>
      <c r="AUK300" s="18"/>
      <c r="AUL300" s="18"/>
      <c r="AUM300" s="18"/>
      <c r="AUN300" s="18"/>
      <c r="AUO300" s="18"/>
      <c r="AUP300" s="18"/>
      <c r="AUQ300" s="18"/>
      <c r="AUR300" s="18"/>
      <c r="AUS300" s="18"/>
      <c r="AUT300" s="18"/>
      <c r="AUU300" s="18"/>
      <c r="AUV300" s="18"/>
      <c r="AUW300" s="18"/>
      <c r="AUX300" s="18"/>
      <c r="AUY300" s="18"/>
      <c r="AUZ300" s="18"/>
      <c r="AVA300" s="18"/>
      <c r="AVB300" s="18"/>
      <c r="AVC300" s="18"/>
      <c r="AVD300" s="18"/>
      <c r="AVE300" s="18"/>
      <c r="AVF300" s="18"/>
      <c r="AVG300" s="18"/>
      <c r="AVH300" s="18"/>
      <c r="AVI300" s="18"/>
      <c r="AVJ300" s="18"/>
      <c r="AVK300" s="18"/>
      <c r="AVL300" s="18"/>
      <c r="AVM300" s="18"/>
      <c r="AVN300" s="18"/>
      <c r="AVO300" s="18"/>
      <c r="AVP300" s="18"/>
      <c r="AVQ300" s="18"/>
      <c r="AVR300" s="18"/>
      <c r="AVS300" s="18"/>
      <c r="AVT300" s="18"/>
      <c r="AVU300" s="18"/>
      <c r="AVV300" s="18"/>
      <c r="AVW300" s="18"/>
      <c r="AVX300" s="18"/>
      <c r="AVY300" s="18"/>
      <c r="AVZ300" s="18"/>
      <c r="AWA300" s="18"/>
      <c r="AWB300" s="18"/>
      <c r="AWC300" s="18"/>
      <c r="AWD300" s="18"/>
      <c r="AWE300" s="18"/>
      <c r="AWF300" s="18"/>
      <c r="AWG300" s="18"/>
      <c r="AWH300" s="18"/>
      <c r="AWI300" s="18"/>
      <c r="AWJ300" s="18"/>
      <c r="AWK300" s="18"/>
      <c r="AWL300" s="18"/>
      <c r="AWM300" s="18"/>
      <c r="AWN300" s="18"/>
      <c r="AWO300" s="18"/>
      <c r="AWP300" s="18"/>
      <c r="AWQ300" s="18"/>
      <c r="AWR300" s="18"/>
      <c r="AWS300" s="18"/>
      <c r="AWT300" s="18"/>
      <c r="AWU300" s="18"/>
      <c r="AWV300" s="18"/>
      <c r="AWW300" s="18"/>
      <c r="AWX300" s="18"/>
      <c r="AWY300" s="18"/>
      <c r="AWZ300" s="18"/>
      <c r="AXA300" s="18"/>
      <c r="AXB300" s="18"/>
      <c r="AXC300" s="18"/>
      <c r="AXD300" s="18"/>
      <c r="AXE300" s="18"/>
      <c r="AXF300" s="18"/>
      <c r="AXG300" s="18"/>
      <c r="AXH300" s="18"/>
      <c r="AXI300" s="18"/>
      <c r="AXJ300" s="18"/>
      <c r="AXK300" s="18"/>
      <c r="AXL300" s="18"/>
      <c r="AXM300" s="18"/>
      <c r="AXN300" s="18"/>
      <c r="AXO300" s="18"/>
      <c r="AXP300" s="18"/>
      <c r="AXQ300" s="18"/>
      <c r="AXR300" s="18"/>
      <c r="AXS300" s="18"/>
      <c r="AXT300" s="18"/>
      <c r="AXU300" s="18"/>
      <c r="AXV300" s="18"/>
      <c r="AXW300" s="18"/>
      <c r="AXX300" s="18"/>
      <c r="AXY300" s="18"/>
      <c r="AXZ300" s="18"/>
      <c r="AYA300" s="18"/>
      <c r="AYB300" s="18"/>
      <c r="AYC300" s="18"/>
      <c r="AYD300" s="18"/>
      <c r="AYE300" s="18"/>
      <c r="AYF300" s="18"/>
      <c r="AYG300" s="18"/>
      <c r="AYH300" s="18"/>
      <c r="AYI300" s="18"/>
      <c r="AYJ300" s="18"/>
      <c r="AYK300" s="18"/>
      <c r="AYL300" s="18"/>
      <c r="AYM300" s="18"/>
      <c r="AYN300" s="18"/>
      <c r="AYO300" s="18"/>
      <c r="AYP300" s="18"/>
      <c r="AYQ300" s="18"/>
      <c r="AYR300" s="18"/>
      <c r="AYS300" s="18"/>
      <c r="AYT300" s="18"/>
      <c r="AYU300" s="18"/>
      <c r="AYV300" s="18"/>
      <c r="AYW300" s="18"/>
      <c r="AYX300" s="18"/>
      <c r="AYY300" s="18"/>
      <c r="AYZ300" s="18"/>
      <c r="AZA300" s="18"/>
      <c r="AZB300" s="18"/>
      <c r="AZC300" s="18"/>
      <c r="AZD300" s="18"/>
      <c r="AZE300" s="18"/>
      <c r="AZF300" s="18"/>
      <c r="AZG300" s="18"/>
      <c r="AZH300" s="18"/>
      <c r="AZI300" s="18"/>
      <c r="AZJ300" s="18"/>
      <c r="AZK300" s="18"/>
      <c r="AZL300" s="18"/>
      <c r="AZM300" s="18"/>
      <c r="AZN300" s="18"/>
      <c r="AZO300" s="18"/>
      <c r="AZP300" s="18"/>
      <c r="AZQ300" s="18"/>
      <c r="AZR300" s="18"/>
      <c r="AZS300" s="18"/>
      <c r="AZT300" s="18"/>
      <c r="AZU300" s="18"/>
      <c r="AZV300" s="18"/>
      <c r="AZW300" s="18"/>
      <c r="AZX300" s="18"/>
      <c r="AZY300" s="18"/>
      <c r="AZZ300" s="18"/>
      <c r="BAA300" s="18"/>
      <c r="BAB300" s="18"/>
      <c r="BAC300" s="18"/>
      <c r="BAD300" s="18"/>
      <c r="BAE300" s="18"/>
      <c r="BAF300" s="18"/>
      <c r="BAG300" s="18"/>
      <c r="BAH300" s="18"/>
      <c r="BAI300" s="18"/>
      <c r="BAJ300" s="18"/>
      <c r="BAK300" s="18"/>
      <c r="BAL300" s="18"/>
      <c r="BAM300" s="18"/>
      <c r="BAN300" s="18"/>
      <c r="BAO300" s="18"/>
      <c r="BAP300" s="18"/>
      <c r="BAQ300" s="18"/>
      <c r="BAR300" s="18"/>
      <c r="BAS300" s="18"/>
      <c r="BAT300" s="18"/>
      <c r="BAU300" s="18"/>
      <c r="BAV300" s="18"/>
      <c r="BAW300" s="18"/>
      <c r="BAX300" s="18"/>
      <c r="BAY300" s="18"/>
      <c r="BAZ300" s="18"/>
      <c r="BBA300" s="18"/>
      <c r="BBB300" s="18"/>
      <c r="BBC300" s="18"/>
      <c r="BBD300" s="18"/>
      <c r="BBE300" s="18"/>
      <c r="BBF300" s="18"/>
      <c r="BBG300" s="18"/>
      <c r="BBH300" s="18"/>
      <c r="BBI300" s="18"/>
      <c r="BBJ300" s="18"/>
      <c r="BBK300" s="18"/>
      <c r="BBL300" s="18"/>
      <c r="BBM300" s="18"/>
      <c r="BBN300" s="18"/>
      <c r="BBO300" s="18"/>
      <c r="BBP300" s="18"/>
      <c r="BBQ300" s="18"/>
      <c r="BBR300" s="18"/>
      <c r="BBS300" s="18"/>
      <c r="BBT300" s="18"/>
      <c r="BBU300" s="18"/>
      <c r="BBV300" s="18"/>
      <c r="BBW300" s="18"/>
      <c r="BBX300" s="18"/>
      <c r="BBY300" s="18"/>
      <c r="BBZ300" s="18"/>
      <c r="BCA300" s="18"/>
      <c r="BCB300" s="18"/>
      <c r="BCC300" s="18"/>
      <c r="BCD300" s="18"/>
      <c r="BCE300" s="18"/>
      <c r="BCF300" s="18"/>
      <c r="BCG300" s="18"/>
      <c r="BCH300" s="18"/>
      <c r="BCI300" s="18"/>
      <c r="BCJ300" s="18"/>
      <c r="BCK300" s="18"/>
      <c r="BCL300" s="18"/>
      <c r="BCM300" s="18"/>
      <c r="BCN300" s="18"/>
      <c r="BCO300" s="18"/>
      <c r="BCP300" s="18"/>
      <c r="BCQ300" s="18"/>
      <c r="BCR300" s="18"/>
      <c r="BCS300" s="18"/>
      <c r="BCT300" s="18"/>
      <c r="BCU300" s="18"/>
      <c r="BCV300" s="18"/>
      <c r="BCW300" s="18"/>
      <c r="BCX300" s="18"/>
      <c r="BCY300" s="18"/>
      <c r="BCZ300" s="18"/>
      <c r="BDA300" s="18"/>
      <c r="BDB300" s="18"/>
      <c r="BDC300" s="18"/>
      <c r="BDD300" s="18"/>
      <c r="BDE300" s="18"/>
      <c r="BDF300" s="18"/>
      <c r="BDG300" s="18"/>
      <c r="BDH300" s="18"/>
      <c r="BDI300" s="18"/>
      <c r="BDJ300" s="18"/>
      <c r="BDK300" s="18"/>
      <c r="BDL300" s="18"/>
      <c r="BDM300" s="18"/>
      <c r="BDN300" s="18"/>
      <c r="BDO300" s="18"/>
      <c r="BDP300" s="18"/>
      <c r="BDQ300" s="18"/>
      <c r="BDR300" s="18"/>
      <c r="BDS300" s="18"/>
      <c r="BDT300" s="18"/>
      <c r="BDU300" s="18"/>
      <c r="BDV300" s="18"/>
      <c r="BDW300" s="18"/>
      <c r="BDX300" s="18"/>
      <c r="BDY300" s="18"/>
      <c r="BDZ300" s="18"/>
      <c r="BEA300" s="18"/>
      <c r="BEB300" s="18"/>
      <c r="BEC300" s="18"/>
      <c r="BED300" s="18"/>
      <c r="BEE300" s="18"/>
      <c r="BEF300" s="18"/>
      <c r="BEG300" s="18"/>
      <c r="BEH300" s="18"/>
      <c r="BEI300" s="18"/>
      <c r="BEJ300" s="18"/>
      <c r="BEK300" s="18"/>
      <c r="BEL300" s="18"/>
      <c r="BEM300" s="18"/>
      <c r="BEN300" s="18"/>
      <c r="BEO300" s="18"/>
      <c r="BEP300" s="18"/>
      <c r="BEQ300" s="18"/>
      <c r="BER300" s="18"/>
      <c r="BES300" s="18"/>
      <c r="BET300" s="18"/>
      <c r="BEU300" s="18"/>
      <c r="BEV300" s="18"/>
      <c r="BEW300" s="18"/>
      <c r="BEX300" s="18"/>
      <c r="BEY300" s="18"/>
      <c r="BEZ300" s="18"/>
      <c r="BFA300" s="18"/>
      <c r="BFB300" s="18"/>
      <c r="BFC300" s="18"/>
      <c r="BFD300" s="18"/>
      <c r="BFE300" s="18"/>
      <c r="BFF300" s="18"/>
      <c r="BFG300" s="18"/>
      <c r="BFH300" s="18"/>
      <c r="BFI300" s="18"/>
      <c r="BFJ300" s="18"/>
      <c r="BFK300" s="18"/>
      <c r="BFL300" s="18"/>
      <c r="BFM300" s="18"/>
      <c r="BFN300" s="18"/>
      <c r="BFO300" s="18"/>
      <c r="BFP300" s="18"/>
      <c r="BFQ300" s="18"/>
      <c r="BFR300" s="18"/>
      <c r="BFS300" s="18"/>
      <c r="BFT300" s="18"/>
      <c r="BFU300" s="18"/>
      <c r="BFV300" s="18"/>
      <c r="BFW300" s="18"/>
      <c r="BFX300" s="18"/>
      <c r="BFY300" s="18"/>
      <c r="BFZ300" s="18"/>
      <c r="BGA300" s="18"/>
      <c r="BGB300" s="18"/>
      <c r="BGC300" s="18"/>
      <c r="BGD300" s="18"/>
      <c r="BGE300" s="18"/>
      <c r="BGF300" s="18"/>
      <c r="BGG300" s="18"/>
      <c r="BGH300" s="18"/>
      <c r="BGI300" s="18"/>
      <c r="BGJ300" s="18"/>
      <c r="BGK300" s="18"/>
      <c r="BGL300" s="18"/>
      <c r="BGM300" s="18"/>
      <c r="BGN300" s="18"/>
      <c r="BGO300" s="18"/>
      <c r="BGP300" s="18"/>
      <c r="BGQ300" s="18"/>
      <c r="BGR300" s="18"/>
      <c r="BGS300" s="18"/>
      <c r="BGT300" s="18"/>
      <c r="BGU300" s="18"/>
      <c r="BGV300" s="18"/>
      <c r="BGW300" s="18"/>
      <c r="BGX300" s="18"/>
      <c r="BGY300" s="18"/>
      <c r="BGZ300" s="18"/>
      <c r="BHA300" s="18"/>
      <c r="BHB300" s="18"/>
      <c r="BHC300" s="18"/>
      <c r="BHD300" s="18"/>
      <c r="BHE300" s="18"/>
      <c r="BHF300" s="18"/>
      <c r="BHG300" s="18"/>
      <c r="BHH300" s="18"/>
      <c r="BHI300" s="18"/>
      <c r="BHJ300" s="18"/>
      <c r="BHK300" s="18"/>
      <c r="BHL300" s="18"/>
      <c r="BHM300" s="18"/>
      <c r="BHN300" s="18"/>
      <c r="BHO300" s="18"/>
      <c r="BHP300" s="18"/>
      <c r="BHQ300" s="18"/>
      <c r="BHR300" s="18"/>
      <c r="BHS300" s="18"/>
      <c r="BHT300" s="18"/>
      <c r="BHU300" s="18"/>
      <c r="BHV300" s="18"/>
      <c r="BHW300" s="18"/>
      <c r="BHX300" s="18"/>
      <c r="BHY300" s="18"/>
      <c r="BHZ300" s="18"/>
      <c r="BIA300" s="18"/>
      <c r="BIB300" s="18"/>
      <c r="BIC300" s="18"/>
      <c r="BID300" s="18"/>
      <c r="BIE300" s="18"/>
      <c r="BIF300" s="18"/>
      <c r="BIG300" s="18"/>
      <c r="BIH300" s="18"/>
      <c r="BII300" s="18"/>
      <c r="BIJ300" s="18"/>
      <c r="BIK300" s="18"/>
      <c r="BIL300" s="18"/>
      <c r="BIM300" s="18"/>
      <c r="BIN300" s="18"/>
      <c r="BIO300" s="18"/>
      <c r="BIP300" s="18"/>
      <c r="BIQ300" s="18"/>
      <c r="BIR300" s="18"/>
      <c r="BIS300" s="18"/>
      <c r="BIT300" s="18"/>
      <c r="BIU300" s="18"/>
      <c r="BIV300" s="18"/>
      <c r="BIW300" s="18"/>
      <c r="BIX300" s="18"/>
      <c r="BIY300" s="18"/>
      <c r="BIZ300" s="18"/>
      <c r="BJA300" s="18"/>
      <c r="BJB300" s="18"/>
      <c r="BJC300" s="18"/>
      <c r="BJD300" s="18"/>
      <c r="BJE300" s="18"/>
      <c r="BJF300" s="18"/>
      <c r="BJG300" s="18"/>
      <c r="BJH300" s="18"/>
      <c r="BJI300" s="18"/>
      <c r="BJJ300" s="18"/>
      <c r="BJK300" s="18"/>
      <c r="BJL300" s="18"/>
      <c r="BJM300" s="18"/>
      <c r="BJN300" s="18"/>
      <c r="BJO300" s="18"/>
      <c r="BJP300" s="18"/>
      <c r="BJQ300" s="18"/>
      <c r="BJR300" s="18"/>
      <c r="BJS300" s="18"/>
      <c r="BJT300" s="18"/>
      <c r="BJU300" s="18"/>
      <c r="BJV300" s="18"/>
      <c r="BJW300" s="18"/>
      <c r="BJX300" s="18"/>
      <c r="BJY300" s="18"/>
      <c r="BJZ300" s="18"/>
      <c r="BKA300" s="18"/>
      <c r="BKB300" s="18"/>
      <c r="BKC300" s="18"/>
      <c r="BKD300" s="18"/>
      <c r="BKE300" s="18"/>
      <c r="BKF300" s="18"/>
      <c r="BKG300" s="18"/>
      <c r="BKH300" s="18"/>
      <c r="BKI300" s="18"/>
      <c r="BKJ300" s="18"/>
      <c r="BKK300" s="18"/>
      <c r="BKL300" s="18"/>
      <c r="BKM300" s="18"/>
      <c r="BKN300" s="18"/>
      <c r="BKO300" s="18"/>
      <c r="BKP300" s="18"/>
      <c r="BKQ300" s="18"/>
      <c r="BKR300" s="18"/>
      <c r="BKS300" s="18"/>
      <c r="BKT300" s="18"/>
      <c r="BKU300" s="18"/>
      <c r="BKV300" s="18"/>
      <c r="BKW300" s="18"/>
      <c r="BKX300" s="18"/>
      <c r="BKY300" s="18"/>
      <c r="BKZ300" s="18"/>
      <c r="BLA300" s="18"/>
      <c r="BLB300" s="18"/>
      <c r="BLC300" s="18"/>
      <c r="BLD300" s="18"/>
      <c r="BLE300" s="18"/>
      <c r="BLF300" s="18"/>
      <c r="BLG300" s="18"/>
      <c r="BLH300" s="18"/>
      <c r="BLI300" s="18"/>
      <c r="BLJ300" s="18"/>
      <c r="BLK300" s="18"/>
      <c r="BLL300" s="18"/>
      <c r="BLM300" s="18"/>
      <c r="BLN300" s="18"/>
      <c r="BLO300" s="18"/>
      <c r="BLP300" s="18"/>
      <c r="BLQ300" s="18"/>
      <c r="BLR300" s="18"/>
      <c r="BLS300" s="18"/>
      <c r="BLT300" s="18"/>
      <c r="BLU300" s="18"/>
      <c r="BLV300" s="18"/>
      <c r="BLW300" s="18"/>
      <c r="BLX300" s="18"/>
      <c r="BLY300" s="18"/>
      <c r="BLZ300" s="18"/>
      <c r="BMA300" s="18"/>
      <c r="BMB300" s="18"/>
      <c r="BMC300" s="18"/>
      <c r="BMD300" s="18"/>
      <c r="BME300" s="18"/>
      <c r="BMF300" s="18"/>
      <c r="BMG300" s="18"/>
      <c r="BMH300" s="18"/>
      <c r="BMI300" s="18"/>
      <c r="BMJ300" s="18"/>
      <c r="BMK300" s="18"/>
      <c r="BML300" s="18"/>
      <c r="BMM300" s="18"/>
      <c r="BMN300" s="18"/>
      <c r="BMO300" s="18"/>
      <c r="BMP300" s="18"/>
      <c r="BMQ300" s="18"/>
      <c r="BMR300" s="18"/>
      <c r="BMS300" s="18"/>
      <c r="BMT300" s="18"/>
      <c r="BMU300" s="18"/>
      <c r="BMV300" s="18"/>
      <c r="BMW300" s="18"/>
      <c r="BMX300" s="18"/>
      <c r="BMY300" s="18"/>
      <c r="BMZ300" s="18"/>
      <c r="BNA300" s="18"/>
      <c r="BNB300" s="18"/>
      <c r="BNC300" s="18"/>
      <c r="BND300" s="18"/>
      <c r="BNE300" s="18"/>
      <c r="BNF300" s="18"/>
      <c r="BNG300" s="18"/>
      <c r="BNH300" s="18"/>
      <c r="BNI300" s="18"/>
      <c r="BNJ300" s="18"/>
      <c r="BNK300" s="18"/>
      <c r="BNL300" s="18"/>
      <c r="BNM300" s="18"/>
      <c r="BNN300" s="18"/>
      <c r="BNO300" s="18"/>
      <c r="BNP300" s="18"/>
      <c r="BNQ300" s="18"/>
      <c r="BNR300" s="18"/>
      <c r="BNS300" s="18"/>
      <c r="BNT300" s="18"/>
      <c r="BNU300" s="18"/>
      <c r="BNV300" s="18"/>
      <c r="BNW300" s="18"/>
      <c r="BNX300" s="18"/>
      <c r="BNY300" s="18"/>
      <c r="BNZ300" s="18"/>
      <c r="BOA300" s="18"/>
      <c r="BOB300" s="18"/>
      <c r="BOC300" s="18"/>
      <c r="BOD300" s="18"/>
      <c r="BOE300" s="18"/>
      <c r="BOF300" s="18"/>
      <c r="BOG300" s="18"/>
      <c r="BOH300" s="18"/>
      <c r="BOI300" s="18"/>
      <c r="BOJ300" s="18"/>
      <c r="BOK300" s="18"/>
      <c r="BOL300" s="18"/>
      <c r="BOM300" s="18"/>
      <c r="BON300" s="18"/>
      <c r="BOO300" s="18"/>
      <c r="BOP300" s="18"/>
      <c r="BOQ300" s="18"/>
      <c r="BOR300" s="18"/>
      <c r="BOS300" s="18"/>
      <c r="BOT300" s="18"/>
      <c r="BOU300" s="18"/>
      <c r="BOV300" s="18"/>
      <c r="BOW300" s="18"/>
      <c r="BOX300" s="18"/>
      <c r="BOY300" s="18"/>
      <c r="BOZ300" s="18"/>
      <c r="BPA300" s="18"/>
      <c r="BPB300" s="18"/>
      <c r="BPC300" s="18"/>
      <c r="BPD300" s="18"/>
      <c r="BPE300" s="18"/>
      <c r="BPF300" s="18"/>
      <c r="BPG300" s="18"/>
      <c r="BPH300" s="18"/>
      <c r="BPI300" s="18"/>
      <c r="BPJ300" s="18"/>
      <c r="BPK300" s="18"/>
      <c r="BPL300" s="18"/>
      <c r="BPM300" s="18"/>
      <c r="BPN300" s="18"/>
      <c r="BPO300" s="18"/>
      <c r="BPP300" s="18"/>
      <c r="BPQ300" s="18"/>
      <c r="BPR300" s="18"/>
      <c r="BPS300" s="18"/>
      <c r="BPT300" s="18"/>
      <c r="BPU300" s="18"/>
      <c r="BPV300" s="18"/>
      <c r="BPW300" s="18"/>
      <c r="BPX300" s="18"/>
      <c r="BPY300" s="18"/>
      <c r="BPZ300" s="18"/>
      <c r="BQA300" s="18"/>
      <c r="BQB300" s="18"/>
      <c r="BQC300" s="18"/>
      <c r="BQD300" s="18"/>
      <c r="BQE300" s="18"/>
      <c r="BQF300" s="18"/>
      <c r="BQG300" s="18"/>
      <c r="BQH300" s="18"/>
      <c r="BQI300" s="18"/>
      <c r="BQJ300" s="18"/>
      <c r="BQK300" s="18"/>
      <c r="BQL300" s="18"/>
      <c r="BQM300" s="18"/>
      <c r="BQN300" s="18"/>
      <c r="BQO300" s="18"/>
      <c r="BQP300" s="18"/>
      <c r="BQQ300" s="18"/>
      <c r="BQR300" s="18"/>
      <c r="BQS300" s="18"/>
      <c r="BQT300" s="18"/>
      <c r="BQU300" s="18"/>
      <c r="BQV300" s="18"/>
      <c r="BQW300" s="18"/>
      <c r="BQX300" s="18"/>
      <c r="BQY300" s="18"/>
      <c r="BQZ300" s="18"/>
      <c r="BRA300" s="18"/>
      <c r="BRB300" s="18"/>
      <c r="BRC300" s="18"/>
      <c r="BRD300" s="18"/>
      <c r="BRE300" s="18"/>
      <c r="BRF300" s="18"/>
      <c r="BRG300" s="18"/>
      <c r="BRH300" s="18"/>
      <c r="BRI300" s="18"/>
      <c r="BRJ300" s="18"/>
      <c r="BRK300" s="18"/>
      <c r="BRL300" s="18"/>
      <c r="BRM300" s="18"/>
      <c r="BRN300" s="18"/>
      <c r="BRO300" s="18"/>
      <c r="BRP300" s="18"/>
      <c r="BRQ300" s="18"/>
      <c r="BRR300" s="18"/>
      <c r="BRS300" s="18"/>
      <c r="BRT300" s="18"/>
      <c r="BRU300" s="18"/>
      <c r="BRV300" s="18"/>
      <c r="BRW300" s="18"/>
      <c r="BRX300" s="18"/>
      <c r="BRY300" s="18"/>
      <c r="BRZ300" s="18"/>
      <c r="BSA300" s="18"/>
      <c r="BSB300" s="18"/>
      <c r="BSC300" s="18"/>
      <c r="BSD300" s="18"/>
      <c r="BSE300" s="18"/>
      <c r="BSF300" s="18"/>
      <c r="BSG300" s="18"/>
      <c r="BSH300" s="18"/>
      <c r="BSI300" s="18"/>
      <c r="BSJ300" s="18"/>
      <c r="BSK300" s="18"/>
      <c r="BSL300" s="18"/>
      <c r="BSM300" s="18"/>
      <c r="BSN300" s="18"/>
      <c r="BSO300" s="18"/>
      <c r="BSP300" s="18"/>
      <c r="BSQ300" s="18"/>
      <c r="BSR300" s="18"/>
      <c r="BSS300" s="18"/>
      <c r="BST300" s="18"/>
      <c r="BSU300" s="18"/>
      <c r="BSV300" s="18"/>
      <c r="BSW300" s="18"/>
      <c r="BSX300" s="18"/>
      <c r="BSY300" s="18"/>
      <c r="BSZ300" s="18"/>
      <c r="BTA300" s="18"/>
      <c r="BTB300" s="18"/>
      <c r="BTC300" s="18"/>
      <c r="BTD300" s="18"/>
      <c r="BTE300" s="18"/>
      <c r="BTF300" s="18"/>
      <c r="BTG300" s="18"/>
      <c r="BTH300" s="18"/>
      <c r="BTI300" s="18"/>
      <c r="BTJ300" s="18"/>
      <c r="BTK300" s="18"/>
      <c r="BTL300" s="18"/>
      <c r="BTM300" s="18"/>
      <c r="BTN300" s="18"/>
      <c r="BTO300" s="18"/>
      <c r="BTP300" s="18"/>
      <c r="BTQ300" s="18"/>
      <c r="BTR300" s="18"/>
      <c r="BTS300" s="18"/>
      <c r="BTT300" s="18"/>
      <c r="BTU300" s="18"/>
      <c r="BTV300" s="18"/>
      <c r="BTW300" s="18"/>
      <c r="BTX300" s="18"/>
      <c r="BTY300" s="18"/>
      <c r="BTZ300" s="18"/>
      <c r="BUA300" s="18"/>
      <c r="BUB300" s="18"/>
      <c r="BUC300" s="18"/>
      <c r="BUD300" s="18"/>
      <c r="BUE300" s="18"/>
      <c r="BUF300" s="18"/>
      <c r="BUG300" s="18"/>
      <c r="BUH300" s="18"/>
      <c r="BUI300" s="18"/>
      <c r="BUJ300" s="18"/>
      <c r="BUK300" s="18"/>
      <c r="BUL300" s="18"/>
      <c r="BUM300" s="18"/>
      <c r="BUN300" s="18"/>
      <c r="BUO300" s="18"/>
      <c r="BUP300" s="18"/>
      <c r="BUQ300" s="18"/>
      <c r="BUR300" s="18"/>
      <c r="BUS300" s="18"/>
      <c r="BUT300" s="18"/>
      <c r="BUU300" s="18"/>
      <c r="BUV300" s="18"/>
      <c r="BUW300" s="18"/>
      <c r="BUX300" s="18"/>
      <c r="BUY300" s="18"/>
      <c r="BUZ300" s="18"/>
      <c r="BVA300" s="18"/>
      <c r="BVB300" s="18"/>
      <c r="BVC300" s="18"/>
      <c r="BVD300" s="18"/>
      <c r="BVE300" s="18"/>
      <c r="BVF300" s="18"/>
      <c r="BVG300" s="18"/>
      <c r="BVH300" s="18"/>
      <c r="BVI300" s="18"/>
      <c r="BVJ300" s="18"/>
      <c r="BVK300" s="18"/>
      <c r="BVL300" s="18"/>
      <c r="BVM300" s="18"/>
      <c r="BVN300" s="18"/>
      <c r="BVO300" s="18"/>
      <c r="BVP300" s="18"/>
      <c r="BVQ300" s="18"/>
      <c r="BVR300" s="18"/>
      <c r="BVS300" s="18"/>
      <c r="BVT300" s="18"/>
      <c r="BVU300" s="18"/>
      <c r="BVV300" s="18"/>
      <c r="BVW300" s="18"/>
      <c r="BVX300" s="18"/>
      <c r="BVY300" s="18"/>
      <c r="BVZ300" s="18"/>
      <c r="BWA300" s="18"/>
      <c r="BWB300" s="18"/>
      <c r="BWC300" s="18"/>
      <c r="BWD300" s="18"/>
      <c r="BWE300" s="18"/>
      <c r="BWF300" s="18"/>
      <c r="BWG300" s="18"/>
      <c r="BWH300" s="18"/>
      <c r="BWI300" s="18"/>
      <c r="BWJ300" s="18"/>
    </row>
    <row r="301" spans="1:1960" ht="30" customHeight="1">
      <c r="A301" s="48" t="s">
        <v>124</v>
      </c>
      <c r="B301" s="291" t="s">
        <v>1120</v>
      </c>
      <c r="C301" s="292"/>
      <c r="D301" s="292"/>
      <c r="E301" s="292"/>
      <c r="F301" s="293"/>
    </row>
    <row r="302" spans="1:1960" ht="36" customHeight="1">
      <c r="A302" s="48" t="s">
        <v>125</v>
      </c>
      <c r="B302" s="294"/>
      <c r="C302" s="211"/>
      <c r="D302" s="211"/>
      <c r="E302" s="211"/>
      <c r="F302" s="212"/>
    </row>
    <row r="303" spans="1:1960" ht="36" customHeight="1">
      <c r="A303" s="48" t="s">
        <v>126</v>
      </c>
      <c r="B303" s="294"/>
      <c r="C303" s="211"/>
      <c r="D303" s="211"/>
      <c r="E303" s="211"/>
      <c r="F303" s="212"/>
    </row>
    <row r="304" spans="1:1960" ht="36" customHeight="1">
      <c r="A304" s="48" t="s">
        <v>127</v>
      </c>
      <c r="B304" s="294"/>
      <c r="C304" s="211"/>
      <c r="D304" s="211"/>
      <c r="E304" s="211"/>
      <c r="F304" s="212"/>
    </row>
    <row r="305" spans="1:1960" ht="15.75" customHeight="1">
      <c r="A305" s="51"/>
      <c r="B305" s="294"/>
      <c r="C305" s="211"/>
      <c r="D305" s="211"/>
      <c r="E305" s="211"/>
      <c r="F305" s="212"/>
    </row>
    <row r="306" spans="1:1960" ht="30" customHeight="1">
      <c r="A306" s="48" t="s">
        <v>128</v>
      </c>
      <c r="B306" s="294"/>
      <c r="C306" s="211"/>
      <c r="D306" s="211"/>
      <c r="E306" s="211"/>
      <c r="F306" s="212"/>
    </row>
    <row r="307" spans="1:1960" ht="30" customHeight="1">
      <c r="A307" s="48" t="s">
        <v>129</v>
      </c>
      <c r="B307" s="294"/>
      <c r="C307" s="211"/>
      <c r="D307" s="211"/>
      <c r="E307" s="211"/>
      <c r="F307" s="212"/>
    </row>
    <row r="308" spans="1:1960" ht="30" customHeight="1">
      <c r="A308" s="48" t="s">
        <v>130</v>
      </c>
      <c r="B308" s="294"/>
      <c r="C308" s="211"/>
      <c r="D308" s="211"/>
      <c r="E308" s="211"/>
      <c r="F308" s="212"/>
    </row>
    <row r="309" spans="1:1960" ht="30" customHeight="1">
      <c r="A309" s="48" t="s">
        <v>131</v>
      </c>
      <c r="B309" s="295"/>
      <c r="C309" s="296"/>
      <c r="D309" s="296"/>
      <c r="E309" s="296"/>
      <c r="F309" s="297"/>
    </row>
    <row r="310" spans="1:1960" s="11" customFormat="1" ht="24" customHeight="1">
      <c r="A310" s="269" t="s">
        <v>1121</v>
      </c>
      <c r="B310" s="270"/>
      <c r="C310" s="269"/>
      <c r="D310" s="269"/>
      <c r="E310" s="269"/>
      <c r="F310" s="269"/>
      <c r="G310" s="18"/>
      <c r="H310" s="18"/>
      <c r="I310" s="18"/>
      <c r="J310" s="18"/>
      <c r="K310" s="18"/>
      <c r="L310" s="18"/>
      <c r="M310" s="18"/>
      <c r="N310" s="18"/>
      <c r="O310" s="18"/>
      <c r="P310" s="18"/>
      <c r="Q310" s="18"/>
      <c r="R310" s="18"/>
      <c r="S310" s="18"/>
      <c r="T310" s="18"/>
      <c r="U310" s="18"/>
      <c r="V310" s="18"/>
      <c r="W310" s="18"/>
      <c r="X310" s="18"/>
      <c r="Y310" s="18"/>
      <c r="Z310" s="18"/>
      <c r="AA310" s="18"/>
      <c r="AB310" s="18"/>
      <c r="AC310" s="18"/>
      <c r="AD310" s="18"/>
      <c r="AE310" s="18"/>
      <c r="AF310" s="18"/>
      <c r="AG310" s="18"/>
      <c r="AH310" s="18"/>
      <c r="AI310" s="18"/>
      <c r="AJ310" s="18"/>
      <c r="AK310" s="18"/>
      <c r="AL310" s="18"/>
      <c r="AM310" s="18"/>
      <c r="AN310" s="18"/>
      <c r="AO310" s="18"/>
      <c r="AP310" s="18"/>
      <c r="AQ310" s="18"/>
      <c r="AR310" s="18"/>
      <c r="AS310" s="18"/>
      <c r="AT310" s="18"/>
      <c r="AU310" s="18"/>
      <c r="AV310" s="18"/>
      <c r="AW310" s="18"/>
      <c r="AX310" s="18"/>
      <c r="AY310" s="18"/>
      <c r="AZ310" s="18"/>
      <c r="BA310" s="18"/>
      <c r="BB310" s="18"/>
      <c r="BC310" s="18"/>
      <c r="BD310" s="18"/>
      <c r="BE310" s="18"/>
      <c r="BF310" s="18"/>
      <c r="BG310" s="18"/>
      <c r="BH310" s="18"/>
      <c r="BI310" s="18"/>
      <c r="BJ310" s="18"/>
      <c r="BK310" s="18"/>
      <c r="BL310" s="18"/>
      <c r="BM310" s="18"/>
      <c r="BN310" s="18"/>
      <c r="BO310" s="18"/>
      <c r="BP310" s="18"/>
      <c r="BQ310" s="18"/>
      <c r="BR310" s="18"/>
      <c r="BS310" s="18"/>
      <c r="BT310" s="18"/>
      <c r="BU310" s="18"/>
      <c r="BV310" s="18"/>
      <c r="BW310" s="18"/>
      <c r="BX310" s="18"/>
      <c r="BY310" s="18"/>
      <c r="BZ310" s="18"/>
      <c r="CA310" s="18"/>
      <c r="CB310" s="18"/>
      <c r="CC310" s="18"/>
      <c r="CD310" s="18"/>
      <c r="CE310" s="18"/>
      <c r="CF310" s="18"/>
      <c r="CG310" s="18"/>
      <c r="CH310" s="18"/>
      <c r="CI310" s="18"/>
      <c r="CJ310" s="18"/>
      <c r="CK310" s="18"/>
      <c r="CL310" s="18"/>
      <c r="CM310" s="18"/>
      <c r="CN310" s="18"/>
      <c r="CO310" s="18"/>
      <c r="CP310" s="18"/>
      <c r="CQ310" s="18"/>
      <c r="CR310" s="18"/>
      <c r="CS310" s="18"/>
      <c r="CT310" s="18"/>
      <c r="CU310" s="18"/>
      <c r="CV310" s="18"/>
      <c r="CW310" s="18"/>
      <c r="CX310" s="18"/>
      <c r="CY310" s="18"/>
      <c r="CZ310" s="18"/>
      <c r="DA310" s="18"/>
      <c r="DB310" s="18"/>
      <c r="DC310" s="18"/>
      <c r="DD310" s="18"/>
      <c r="DE310" s="18"/>
      <c r="DF310" s="18"/>
      <c r="DG310" s="18"/>
      <c r="DH310" s="18"/>
      <c r="DI310" s="18"/>
      <c r="DJ310" s="18"/>
      <c r="DK310" s="18"/>
      <c r="DL310" s="18"/>
      <c r="DM310" s="18"/>
      <c r="DN310" s="18"/>
      <c r="DO310" s="18"/>
      <c r="DP310" s="18"/>
      <c r="DQ310" s="18"/>
      <c r="DR310" s="18"/>
      <c r="DS310" s="18"/>
      <c r="DT310" s="18"/>
      <c r="DU310" s="18"/>
      <c r="DV310" s="18"/>
      <c r="DW310" s="18"/>
      <c r="DX310" s="18"/>
      <c r="DY310" s="18"/>
      <c r="DZ310" s="18"/>
      <c r="EA310" s="18"/>
      <c r="EB310" s="18"/>
      <c r="EC310" s="18"/>
      <c r="ED310" s="18"/>
      <c r="EE310" s="18"/>
      <c r="EF310" s="18"/>
      <c r="EG310" s="18"/>
      <c r="EH310" s="18"/>
      <c r="EI310" s="18"/>
      <c r="EJ310" s="18"/>
      <c r="EK310" s="18"/>
      <c r="EL310" s="18"/>
      <c r="EM310" s="18"/>
      <c r="EN310" s="18"/>
      <c r="EO310" s="18"/>
      <c r="EP310" s="18"/>
      <c r="EQ310" s="18"/>
      <c r="ER310" s="18"/>
      <c r="ES310" s="18"/>
      <c r="ET310" s="18"/>
      <c r="EU310" s="18"/>
      <c r="EV310" s="18"/>
      <c r="EW310" s="18"/>
      <c r="EX310" s="18"/>
      <c r="EY310" s="18"/>
      <c r="EZ310" s="18"/>
      <c r="FA310" s="18"/>
      <c r="FB310" s="18"/>
      <c r="FC310" s="18"/>
      <c r="FD310" s="18"/>
      <c r="FE310" s="18"/>
      <c r="FF310" s="18"/>
      <c r="FG310" s="18"/>
      <c r="FH310" s="18"/>
      <c r="FI310" s="18"/>
      <c r="FJ310" s="18"/>
      <c r="FK310" s="18"/>
      <c r="FL310" s="18"/>
      <c r="FM310" s="18"/>
      <c r="FN310" s="18"/>
      <c r="FO310" s="18"/>
      <c r="FP310" s="18"/>
      <c r="FQ310" s="18"/>
      <c r="FR310" s="18"/>
      <c r="FS310" s="18"/>
      <c r="FT310" s="18"/>
      <c r="FU310" s="18"/>
      <c r="FV310" s="18"/>
      <c r="FW310" s="18"/>
      <c r="FX310" s="18"/>
      <c r="FY310" s="18"/>
      <c r="FZ310" s="18"/>
      <c r="GA310" s="18"/>
      <c r="GB310" s="18"/>
      <c r="GC310" s="18"/>
      <c r="GD310" s="18"/>
      <c r="GE310" s="18"/>
      <c r="GF310" s="18"/>
      <c r="GG310" s="18"/>
      <c r="GH310" s="18"/>
      <c r="GI310" s="18"/>
      <c r="GJ310" s="18"/>
      <c r="GK310" s="18"/>
      <c r="GL310" s="18"/>
      <c r="GM310" s="18"/>
      <c r="GN310" s="18"/>
      <c r="GO310" s="18"/>
      <c r="GP310" s="18"/>
      <c r="GQ310" s="18"/>
      <c r="GR310" s="18"/>
      <c r="GS310" s="18"/>
      <c r="GT310" s="18"/>
      <c r="GU310" s="18"/>
      <c r="GV310" s="18"/>
      <c r="GW310" s="18"/>
      <c r="GX310" s="18"/>
      <c r="GY310" s="18"/>
      <c r="GZ310" s="18"/>
      <c r="HA310" s="18"/>
      <c r="HB310" s="18"/>
      <c r="HC310" s="18"/>
      <c r="HD310" s="18"/>
      <c r="HE310" s="18"/>
      <c r="HF310" s="18"/>
      <c r="HG310" s="18"/>
      <c r="HH310" s="18"/>
      <c r="HI310" s="18"/>
      <c r="HJ310" s="18"/>
      <c r="HK310" s="18"/>
      <c r="HL310" s="18"/>
      <c r="HM310" s="18"/>
      <c r="HN310" s="18"/>
      <c r="HO310" s="18"/>
      <c r="HP310" s="18"/>
      <c r="HQ310" s="18"/>
      <c r="HR310" s="18"/>
      <c r="HS310" s="18"/>
      <c r="HT310" s="18"/>
      <c r="HU310" s="18"/>
      <c r="HV310" s="18"/>
      <c r="HW310" s="18"/>
      <c r="HX310" s="18"/>
      <c r="HY310" s="18"/>
      <c r="HZ310" s="18"/>
      <c r="IA310" s="18"/>
      <c r="IB310" s="18"/>
      <c r="IC310" s="18"/>
      <c r="ID310" s="18"/>
      <c r="IE310" s="18"/>
      <c r="IF310" s="18"/>
      <c r="IG310" s="18"/>
      <c r="IH310" s="18"/>
      <c r="II310" s="18"/>
      <c r="IJ310" s="18"/>
      <c r="IK310" s="18"/>
      <c r="IL310" s="18"/>
      <c r="IM310" s="18"/>
      <c r="IN310" s="18"/>
      <c r="IO310" s="18"/>
      <c r="IP310" s="18"/>
      <c r="IQ310" s="18"/>
      <c r="IR310" s="18"/>
      <c r="IS310" s="18"/>
      <c r="IT310" s="18"/>
      <c r="IU310" s="18"/>
      <c r="IV310" s="18"/>
      <c r="IW310" s="18"/>
      <c r="IX310" s="18"/>
      <c r="IY310" s="18"/>
      <c r="IZ310" s="18"/>
      <c r="JA310" s="18"/>
      <c r="JB310" s="18"/>
      <c r="JC310" s="18"/>
      <c r="JD310" s="18"/>
      <c r="JE310" s="18"/>
      <c r="JF310" s="18"/>
      <c r="JG310" s="18"/>
      <c r="JH310" s="18"/>
      <c r="JI310" s="18"/>
      <c r="JJ310" s="18"/>
      <c r="JK310" s="18"/>
      <c r="JL310" s="18"/>
      <c r="JM310" s="18"/>
      <c r="JN310" s="18"/>
      <c r="JO310" s="18"/>
      <c r="JP310" s="18"/>
      <c r="JQ310" s="18"/>
      <c r="JR310" s="18"/>
      <c r="JS310" s="18"/>
      <c r="JT310" s="18"/>
      <c r="JU310" s="18"/>
      <c r="JV310" s="18"/>
      <c r="JW310" s="18"/>
      <c r="JX310" s="18"/>
      <c r="JY310" s="18"/>
      <c r="JZ310" s="18"/>
      <c r="KA310" s="18"/>
      <c r="KB310" s="18"/>
      <c r="KC310" s="18"/>
      <c r="KD310" s="18"/>
      <c r="KE310" s="18"/>
      <c r="KF310" s="18"/>
      <c r="KG310" s="18"/>
      <c r="KH310" s="18"/>
      <c r="KI310" s="18"/>
      <c r="KJ310" s="18"/>
      <c r="KK310" s="18"/>
      <c r="KL310" s="18"/>
      <c r="KM310" s="18"/>
      <c r="KN310" s="18"/>
      <c r="KO310" s="18"/>
      <c r="KP310" s="18"/>
      <c r="KQ310" s="18"/>
      <c r="KR310" s="18"/>
      <c r="KS310" s="18"/>
      <c r="KT310" s="18"/>
      <c r="KU310" s="18"/>
      <c r="KV310" s="18"/>
      <c r="KW310" s="18"/>
      <c r="KX310" s="18"/>
      <c r="KY310" s="18"/>
      <c r="KZ310" s="18"/>
      <c r="LA310" s="18"/>
      <c r="LB310" s="18"/>
      <c r="LC310" s="18"/>
      <c r="LD310" s="18"/>
      <c r="LE310" s="18"/>
      <c r="LF310" s="18"/>
      <c r="LG310" s="18"/>
      <c r="LH310" s="18"/>
      <c r="LI310" s="18"/>
      <c r="LJ310" s="18"/>
      <c r="LK310" s="18"/>
      <c r="LL310" s="18"/>
      <c r="LM310" s="18"/>
      <c r="LN310" s="18"/>
      <c r="LO310" s="18"/>
      <c r="LP310" s="18"/>
      <c r="LQ310" s="18"/>
      <c r="LR310" s="18"/>
      <c r="LS310" s="18"/>
      <c r="LT310" s="18"/>
      <c r="LU310" s="18"/>
      <c r="LV310" s="18"/>
      <c r="LW310" s="18"/>
      <c r="LX310" s="18"/>
      <c r="LY310" s="18"/>
      <c r="LZ310" s="18"/>
      <c r="MA310" s="18"/>
      <c r="MB310" s="18"/>
      <c r="MC310" s="18"/>
      <c r="MD310" s="18"/>
      <c r="ME310" s="18"/>
      <c r="MF310" s="18"/>
      <c r="MG310" s="18"/>
      <c r="MH310" s="18"/>
      <c r="MI310" s="18"/>
      <c r="MJ310" s="18"/>
      <c r="MK310" s="18"/>
      <c r="ML310" s="18"/>
      <c r="MM310" s="18"/>
      <c r="MN310" s="18"/>
      <c r="MO310" s="18"/>
      <c r="MP310" s="18"/>
      <c r="MQ310" s="18"/>
      <c r="MR310" s="18"/>
      <c r="MS310" s="18"/>
      <c r="MT310" s="18"/>
      <c r="MU310" s="18"/>
      <c r="MV310" s="18"/>
      <c r="MW310" s="18"/>
      <c r="MX310" s="18"/>
      <c r="MY310" s="18"/>
      <c r="MZ310" s="18"/>
      <c r="NA310" s="18"/>
      <c r="NB310" s="18"/>
      <c r="NC310" s="18"/>
      <c r="ND310" s="18"/>
      <c r="NE310" s="18"/>
      <c r="NF310" s="18"/>
      <c r="NG310" s="18"/>
      <c r="NH310" s="18"/>
      <c r="NI310" s="18"/>
      <c r="NJ310" s="18"/>
      <c r="NK310" s="18"/>
      <c r="NL310" s="18"/>
      <c r="NM310" s="18"/>
      <c r="NN310" s="18"/>
      <c r="NO310" s="18"/>
      <c r="NP310" s="18"/>
      <c r="NQ310" s="18"/>
      <c r="NR310" s="18"/>
      <c r="NS310" s="18"/>
      <c r="NT310" s="18"/>
      <c r="NU310" s="18"/>
      <c r="NV310" s="18"/>
      <c r="NW310" s="18"/>
      <c r="NX310" s="18"/>
      <c r="NY310" s="18"/>
      <c r="NZ310" s="18"/>
      <c r="OA310" s="18"/>
      <c r="OB310" s="18"/>
      <c r="OC310" s="18"/>
      <c r="OD310" s="18"/>
      <c r="OE310" s="18"/>
      <c r="OF310" s="18"/>
      <c r="OG310" s="18"/>
      <c r="OH310" s="18"/>
      <c r="OI310" s="18"/>
      <c r="OJ310" s="18"/>
      <c r="OK310" s="18"/>
      <c r="OL310" s="18"/>
      <c r="OM310" s="18"/>
      <c r="ON310" s="18"/>
      <c r="OO310" s="18"/>
      <c r="OP310" s="18"/>
      <c r="OQ310" s="18"/>
      <c r="OR310" s="18"/>
      <c r="OS310" s="18"/>
      <c r="OT310" s="18"/>
      <c r="OU310" s="18"/>
      <c r="OV310" s="18"/>
      <c r="OW310" s="18"/>
      <c r="OX310" s="18"/>
      <c r="OY310" s="18"/>
      <c r="OZ310" s="18"/>
      <c r="PA310" s="18"/>
      <c r="PB310" s="18"/>
      <c r="PC310" s="18"/>
      <c r="PD310" s="18"/>
      <c r="PE310" s="18"/>
      <c r="PF310" s="18"/>
      <c r="PG310" s="18"/>
      <c r="PH310" s="18"/>
      <c r="PI310" s="18"/>
      <c r="PJ310" s="18"/>
      <c r="PK310" s="18"/>
      <c r="PL310" s="18"/>
      <c r="PM310" s="18"/>
      <c r="PN310" s="18"/>
      <c r="PO310" s="18"/>
      <c r="PP310" s="18"/>
      <c r="PQ310" s="18"/>
      <c r="PR310" s="18"/>
      <c r="PS310" s="18"/>
      <c r="PT310" s="18"/>
      <c r="PU310" s="18"/>
      <c r="PV310" s="18"/>
      <c r="PW310" s="18"/>
      <c r="PX310" s="18"/>
      <c r="PY310" s="18"/>
      <c r="PZ310" s="18"/>
      <c r="QA310" s="18"/>
      <c r="QB310" s="18"/>
      <c r="QC310" s="18"/>
      <c r="QD310" s="18"/>
      <c r="QE310" s="18"/>
      <c r="QF310" s="18"/>
      <c r="QG310" s="18"/>
      <c r="QH310" s="18"/>
      <c r="QI310" s="18"/>
      <c r="QJ310" s="18"/>
      <c r="QK310" s="18"/>
      <c r="QL310" s="18"/>
      <c r="QM310" s="18"/>
      <c r="QN310" s="18"/>
      <c r="QO310" s="18"/>
      <c r="QP310" s="18"/>
      <c r="QQ310" s="18"/>
      <c r="QR310" s="18"/>
      <c r="QS310" s="18"/>
      <c r="QT310" s="18"/>
      <c r="QU310" s="18"/>
      <c r="QV310" s="18"/>
      <c r="QW310" s="18"/>
      <c r="QX310" s="18"/>
      <c r="QY310" s="18"/>
      <c r="QZ310" s="18"/>
      <c r="RA310" s="18"/>
      <c r="RB310" s="18"/>
      <c r="RC310" s="18"/>
      <c r="RD310" s="18"/>
      <c r="RE310" s="18"/>
      <c r="RF310" s="18"/>
      <c r="RG310" s="18"/>
      <c r="RH310" s="18"/>
      <c r="RI310" s="18"/>
      <c r="RJ310" s="18"/>
      <c r="RK310" s="18"/>
      <c r="RL310" s="18"/>
      <c r="RM310" s="18"/>
      <c r="RN310" s="18"/>
      <c r="RO310" s="18"/>
      <c r="RP310" s="18"/>
      <c r="RQ310" s="18"/>
      <c r="RR310" s="18"/>
      <c r="RS310" s="18"/>
      <c r="RT310" s="18"/>
      <c r="RU310" s="18"/>
      <c r="RV310" s="18"/>
      <c r="RW310" s="18"/>
      <c r="RX310" s="18"/>
      <c r="RY310" s="18"/>
      <c r="RZ310" s="18"/>
      <c r="SA310" s="18"/>
      <c r="SB310" s="18"/>
      <c r="SC310" s="18"/>
      <c r="SD310" s="18"/>
      <c r="SE310" s="18"/>
      <c r="SF310" s="18"/>
      <c r="SG310" s="18"/>
      <c r="SH310" s="18"/>
      <c r="SI310" s="18"/>
      <c r="SJ310" s="18"/>
      <c r="SK310" s="18"/>
      <c r="SL310" s="18"/>
      <c r="SM310" s="18"/>
      <c r="SN310" s="18"/>
      <c r="SO310" s="18"/>
      <c r="SP310" s="18"/>
      <c r="SQ310" s="18"/>
      <c r="SR310" s="18"/>
      <c r="SS310" s="18"/>
      <c r="ST310" s="18"/>
      <c r="SU310" s="18"/>
      <c r="SV310" s="18"/>
      <c r="SW310" s="18"/>
      <c r="SX310" s="18"/>
      <c r="SY310" s="18"/>
      <c r="SZ310" s="18"/>
      <c r="TA310" s="18"/>
      <c r="TB310" s="18"/>
      <c r="TC310" s="18"/>
      <c r="TD310" s="18"/>
      <c r="TE310" s="18"/>
      <c r="TF310" s="18"/>
      <c r="TG310" s="18"/>
      <c r="TH310" s="18"/>
      <c r="TI310" s="18"/>
      <c r="TJ310" s="18"/>
      <c r="TK310" s="18"/>
      <c r="TL310" s="18"/>
      <c r="TM310" s="18"/>
      <c r="TN310" s="18"/>
      <c r="TO310" s="18"/>
      <c r="TP310" s="18"/>
      <c r="TQ310" s="18"/>
      <c r="TR310" s="18"/>
      <c r="TS310" s="18"/>
      <c r="TT310" s="18"/>
      <c r="TU310" s="18"/>
      <c r="TV310" s="18"/>
      <c r="TW310" s="18"/>
      <c r="TX310" s="18"/>
      <c r="TY310" s="18"/>
      <c r="TZ310" s="18"/>
      <c r="UA310" s="18"/>
      <c r="UB310" s="18"/>
      <c r="UC310" s="18"/>
      <c r="UD310" s="18"/>
      <c r="UE310" s="18"/>
      <c r="UF310" s="18"/>
      <c r="UG310" s="18"/>
      <c r="UH310" s="18"/>
      <c r="UI310" s="18"/>
      <c r="UJ310" s="18"/>
      <c r="UK310" s="18"/>
      <c r="UL310" s="18"/>
      <c r="UM310" s="18"/>
      <c r="UN310" s="18"/>
      <c r="UO310" s="18"/>
      <c r="UP310" s="18"/>
      <c r="UQ310" s="18"/>
      <c r="UR310" s="18"/>
      <c r="US310" s="18"/>
      <c r="UT310" s="18"/>
      <c r="UU310" s="18"/>
      <c r="UV310" s="18"/>
      <c r="UW310" s="18"/>
      <c r="UX310" s="18"/>
      <c r="UY310" s="18"/>
      <c r="UZ310" s="18"/>
      <c r="VA310" s="18"/>
      <c r="VB310" s="18"/>
      <c r="VC310" s="18"/>
      <c r="VD310" s="18"/>
      <c r="VE310" s="18"/>
      <c r="VF310" s="18"/>
      <c r="VG310" s="18"/>
      <c r="VH310" s="18"/>
      <c r="VI310" s="18"/>
      <c r="VJ310" s="18"/>
      <c r="VK310" s="18"/>
      <c r="VL310" s="18"/>
      <c r="VM310" s="18"/>
      <c r="VN310" s="18"/>
      <c r="VO310" s="18"/>
      <c r="VP310" s="18"/>
      <c r="VQ310" s="18"/>
      <c r="VR310" s="18"/>
      <c r="VS310" s="18"/>
      <c r="VT310" s="18"/>
      <c r="VU310" s="18"/>
      <c r="VV310" s="18"/>
      <c r="VW310" s="18"/>
      <c r="VX310" s="18"/>
      <c r="VY310" s="18"/>
      <c r="VZ310" s="18"/>
      <c r="WA310" s="18"/>
      <c r="WB310" s="18"/>
      <c r="WC310" s="18"/>
      <c r="WD310" s="18"/>
      <c r="WE310" s="18"/>
      <c r="WF310" s="18"/>
      <c r="WG310" s="18"/>
      <c r="WH310" s="18"/>
      <c r="WI310" s="18"/>
      <c r="WJ310" s="18"/>
      <c r="WK310" s="18"/>
      <c r="WL310" s="18"/>
      <c r="WM310" s="18"/>
      <c r="WN310" s="18"/>
      <c r="WO310" s="18"/>
      <c r="WP310" s="18"/>
      <c r="WQ310" s="18"/>
      <c r="WR310" s="18"/>
      <c r="WS310" s="18"/>
      <c r="WT310" s="18"/>
      <c r="WU310" s="18"/>
      <c r="WV310" s="18"/>
      <c r="WW310" s="18"/>
      <c r="WX310" s="18"/>
      <c r="WY310" s="18"/>
      <c r="WZ310" s="18"/>
      <c r="XA310" s="18"/>
      <c r="XB310" s="18"/>
      <c r="XC310" s="18"/>
      <c r="XD310" s="18"/>
      <c r="XE310" s="18"/>
      <c r="XF310" s="18"/>
      <c r="XG310" s="18"/>
      <c r="XH310" s="18"/>
      <c r="XI310" s="18"/>
      <c r="XJ310" s="18"/>
      <c r="XK310" s="18"/>
      <c r="XL310" s="18"/>
      <c r="XM310" s="18"/>
      <c r="XN310" s="18"/>
      <c r="XO310" s="18"/>
      <c r="XP310" s="18"/>
      <c r="XQ310" s="18"/>
      <c r="XR310" s="18"/>
      <c r="XS310" s="18"/>
      <c r="XT310" s="18"/>
      <c r="XU310" s="18"/>
      <c r="XV310" s="18"/>
      <c r="XW310" s="18"/>
      <c r="XX310" s="18"/>
      <c r="XY310" s="18"/>
      <c r="XZ310" s="18"/>
      <c r="YA310" s="18"/>
      <c r="YB310" s="18"/>
      <c r="YC310" s="18"/>
      <c r="YD310" s="18"/>
      <c r="YE310" s="18"/>
      <c r="YF310" s="18"/>
      <c r="YG310" s="18"/>
      <c r="YH310" s="18"/>
      <c r="YI310" s="18"/>
      <c r="YJ310" s="18"/>
      <c r="YK310" s="18"/>
      <c r="YL310" s="18"/>
      <c r="YM310" s="18"/>
      <c r="YN310" s="18"/>
      <c r="YO310" s="18"/>
      <c r="YP310" s="18"/>
      <c r="YQ310" s="18"/>
      <c r="YR310" s="18"/>
      <c r="YS310" s="18"/>
      <c r="YT310" s="18"/>
      <c r="YU310" s="18"/>
      <c r="YV310" s="18"/>
      <c r="YW310" s="18"/>
      <c r="YX310" s="18"/>
      <c r="YY310" s="18"/>
      <c r="YZ310" s="18"/>
      <c r="ZA310" s="18"/>
      <c r="ZB310" s="18"/>
      <c r="ZC310" s="18"/>
      <c r="ZD310" s="18"/>
      <c r="ZE310" s="18"/>
      <c r="ZF310" s="18"/>
      <c r="ZG310" s="18"/>
      <c r="ZH310" s="18"/>
      <c r="ZI310" s="18"/>
      <c r="ZJ310" s="18"/>
      <c r="ZK310" s="18"/>
      <c r="ZL310" s="18"/>
      <c r="ZM310" s="18"/>
      <c r="ZN310" s="18"/>
      <c r="ZO310" s="18"/>
      <c r="ZP310" s="18"/>
      <c r="ZQ310" s="18"/>
      <c r="ZR310" s="18"/>
      <c r="ZS310" s="18"/>
      <c r="ZT310" s="18"/>
      <c r="ZU310" s="18"/>
      <c r="ZV310" s="18"/>
      <c r="ZW310" s="18"/>
      <c r="ZX310" s="18"/>
      <c r="ZY310" s="18"/>
      <c r="ZZ310" s="18"/>
      <c r="AAA310" s="18"/>
      <c r="AAB310" s="18"/>
      <c r="AAC310" s="18"/>
      <c r="AAD310" s="18"/>
      <c r="AAE310" s="18"/>
      <c r="AAF310" s="18"/>
      <c r="AAG310" s="18"/>
      <c r="AAH310" s="18"/>
      <c r="AAI310" s="18"/>
      <c r="AAJ310" s="18"/>
      <c r="AAK310" s="18"/>
      <c r="AAL310" s="18"/>
      <c r="AAM310" s="18"/>
      <c r="AAN310" s="18"/>
      <c r="AAO310" s="18"/>
      <c r="AAP310" s="18"/>
      <c r="AAQ310" s="18"/>
      <c r="AAR310" s="18"/>
      <c r="AAS310" s="18"/>
      <c r="AAT310" s="18"/>
      <c r="AAU310" s="18"/>
      <c r="AAV310" s="18"/>
      <c r="AAW310" s="18"/>
      <c r="AAX310" s="18"/>
      <c r="AAY310" s="18"/>
      <c r="AAZ310" s="18"/>
      <c r="ABA310" s="18"/>
      <c r="ABB310" s="18"/>
      <c r="ABC310" s="18"/>
      <c r="ABD310" s="18"/>
      <c r="ABE310" s="18"/>
      <c r="ABF310" s="18"/>
      <c r="ABG310" s="18"/>
      <c r="ABH310" s="18"/>
      <c r="ABI310" s="18"/>
      <c r="ABJ310" s="18"/>
      <c r="ABK310" s="18"/>
      <c r="ABL310" s="18"/>
      <c r="ABM310" s="18"/>
      <c r="ABN310" s="18"/>
      <c r="ABO310" s="18"/>
      <c r="ABP310" s="18"/>
      <c r="ABQ310" s="18"/>
      <c r="ABR310" s="18"/>
      <c r="ABS310" s="18"/>
      <c r="ABT310" s="18"/>
      <c r="ABU310" s="18"/>
      <c r="ABV310" s="18"/>
      <c r="ABW310" s="18"/>
      <c r="ABX310" s="18"/>
      <c r="ABY310" s="18"/>
      <c r="ABZ310" s="18"/>
      <c r="ACA310" s="18"/>
      <c r="ACB310" s="18"/>
      <c r="ACC310" s="18"/>
      <c r="ACD310" s="18"/>
      <c r="ACE310" s="18"/>
      <c r="ACF310" s="18"/>
      <c r="ACG310" s="18"/>
      <c r="ACH310" s="18"/>
      <c r="ACI310" s="18"/>
      <c r="ACJ310" s="18"/>
      <c r="ACK310" s="18"/>
      <c r="ACL310" s="18"/>
      <c r="ACM310" s="18"/>
      <c r="ACN310" s="18"/>
      <c r="ACO310" s="18"/>
      <c r="ACP310" s="18"/>
      <c r="ACQ310" s="18"/>
      <c r="ACR310" s="18"/>
      <c r="ACS310" s="18"/>
      <c r="ACT310" s="18"/>
      <c r="ACU310" s="18"/>
      <c r="ACV310" s="18"/>
      <c r="ACW310" s="18"/>
      <c r="ACX310" s="18"/>
      <c r="ACY310" s="18"/>
      <c r="ACZ310" s="18"/>
      <c r="ADA310" s="18"/>
      <c r="ADB310" s="18"/>
      <c r="ADC310" s="18"/>
      <c r="ADD310" s="18"/>
      <c r="ADE310" s="18"/>
      <c r="ADF310" s="18"/>
      <c r="ADG310" s="18"/>
      <c r="ADH310" s="18"/>
      <c r="ADI310" s="18"/>
      <c r="ADJ310" s="18"/>
      <c r="ADK310" s="18"/>
      <c r="ADL310" s="18"/>
      <c r="ADM310" s="18"/>
      <c r="ADN310" s="18"/>
      <c r="ADO310" s="18"/>
      <c r="ADP310" s="18"/>
      <c r="ADQ310" s="18"/>
      <c r="ADR310" s="18"/>
      <c r="ADS310" s="18"/>
      <c r="ADT310" s="18"/>
      <c r="ADU310" s="18"/>
      <c r="ADV310" s="18"/>
      <c r="ADW310" s="18"/>
      <c r="ADX310" s="18"/>
      <c r="ADY310" s="18"/>
      <c r="ADZ310" s="18"/>
      <c r="AEA310" s="18"/>
      <c r="AEB310" s="18"/>
      <c r="AEC310" s="18"/>
      <c r="AED310" s="18"/>
      <c r="AEE310" s="18"/>
      <c r="AEF310" s="18"/>
      <c r="AEG310" s="18"/>
      <c r="AEH310" s="18"/>
      <c r="AEI310" s="18"/>
      <c r="AEJ310" s="18"/>
      <c r="AEK310" s="18"/>
      <c r="AEL310" s="18"/>
      <c r="AEM310" s="18"/>
      <c r="AEN310" s="18"/>
      <c r="AEO310" s="18"/>
      <c r="AEP310" s="18"/>
      <c r="AEQ310" s="18"/>
      <c r="AER310" s="18"/>
      <c r="AES310" s="18"/>
      <c r="AET310" s="18"/>
      <c r="AEU310" s="18"/>
      <c r="AEV310" s="18"/>
      <c r="AEW310" s="18"/>
      <c r="AEX310" s="18"/>
      <c r="AEY310" s="18"/>
      <c r="AEZ310" s="18"/>
      <c r="AFA310" s="18"/>
      <c r="AFB310" s="18"/>
      <c r="AFC310" s="18"/>
      <c r="AFD310" s="18"/>
      <c r="AFE310" s="18"/>
      <c r="AFF310" s="18"/>
      <c r="AFG310" s="18"/>
      <c r="AFH310" s="18"/>
      <c r="AFI310" s="18"/>
      <c r="AFJ310" s="18"/>
      <c r="AFK310" s="18"/>
      <c r="AFL310" s="18"/>
      <c r="AFM310" s="18"/>
      <c r="AFN310" s="18"/>
      <c r="AFO310" s="18"/>
      <c r="AFP310" s="18"/>
      <c r="AFQ310" s="18"/>
      <c r="AFR310" s="18"/>
      <c r="AFS310" s="18"/>
      <c r="AFT310" s="18"/>
      <c r="AFU310" s="18"/>
      <c r="AFV310" s="18"/>
      <c r="AFW310" s="18"/>
      <c r="AFX310" s="18"/>
      <c r="AFY310" s="18"/>
      <c r="AFZ310" s="18"/>
      <c r="AGA310" s="18"/>
      <c r="AGB310" s="18"/>
      <c r="AGC310" s="18"/>
      <c r="AGD310" s="18"/>
      <c r="AGE310" s="18"/>
      <c r="AGF310" s="18"/>
      <c r="AGG310" s="18"/>
      <c r="AGH310" s="18"/>
      <c r="AGI310" s="18"/>
      <c r="AGJ310" s="18"/>
      <c r="AGK310" s="18"/>
      <c r="AGL310" s="18"/>
      <c r="AGM310" s="18"/>
      <c r="AGN310" s="18"/>
      <c r="AGO310" s="18"/>
      <c r="AGP310" s="18"/>
      <c r="AGQ310" s="18"/>
      <c r="AGR310" s="18"/>
      <c r="AGS310" s="18"/>
      <c r="AGT310" s="18"/>
      <c r="AGU310" s="18"/>
      <c r="AGV310" s="18"/>
      <c r="AGW310" s="18"/>
      <c r="AGX310" s="18"/>
      <c r="AGY310" s="18"/>
      <c r="AGZ310" s="18"/>
      <c r="AHA310" s="18"/>
      <c r="AHB310" s="18"/>
      <c r="AHC310" s="18"/>
      <c r="AHD310" s="18"/>
      <c r="AHE310" s="18"/>
      <c r="AHF310" s="18"/>
      <c r="AHG310" s="18"/>
      <c r="AHH310" s="18"/>
      <c r="AHI310" s="18"/>
      <c r="AHJ310" s="18"/>
      <c r="AHK310" s="18"/>
      <c r="AHL310" s="18"/>
      <c r="AHM310" s="18"/>
      <c r="AHN310" s="18"/>
      <c r="AHO310" s="18"/>
      <c r="AHP310" s="18"/>
      <c r="AHQ310" s="18"/>
      <c r="AHR310" s="18"/>
      <c r="AHS310" s="18"/>
      <c r="AHT310" s="18"/>
      <c r="AHU310" s="18"/>
      <c r="AHV310" s="18"/>
      <c r="AHW310" s="18"/>
      <c r="AHX310" s="18"/>
      <c r="AHY310" s="18"/>
      <c r="AHZ310" s="18"/>
      <c r="AIA310" s="18"/>
      <c r="AIB310" s="18"/>
      <c r="AIC310" s="18"/>
      <c r="AID310" s="18"/>
      <c r="AIE310" s="18"/>
      <c r="AIF310" s="18"/>
      <c r="AIG310" s="18"/>
      <c r="AIH310" s="18"/>
      <c r="AII310" s="18"/>
      <c r="AIJ310" s="18"/>
      <c r="AIK310" s="18"/>
      <c r="AIL310" s="18"/>
      <c r="AIM310" s="18"/>
      <c r="AIN310" s="18"/>
      <c r="AIO310" s="18"/>
      <c r="AIP310" s="18"/>
      <c r="AIQ310" s="18"/>
      <c r="AIR310" s="18"/>
      <c r="AIS310" s="18"/>
      <c r="AIT310" s="18"/>
      <c r="AIU310" s="18"/>
      <c r="AIV310" s="18"/>
      <c r="AIW310" s="18"/>
      <c r="AIX310" s="18"/>
      <c r="AIY310" s="18"/>
      <c r="AIZ310" s="18"/>
      <c r="AJA310" s="18"/>
      <c r="AJB310" s="18"/>
      <c r="AJC310" s="18"/>
      <c r="AJD310" s="18"/>
      <c r="AJE310" s="18"/>
      <c r="AJF310" s="18"/>
      <c r="AJG310" s="18"/>
      <c r="AJH310" s="18"/>
      <c r="AJI310" s="18"/>
      <c r="AJJ310" s="18"/>
      <c r="AJK310" s="18"/>
      <c r="AJL310" s="18"/>
      <c r="AJM310" s="18"/>
      <c r="AJN310" s="18"/>
      <c r="AJO310" s="18"/>
      <c r="AJP310" s="18"/>
      <c r="AJQ310" s="18"/>
      <c r="AJR310" s="18"/>
      <c r="AJS310" s="18"/>
      <c r="AJT310" s="18"/>
      <c r="AJU310" s="18"/>
      <c r="AJV310" s="18"/>
      <c r="AJW310" s="18"/>
      <c r="AJX310" s="18"/>
      <c r="AJY310" s="18"/>
      <c r="AJZ310" s="18"/>
      <c r="AKA310" s="18"/>
      <c r="AKB310" s="18"/>
      <c r="AKC310" s="18"/>
      <c r="AKD310" s="18"/>
      <c r="AKE310" s="18"/>
      <c r="AKF310" s="18"/>
      <c r="AKG310" s="18"/>
      <c r="AKH310" s="18"/>
      <c r="AKI310" s="18"/>
      <c r="AKJ310" s="18"/>
      <c r="AKK310" s="18"/>
      <c r="AKL310" s="18"/>
      <c r="AKM310" s="18"/>
      <c r="AKN310" s="18"/>
      <c r="AKO310" s="18"/>
      <c r="AKP310" s="18"/>
      <c r="AKQ310" s="18"/>
      <c r="AKR310" s="18"/>
      <c r="AKS310" s="18"/>
      <c r="AKT310" s="18"/>
      <c r="AKU310" s="18"/>
      <c r="AKV310" s="18"/>
      <c r="AKW310" s="18"/>
      <c r="AKX310" s="18"/>
      <c r="AKY310" s="18"/>
      <c r="AKZ310" s="18"/>
      <c r="ALA310" s="18"/>
      <c r="ALB310" s="18"/>
      <c r="ALC310" s="18"/>
      <c r="ALD310" s="18"/>
      <c r="ALE310" s="18"/>
      <c r="ALF310" s="18"/>
      <c r="ALG310" s="18"/>
      <c r="ALH310" s="18"/>
      <c r="ALI310" s="18"/>
      <c r="ALJ310" s="18"/>
      <c r="ALK310" s="18"/>
      <c r="ALL310" s="18"/>
      <c r="ALM310" s="18"/>
      <c r="ALN310" s="18"/>
      <c r="ALO310" s="18"/>
      <c r="ALP310" s="18"/>
      <c r="ALQ310" s="18"/>
      <c r="ALR310" s="18"/>
      <c r="ALS310" s="18"/>
      <c r="ALT310" s="18"/>
      <c r="ALU310" s="18"/>
      <c r="ALV310" s="18"/>
      <c r="ALW310" s="18"/>
      <c r="ALX310" s="18"/>
      <c r="ALY310" s="18"/>
      <c r="ALZ310" s="18"/>
      <c r="AMA310" s="18"/>
      <c r="AMB310" s="18"/>
      <c r="AMC310" s="18"/>
      <c r="AMD310" s="18"/>
      <c r="AME310" s="18"/>
      <c r="AMF310" s="18"/>
      <c r="AMG310" s="18"/>
      <c r="AMH310" s="18"/>
      <c r="AMI310" s="18"/>
      <c r="AMJ310" s="18"/>
      <c r="AMK310" s="18"/>
      <c r="AML310" s="18"/>
      <c r="AMM310" s="18"/>
      <c r="AMN310" s="18"/>
      <c r="AMO310" s="18"/>
      <c r="AMP310" s="18"/>
      <c r="AMQ310" s="18"/>
      <c r="AMR310" s="18"/>
      <c r="AMS310" s="18"/>
      <c r="AMT310" s="18"/>
      <c r="AMU310" s="18"/>
      <c r="AMV310" s="18"/>
      <c r="AMW310" s="18"/>
      <c r="AMX310" s="18"/>
      <c r="AMY310" s="18"/>
      <c r="AMZ310" s="18"/>
      <c r="ANA310" s="18"/>
      <c r="ANB310" s="18"/>
      <c r="ANC310" s="18"/>
      <c r="AND310" s="18"/>
      <c r="ANE310" s="18"/>
      <c r="ANF310" s="18"/>
      <c r="ANG310" s="18"/>
      <c r="ANH310" s="18"/>
      <c r="ANI310" s="18"/>
      <c r="ANJ310" s="18"/>
      <c r="ANK310" s="18"/>
      <c r="ANL310" s="18"/>
      <c r="ANM310" s="18"/>
      <c r="ANN310" s="18"/>
      <c r="ANO310" s="18"/>
      <c r="ANP310" s="18"/>
      <c r="ANQ310" s="18"/>
      <c r="ANR310" s="18"/>
      <c r="ANS310" s="18"/>
      <c r="ANT310" s="18"/>
      <c r="ANU310" s="18"/>
      <c r="ANV310" s="18"/>
      <c r="ANW310" s="18"/>
      <c r="ANX310" s="18"/>
      <c r="ANY310" s="18"/>
      <c r="ANZ310" s="18"/>
      <c r="AOA310" s="18"/>
      <c r="AOB310" s="18"/>
      <c r="AOC310" s="18"/>
      <c r="AOD310" s="18"/>
      <c r="AOE310" s="18"/>
      <c r="AOF310" s="18"/>
      <c r="AOG310" s="18"/>
      <c r="AOH310" s="18"/>
      <c r="AOI310" s="18"/>
      <c r="AOJ310" s="18"/>
      <c r="AOK310" s="18"/>
      <c r="AOL310" s="18"/>
      <c r="AOM310" s="18"/>
      <c r="AON310" s="18"/>
      <c r="AOO310" s="18"/>
      <c r="AOP310" s="18"/>
      <c r="AOQ310" s="18"/>
      <c r="AOR310" s="18"/>
      <c r="AOS310" s="18"/>
      <c r="AOT310" s="18"/>
      <c r="AOU310" s="18"/>
      <c r="AOV310" s="18"/>
      <c r="AOW310" s="18"/>
      <c r="AOX310" s="18"/>
      <c r="AOY310" s="18"/>
      <c r="AOZ310" s="18"/>
      <c r="APA310" s="18"/>
      <c r="APB310" s="18"/>
      <c r="APC310" s="18"/>
      <c r="APD310" s="18"/>
      <c r="APE310" s="18"/>
      <c r="APF310" s="18"/>
      <c r="APG310" s="18"/>
      <c r="APH310" s="18"/>
      <c r="API310" s="18"/>
      <c r="APJ310" s="18"/>
      <c r="APK310" s="18"/>
      <c r="APL310" s="18"/>
      <c r="APM310" s="18"/>
      <c r="APN310" s="18"/>
      <c r="APO310" s="18"/>
      <c r="APP310" s="18"/>
      <c r="APQ310" s="18"/>
      <c r="APR310" s="18"/>
      <c r="APS310" s="18"/>
      <c r="APT310" s="18"/>
      <c r="APU310" s="18"/>
      <c r="APV310" s="18"/>
      <c r="APW310" s="18"/>
      <c r="APX310" s="18"/>
      <c r="APY310" s="18"/>
      <c r="APZ310" s="18"/>
      <c r="AQA310" s="18"/>
      <c r="AQB310" s="18"/>
      <c r="AQC310" s="18"/>
      <c r="AQD310" s="18"/>
      <c r="AQE310" s="18"/>
      <c r="AQF310" s="18"/>
      <c r="AQG310" s="18"/>
      <c r="AQH310" s="18"/>
      <c r="AQI310" s="18"/>
      <c r="AQJ310" s="18"/>
      <c r="AQK310" s="18"/>
      <c r="AQL310" s="18"/>
      <c r="AQM310" s="18"/>
      <c r="AQN310" s="18"/>
      <c r="AQO310" s="18"/>
      <c r="AQP310" s="18"/>
      <c r="AQQ310" s="18"/>
      <c r="AQR310" s="18"/>
      <c r="AQS310" s="18"/>
      <c r="AQT310" s="18"/>
      <c r="AQU310" s="18"/>
      <c r="AQV310" s="18"/>
      <c r="AQW310" s="18"/>
      <c r="AQX310" s="18"/>
      <c r="AQY310" s="18"/>
      <c r="AQZ310" s="18"/>
      <c r="ARA310" s="18"/>
      <c r="ARB310" s="18"/>
      <c r="ARC310" s="18"/>
      <c r="ARD310" s="18"/>
      <c r="ARE310" s="18"/>
      <c r="ARF310" s="18"/>
      <c r="ARG310" s="18"/>
      <c r="ARH310" s="18"/>
      <c r="ARI310" s="18"/>
      <c r="ARJ310" s="18"/>
      <c r="ARK310" s="18"/>
      <c r="ARL310" s="18"/>
      <c r="ARM310" s="18"/>
      <c r="ARN310" s="18"/>
      <c r="ARO310" s="18"/>
      <c r="ARP310" s="18"/>
      <c r="ARQ310" s="18"/>
      <c r="ARR310" s="18"/>
      <c r="ARS310" s="18"/>
      <c r="ART310" s="18"/>
      <c r="ARU310" s="18"/>
      <c r="ARV310" s="18"/>
      <c r="ARW310" s="18"/>
      <c r="ARX310" s="18"/>
      <c r="ARY310" s="18"/>
      <c r="ARZ310" s="18"/>
      <c r="ASA310" s="18"/>
      <c r="ASB310" s="18"/>
      <c r="ASC310" s="18"/>
      <c r="ASD310" s="18"/>
      <c r="ASE310" s="18"/>
      <c r="ASF310" s="18"/>
      <c r="ASG310" s="18"/>
      <c r="ASH310" s="18"/>
      <c r="ASI310" s="18"/>
      <c r="ASJ310" s="18"/>
      <c r="ASK310" s="18"/>
      <c r="ASL310" s="18"/>
      <c r="ASM310" s="18"/>
      <c r="ASN310" s="18"/>
      <c r="ASO310" s="18"/>
      <c r="ASP310" s="18"/>
      <c r="ASQ310" s="18"/>
      <c r="ASR310" s="18"/>
      <c r="ASS310" s="18"/>
      <c r="AST310" s="18"/>
      <c r="ASU310" s="18"/>
      <c r="ASV310" s="18"/>
      <c r="ASW310" s="18"/>
      <c r="ASX310" s="18"/>
      <c r="ASY310" s="18"/>
      <c r="ASZ310" s="18"/>
      <c r="ATA310" s="18"/>
      <c r="ATB310" s="18"/>
      <c r="ATC310" s="18"/>
      <c r="ATD310" s="18"/>
      <c r="ATE310" s="18"/>
      <c r="ATF310" s="18"/>
      <c r="ATG310" s="18"/>
      <c r="ATH310" s="18"/>
      <c r="ATI310" s="18"/>
      <c r="ATJ310" s="18"/>
      <c r="ATK310" s="18"/>
      <c r="ATL310" s="18"/>
      <c r="ATM310" s="18"/>
      <c r="ATN310" s="18"/>
      <c r="ATO310" s="18"/>
      <c r="ATP310" s="18"/>
      <c r="ATQ310" s="18"/>
      <c r="ATR310" s="18"/>
      <c r="ATS310" s="18"/>
      <c r="ATT310" s="18"/>
      <c r="ATU310" s="18"/>
      <c r="ATV310" s="18"/>
      <c r="ATW310" s="18"/>
      <c r="ATX310" s="18"/>
      <c r="ATY310" s="18"/>
      <c r="ATZ310" s="18"/>
      <c r="AUA310" s="18"/>
      <c r="AUB310" s="18"/>
      <c r="AUC310" s="18"/>
      <c r="AUD310" s="18"/>
      <c r="AUE310" s="18"/>
      <c r="AUF310" s="18"/>
      <c r="AUG310" s="18"/>
      <c r="AUH310" s="18"/>
      <c r="AUI310" s="18"/>
      <c r="AUJ310" s="18"/>
      <c r="AUK310" s="18"/>
      <c r="AUL310" s="18"/>
      <c r="AUM310" s="18"/>
      <c r="AUN310" s="18"/>
      <c r="AUO310" s="18"/>
      <c r="AUP310" s="18"/>
      <c r="AUQ310" s="18"/>
      <c r="AUR310" s="18"/>
      <c r="AUS310" s="18"/>
      <c r="AUT310" s="18"/>
      <c r="AUU310" s="18"/>
      <c r="AUV310" s="18"/>
      <c r="AUW310" s="18"/>
      <c r="AUX310" s="18"/>
      <c r="AUY310" s="18"/>
      <c r="AUZ310" s="18"/>
      <c r="AVA310" s="18"/>
      <c r="AVB310" s="18"/>
      <c r="AVC310" s="18"/>
      <c r="AVD310" s="18"/>
      <c r="AVE310" s="18"/>
      <c r="AVF310" s="18"/>
      <c r="AVG310" s="18"/>
      <c r="AVH310" s="18"/>
      <c r="AVI310" s="18"/>
      <c r="AVJ310" s="18"/>
      <c r="AVK310" s="18"/>
      <c r="AVL310" s="18"/>
      <c r="AVM310" s="18"/>
      <c r="AVN310" s="18"/>
      <c r="AVO310" s="18"/>
      <c r="AVP310" s="18"/>
      <c r="AVQ310" s="18"/>
      <c r="AVR310" s="18"/>
      <c r="AVS310" s="18"/>
      <c r="AVT310" s="18"/>
      <c r="AVU310" s="18"/>
      <c r="AVV310" s="18"/>
      <c r="AVW310" s="18"/>
      <c r="AVX310" s="18"/>
      <c r="AVY310" s="18"/>
      <c r="AVZ310" s="18"/>
      <c r="AWA310" s="18"/>
      <c r="AWB310" s="18"/>
      <c r="AWC310" s="18"/>
      <c r="AWD310" s="18"/>
      <c r="AWE310" s="18"/>
      <c r="AWF310" s="18"/>
      <c r="AWG310" s="18"/>
      <c r="AWH310" s="18"/>
      <c r="AWI310" s="18"/>
      <c r="AWJ310" s="18"/>
      <c r="AWK310" s="18"/>
      <c r="AWL310" s="18"/>
      <c r="AWM310" s="18"/>
      <c r="AWN310" s="18"/>
      <c r="AWO310" s="18"/>
      <c r="AWP310" s="18"/>
      <c r="AWQ310" s="18"/>
      <c r="AWR310" s="18"/>
      <c r="AWS310" s="18"/>
      <c r="AWT310" s="18"/>
      <c r="AWU310" s="18"/>
      <c r="AWV310" s="18"/>
      <c r="AWW310" s="18"/>
      <c r="AWX310" s="18"/>
      <c r="AWY310" s="18"/>
      <c r="AWZ310" s="18"/>
      <c r="AXA310" s="18"/>
      <c r="AXB310" s="18"/>
      <c r="AXC310" s="18"/>
      <c r="AXD310" s="18"/>
      <c r="AXE310" s="18"/>
      <c r="AXF310" s="18"/>
      <c r="AXG310" s="18"/>
      <c r="AXH310" s="18"/>
      <c r="AXI310" s="18"/>
      <c r="AXJ310" s="18"/>
      <c r="AXK310" s="18"/>
      <c r="AXL310" s="18"/>
      <c r="AXM310" s="18"/>
      <c r="AXN310" s="18"/>
      <c r="AXO310" s="18"/>
      <c r="AXP310" s="18"/>
      <c r="AXQ310" s="18"/>
      <c r="AXR310" s="18"/>
      <c r="AXS310" s="18"/>
      <c r="AXT310" s="18"/>
      <c r="AXU310" s="18"/>
      <c r="AXV310" s="18"/>
      <c r="AXW310" s="18"/>
      <c r="AXX310" s="18"/>
      <c r="AXY310" s="18"/>
      <c r="AXZ310" s="18"/>
      <c r="AYA310" s="18"/>
      <c r="AYB310" s="18"/>
      <c r="AYC310" s="18"/>
      <c r="AYD310" s="18"/>
      <c r="AYE310" s="18"/>
      <c r="AYF310" s="18"/>
      <c r="AYG310" s="18"/>
      <c r="AYH310" s="18"/>
      <c r="AYI310" s="18"/>
      <c r="AYJ310" s="18"/>
      <c r="AYK310" s="18"/>
      <c r="AYL310" s="18"/>
      <c r="AYM310" s="18"/>
      <c r="AYN310" s="18"/>
      <c r="AYO310" s="18"/>
      <c r="AYP310" s="18"/>
      <c r="AYQ310" s="18"/>
      <c r="AYR310" s="18"/>
      <c r="AYS310" s="18"/>
      <c r="AYT310" s="18"/>
      <c r="AYU310" s="18"/>
      <c r="AYV310" s="18"/>
      <c r="AYW310" s="18"/>
      <c r="AYX310" s="18"/>
      <c r="AYY310" s="18"/>
      <c r="AYZ310" s="18"/>
      <c r="AZA310" s="18"/>
      <c r="AZB310" s="18"/>
      <c r="AZC310" s="18"/>
      <c r="AZD310" s="18"/>
      <c r="AZE310" s="18"/>
      <c r="AZF310" s="18"/>
      <c r="AZG310" s="18"/>
      <c r="AZH310" s="18"/>
      <c r="AZI310" s="18"/>
      <c r="AZJ310" s="18"/>
      <c r="AZK310" s="18"/>
      <c r="AZL310" s="18"/>
      <c r="AZM310" s="18"/>
      <c r="AZN310" s="18"/>
      <c r="AZO310" s="18"/>
      <c r="AZP310" s="18"/>
      <c r="AZQ310" s="18"/>
      <c r="AZR310" s="18"/>
      <c r="AZS310" s="18"/>
      <c r="AZT310" s="18"/>
      <c r="AZU310" s="18"/>
      <c r="AZV310" s="18"/>
      <c r="AZW310" s="18"/>
      <c r="AZX310" s="18"/>
      <c r="AZY310" s="18"/>
      <c r="AZZ310" s="18"/>
      <c r="BAA310" s="18"/>
      <c r="BAB310" s="18"/>
      <c r="BAC310" s="18"/>
      <c r="BAD310" s="18"/>
      <c r="BAE310" s="18"/>
      <c r="BAF310" s="18"/>
      <c r="BAG310" s="18"/>
      <c r="BAH310" s="18"/>
      <c r="BAI310" s="18"/>
      <c r="BAJ310" s="18"/>
      <c r="BAK310" s="18"/>
      <c r="BAL310" s="18"/>
      <c r="BAM310" s="18"/>
      <c r="BAN310" s="18"/>
      <c r="BAO310" s="18"/>
      <c r="BAP310" s="18"/>
      <c r="BAQ310" s="18"/>
      <c r="BAR310" s="18"/>
      <c r="BAS310" s="18"/>
      <c r="BAT310" s="18"/>
      <c r="BAU310" s="18"/>
      <c r="BAV310" s="18"/>
      <c r="BAW310" s="18"/>
      <c r="BAX310" s="18"/>
      <c r="BAY310" s="18"/>
      <c r="BAZ310" s="18"/>
      <c r="BBA310" s="18"/>
      <c r="BBB310" s="18"/>
      <c r="BBC310" s="18"/>
      <c r="BBD310" s="18"/>
      <c r="BBE310" s="18"/>
      <c r="BBF310" s="18"/>
      <c r="BBG310" s="18"/>
      <c r="BBH310" s="18"/>
      <c r="BBI310" s="18"/>
      <c r="BBJ310" s="18"/>
      <c r="BBK310" s="18"/>
      <c r="BBL310" s="18"/>
      <c r="BBM310" s="18"/>
      <c r="BBN310" s="18"/>
      <c r="BBO310" s="18"/>
      <c r="BBP310" s="18"/>
      <c r="BBQ310" s="18"/>
      <c r="BBR310" s="18"/>
      <c r="BBS310" s="18"/>
      <c r="BBT310" s="18"/>
      <c r="BBU310" s="18"/>
      <c r="BBV310" s="18"/>
      <c r="BBW310" s="18"/>
      <c r="BBX310" s="18"/>
      <c r="BBY310" s="18"/>
      <c r="BBZ310" s="18"/>
      <c r="BCA310" s="18"/>
      <c r="BCB310" s="18"/>
      <c r="BCC310" s="18"/>
      <c r="BCD310" s="18"/>
      <c r="BCE310" s="18"/>
      <c r="BCF310" s="18"/>
      <c r="BCG310" s="18"/>
      <c r="BCH310" s="18"/>
      <c r="BCI310" s="18"/>
      <c r="BCJ310" s="18"/>
      <c r="BCK310" s="18"/>
      <c r="BCL310" s="18"/>
      <c r="BCM310" s="18"/>
      <c r="BCN310" s="18"/>
      <c r="BCO310" s="18"/>
      <c r="BCP310" s="18"/>
      <c r="BCQ310" s="18"/>
      <c r="BCR310" s="18"/>
      <c r="BCS310" s="18"/>
      <c r="BCT310" s="18"/>
      <c r="BCU310" s="18"/>
      <c r="BCV310" s="18"/>
      <c r="BCW310" s="18"/>
      <c r="BCX310" s="18"/>
      <c r="BCY310" s="18"/>
      <c r="BCZ310" s="18"/>
      <c r="BDA310" s="18"/>
      <c r="BDB310" s="18"/>
      <c r="BDC310" s="18"/>
      <c r="BDD310" s="18"/>
      <c r="BDE310" s="18"/>
      <c r="BDF310" s="18"/>
      <c r="BDG310" s="18"/>
      <c r="BDH310" s="18"/>
      <c r="BDI310" s="18"/>
      <c r="BDJ310" s="18"/>
      <c r="BDK310" s="18"/>
      <c r="BDL310" s="18"/>
      <c r="BDM310" s="18"/>
      <c r="BDN310" s="18"/>
      <c r="BDO310" s="18"/>
      <c r="BDP310" s="18"/>
      <c r="BDQ310" s="18"/>
      <c r="BDR310" s="18"/>
      <c r="BDS310" s="18"/>
      <c r="BDT310" s="18"/>
      <c r="BDU310" s="18"/>
      <c r="BDV310" s="18"/>
      <c r="BDW310" s="18"/>
      <c r="BDX310" s="18"/>
      <c r="BDY310" s="18"/>
      <c r="BDZ310" s="18"/>
      <c r="BEA310" s="18"/>
      <c r="BEB310" s="18"/>
      <c r="BEC310" s="18"/>
      <c r="BED310" s="18"/>
      <c r="BEE310" s="18"/>
      <c r="BEF310" s="18"/>
      <c r="BEG310" s="18"/>
      <c r="BEH310" s="18"/>
      <c r="BEI310" s="18"/>
      <c r="BEJ310" s="18"/>
      <c r="BEK310" s="18"/>
      <c r="BEL310" s="18"/>
      <c r="BEM310" s="18"/>
      <c r="BEN310" s="18"/>
      <c r="BEO310" s="18"/>
      <c r="BEP310" s="18"/>
      <c r="BEQ310" s="18"/>
      <c r="BER310" s="18"/>
      <c r="BES310" s="18"/>
      <c r="BET310" s="18"/>
      <c r="BEU310" s="18"/>
      <c r="BEV310" s="18"/>
      <c r="BEW310" s="18"/>
      <c r="BEX310" s="18"/>
      <c r="BEY310" s="18"/>
      <c r="BEZ310" s="18"/>
      <c r="BFA310" s="18"/>
      <c r="BFB310" s="18"/>
      <c r="BFC310" s="18"/>
      <c r="BFD310" s="18"/>
      <c r="BFE310" s="18"/>
      <c r="BFF310" s="18"/>
      <c r="BFG310" s="18"/>
      <c r="BFH310" s="18"/>
      <c r="BFI310" s="18"/>
      <c r="BFJ310" s="18"/>
      <c r="BFK310" s="18"/>
      <c r="BFL310" s="18"/>
      <c r="BFM310" s="18"/>
      <c r="BFN310" s="18"/>
      <c r="BFO310" s="18"/>
      <c r="BFP310" s="18"/>
      <c r="BFQ310" s="18"/>
      <c r="BFR310" s="18"/>
      <c r="BFS310" s="18"/>
      <c r="BFT310" s="18"/>
      <c r="BFU310" s="18"/>
      <c r="BFV310" s="18"/>
      <c r="BFW310" s="18"/>
      <c r="BFX310" s="18"/>
      <c r="BFY310" s="18"/>
      <c r="BFZ310" s="18"/>
      <c r="BGA310" s="18"/>
      <c r="BGB310" s="18"/>
      <c r="BGC310" s="18"/>
      <c r="BGD310" s="18"/>
      <c r="BGE310" s="18"/>
      <c r="BGF310" s="18"/>
      <c r="BGG310" s="18"/>
      <c r="BGH310" s="18"/>
      <c r="BGI310" s="18"/>
      <c r="BGJ310" s="18"/>
      <c r="BGK310" s="18"/>
      <c r="BGL310" s="18"/>
      <c r="BGM310" s="18"/>
      <c r="BGN310" s="18"/>
      <c r="BGO310" s="18"/>
      <c r="BGP310" s="18"/>
      <c r="BGQ310" s="18"/>
      <c r="BGR310" s="18"/>
      <c r="BGS310" s="18"/>
      <c r="BGT310" s="18"/>
      <c r="BGU310" s="18"/>
      <c r="BGV310" s="18"/>
      <c r="BGW310" s="18"/>
      <c r="BGX310" s="18"/>
      <c r="BGY310" s="18"/>
      <c r="BGZ310" s="18"/>
      <c r="BHA310" s="18"/>
      <c r="BHB310" s="18"/>
      <c r="BHC310" s="18"/>
      <c r="BHD310" s="18"/>
      <c r="BHE310" s="18"/>
      <c r="BHF310" s="18"/>
      <c r="BHG310" s="18"/>
      <c r="BHH310" s="18"/>
      <c r="BHI310" s="18"/>
      <c r="BHJ310" s="18"/>
      <c r="BHK310" s="18"/>
      <c r="BHL310" s="18"/>
      <c r="BHM310" s="18"/>
      <c r="BHN310" s="18"/>
      <c r="BHO310" s="18"/>
      <c r="BHP310" s="18"/>
      <c r="BHQ310" s="18"/>
      <c r="BHR310" s="18"/>
      <c r="BHS310" s="18"/>
      <c r="BHT310" s="18"/>
      <c r="BHU310" s="18"/>
      <c r="BHV310" s="18"/>
      <c r="BHW310" s="18"/>
      <c r="BHX310" s="18"/>
      <c r="BHY310" s="18"/>
      <c r="BHZ310" s="18"/>
      <c r="BIA310" s="18"/>
      <c r="BIB310" s="18"/>
      <c r="BIC310" s="18"/>
      <c r="BID310" s="18"/>
      <c r="BIE310" s="18"/>
      <c r="BIF310" s="18"/>
      <c r="BIG310" s="18"/>
      <c r="BIH310" s="18"/>
      <c r="BII310" s="18"/>
      <c r="BIJ310" s="18"/>
      <c r="BIK310" s="18"/>
      <c r="BIL310" s="18"/>
      <c r="BIM310" s="18"/>
      <c r="BIN310" s="18"/>
      <c r="BIO310" s="18"/>
      <c r="BIP310" s="18"/>
      <c r="BIQ310" s="18"/>
      <c r="BIR310" s="18"/>
      <c r="BIS310" s="18"/>
      <c r="BIT310" s="18"/>
      <c r="BIU310" s="18"/>
      <c r="BIV310" s="18"/>
      <c r="BIW310" s="18"/>
      <c r="BIX310" s="18"/>
      <c r="BIY310" s="18"/>
      <c r="BIZ310" s="18"/>
      <c r="BJA310" s="18"/>
      <c r="BJB310" s="18"/>
      <c r="BJC310" s="18"/>
      <c r="BJD310" s="18"/>
      <c r="BJE310" s="18"/>
      <c r="BJF310" s="18"/>
      <c r="BJG310" s="18"/>
      <c r="BJH310" s="18"/>
      <c r="BJI310" s="18"/>
      <c r="BJJ310" s="18"/>
      <c r="BJK310" s="18"/>
      <c r="BJL310" s="18"/>
      <c r="BJM310" s="18"/>
      <c r="BJN310" s="18"/>
      <c r="BJO310" s="18"/>
      <c r="BJP310" s="18"/>
      <c r="BJQ310" s="18"/>
      <c r="BJR310" s="18"/>
      <c r="BJS310" s="18"/>
      <c r="BJT310" s="18"/>
      <c r="BJU310" s="18"/>
      <c r="BJV310" s="18"/>
      <c r="BJW310" s="18"/>
      <c r="BJX310" s="18"/>
      <c r="BJY310" s="18"/>
      <c r="BJZ310" s="18"/>
      <c r="BKA310" s="18"/>
      <c r="BKB310" s="18"/>
      <c r="BKC310" s="18"/>
      <c r="BKD310" s="18"/>
      <c r="BKE310" s="18"/>
      <c r="BKF310" s="18"/>
      <c r="BKG310" s="18"/>
      <c r="BKH310" s="18"/>
      <c r="BKI310" s="18"/>
      <c r="BKJ310" s="18"/>
      <c r="BKK310" s="18"/>
      <c r="BKL310" s="18"/>
      <c r="BKM310" s="18"/>
      <c r="BKN310" s="18"/>
      <c r="BKO310" s="18"/>
      <c r="BKP310" s="18"/>
      <c r="BKQ310" s="18"/>
      <c r="BKR310" s="18"/>
      <c r="BKS310" s="18"/>
      <c r="BKT310" s="18"/>
      <c r="BKU310" s="18"/>
      <c r="BKV310" s="18"/>
      <c r="BKW310" s="18"/>
      <c r="BKX310" s="18"/>
      <c r="BKY310" s="18"/>
      <c r="BKZ310" s="18"/>
      <c r="BLA310" s="18"/>
      <c r="BLB310" s="18"/>
      <c r="BLC310" s="18"/>
      <c r="BLD310" s="18"/>
      <c r="BLE310" s="18"/>
      <c r="BLF310" s="18"/>
      <c r="BLG310" s="18"/>
      <c r="BLH310" s="18"/>
      <c r="BLI310" s="18"/>
      <c r="BLJ310" s="18"/>
      <c r="BLK310" s="18"/>
      <c r="BLL310" s="18"/>
      <c r="BLM310" s="18"/>
      <c r="BLN310" s="18"/>
      <c r="BLO310" s="18"/>
      <c r="BLP310" s="18"/>
      <c r="BLQ310" s="18"/>
      <c r="BLR310" s="18"/>
      <c r="BLS310" s="18"/>
      <c r="BLT310" s="18"/>
      <c r="BLU310" s="18"/>
      <c r="BLV310" s="18"/>
      <c r="BLW310" s="18"/>
      <c r="BLX310" s="18"/>
      <c r="BLY310" s="18"/>
      <c r="BLZ310" s="18"/>
      <c r="BMA310" s="18"/>
      <c r="BMB310" s="18"/>
      <c r="BMC310" s="18"/>
      <c r="BMD310" s="18"/>
      <c r="BME310" s="18"/>
      <c r="BMF310" s="18"/>
      <c r="BMG310" s="18"/>
      <c r="BMH310" s="18"/>
      <c r="BMI310" s="18"/>
      <c r="BMJ310" s="18"/>
      <c r="BMK310" s="18"/>
      <c r="BML310" s="18"/>
      <c r="BMM310" s="18"/>
      <c r="BMN310" s="18"/>
      <c r="BMO310" s="18"/>
      <c r="BMP310" s="18"/>
      <c r="BMQ310" s="18"/>
      <c r="BMR310" s="18"/>
      <c r="BMS310" s="18"/>
      <c r="BMT310" s="18"/>
      <c r="BMU310" s="18"/>
      <c r="BMV310" s="18"/>
      <c r="BMW310" s="18"/>
      <c r="BMX310" s="18"/>
      <c r="BMY310" s="18"/>
      <c r="BMZ310" s="18"/>
      <c r="BNA310" s="18"/>
      <c r="BNB310" s="18"/>
      <c r="BNC310" s="18"/>
      <c r="BND310" s="18"/>
      <c r="BNE310" s="18"/>
      <c r="BNF310" s="18"/>
      <c r="BNG310" s="18"/>
      <c r="BNH310" s="18"/>
      <c r="BNI310" s="18"/>
      <c r="BNJ310" s="18"/>
      <c r="BNK310" s="18"/>
      <c r="BNL310" s="18"/>
      <c r="BNM310" s="18"/>
      <c r="BNN310" s="18"/>
      <c r="BNO310" s="18"/>
      <c r="BNP310" s="18"/>
      <c r="BNQ310" s="18"/>
      <c r="BNR310" s="18"/>
      <c r="BNS310" s="18"/>
      <c r="BNT310" s="18"/>
      <c r="BNU310" s="18"/>
      <c r="BNV310" s="18"/>
      <c r="BNW310" s="18"/>
      <c r="BNX310" s="18"/>
      <c r="BNY310" s="18"/>
      <c r="BNZ310" s="18"/>
      <c r="BOA310" s="18"/>
      <c r="BOB310" s="18"/>
      <c r="BOC310" s="18"/>
      <c r="BOD310" s="18"/>
      <c r="BOE310" s="18"/>
      <c r="BOF310" s="18"/>
      <c r="BOG310" s="18"/>
      <c r="BOH310" s="18"/>
      <c r="BOI310" s="18"/>
      <c r="BOJ310" s="18"/>
      <c r="BOK310" s="18"/>
      <c r="BOL310" s="18"/>
      <c r="BOM310" s="18"/>
      <c r="BON310" s="18"/>
      <c r="BOO310" s="18"/>
      <c r="BOP310" s="18"/>
      <c r="BOQ310" s="18"/>
      <c r="BOR310" s="18"/>
      <c r="BOS310" s="18"/>
      <c r="BOT310" s="18"/>
      <c r="BOU310" s="18"/>
      <c r="BOV310" s="18"/>
      <c r="BOW310" s="18"/>
      <c r="BOX310" s="18"/>
      <c r="BOY310" s="18"/>
      <c r="BOZ310" s="18"/>
      <c r="BPA310" s="18"/>
      <c r="BPB310" s="18"/>
      <c r="BPC310" s="18"/>
      <c r="BPD310" s="18"/>
      <c r="BPE310" s="18"/>
      <c r="BPF310" s="18"/>
      <c r="BPG310" s="18"/>
      <c r="BPH310" s="18"/>
      <c r="BPI310" s="18"/>
      <c r="BPJ310" s="18"/>
      <c r="BPK310" s="18"/>
      <c r="BPL310" s="18"/>
      <c r="BPM310" s="18"/>
      <c r="BPN310" s="18"/>
      <c r="BPO310" s="18"/>
      <c r="BPP310" s="18"/>
      <c r="BPQ310" s="18"/>
      <c r="BPR310" s="18"/>
      <c r="BPS310" s="18"/>
      <c r="BPT310" s="18"/>
      <c r="BPU310" s="18"/>
      <c r="BPV310" s="18"/>
      <c r="BPW310" s="18"/>
      <c r="BPX310" s="18"/>
      <c r="BPY310" s="18"/>
      <c r="BPZ310" s="18"/>
      <c r="BQA310" s="18"/>
      <c r="BQB310" s="18"/>
      <c r="BQC310" s="18"/>
      <c r="BQD310" s="18"/>
      <c r="BQE310" s="18"/>
      <c r="BQF310" s="18"/>
      <c r="BQG310" s="18"/>
      <c r="BQH310" s="18"/>
      <c r="BQI310" s="18"/>
      <c r="BQJ310" s="18"/>
      <c r="BQK310" s="18"/>
      <c r="BQL310" s="18"/>
      <c r="BQM310" s="18"/>
      <c r="BQN310" s="18"/>
      <c r="BQO310" s="18"/>
      <c r="BQP310" s="18"/>
      <c r="BQQ310" s="18"/>
      <c r="BQR310" s="18"/>
      <c r="BQS310" s="18"/>
      <c r="BQT310" s="18"/>
      <c r="BQU310" s="18"/>
      <c r="BQV310" s="18"/>
      <c r="BQW310" s="18"/>
      <c r="BQX310" s="18"/>
      <c r="BQY310" s="18"/>
      <c r="BQZ310" s="18"/>
      <c r="BRA310" s="18"/>
      <c r="BRB310" s="18"/>
      <c r="BRC310" s="18"/>
      <c r="BRD310" s="18"/>
      <c r="BRE310" s="18"/>
      <c r="BRF310" s="18"/>
      <c r="BRG310" s="18"/>
      <c r="BRH310" s="18"/>
      <c r="BRI310" s="18"/>
      <c r="BRJ310" s="18"/>
      <c r="BRK310" s="18"/>
      <c r="BRL310" s="18"/>
      <c r="BRM310" s="18"/>
      <c r="BRN310" s="18"/>
      <c r="BRO310" s="18"/>
      <c r="BRP310" s="18"/>
      <c r="BRQ310" s="18"/>
      <c r="BRR310" s="18"/>
      <c r="BRS310" s="18"/>
      <c r="BRT310" s="18"/>
      <c r="BRU310" s="18"/>
      <c r="BRV310" s="18"/>
      <c r="BRW310" s="18"/>
      <c r="BRX310" s="18"/>
      <c r="BRY310" s="18"/>
      <c r="BRZ310" s="18"/>
      <c r="BSA310" s="18"/>
      <c r="BSB310" s="18"/>
      <c r="BSC310" s="18"/>
      <c r="BSD310" s="18"/>
      <c r="BSE310" s="18"/>
      <c r="BSF310" s="18"/>
      <c r="BSG310" s="18"/>
      <c r="BSH310" s="18"/>
      <c r="BSI310" s="18"/>
      <c r="BSJ310" s="18"/>
      <c r="BSK310" s="18"/>
      <c r="BSL310" s="18"/>
      <c r="BSM310" s="18"/>
      <c r="BSN310" s="18"/>
      <c r="BSO310" s="18"/>
      <c r="BSP310" s="18"/>
      <c r="BSQ310" s="18"/>
      <c r="BSR310" s="18"/>
      <c r="BSS310" s="18"/>
      <c r="BST310" s="18"/>
      <c r="BSU310" s="18"/>
      <c r="BSV310" s="18"/>
      <c r="BSW310" s="18"/>
      <c r="BSX310" s="18"/>
      <c r="BSY310" s="18"/>
      <c r="BSZ310" s="18"/>
      <c r="BTA310" s="18"/>
      <c r="BTB310" s="18"/>
      <c r="BTC310" s="18"/>
      <c r="BTD310" s="18"/>
      <c r="BTE310" s="18"/>
      <c r="BTF310" s="18"/>
      <c r="BTG310" s="18"/>
      <c r="BTH310" s="18"/>
      <c r="BTI310" s="18"/>
      <c r="BTJ310" s="18"/>
      <c r="BTK310" s="18"/>
      <c r="BTL310" s="18"/>
      <c r="BTM310" s="18"/>
      <c r="BTN310" s="18"/>
      <c r="BTO310" s="18"/>
      <c r="BTP310" s="18"/>
      <c r="BTQ310" s="18"/>
      <c r="BTR310" s="18"/>
      <c r="BTS310" s="18"/>
      <c r="BTT310" s="18"/>
      <c r="BTU310" s="18"/>
      <c r="BTV310" s="18"/>
      <c r="BTW310" s="18"/>
      <c r="BTX310" s="18"/>
      <c r="BTY310" s="18"/>
      <c r="BTZ310" s="18"/>
      <c r="BUA310" s="18"/>
      <c r="BUB310" s="18"/>
      <c r="BUC310" s="18"/>
      <c r="BUD310" s="18"/>
      <c r="BUE310" s="18"/>
      <c r="BUF310" s="18"/>
      <c r="BUG310" s="18"/>
      <c r="BUH310" s="18"/>
      <c r="BUI310" s="18"/>
      <c r="BUJ310" s="18"/>
      <c r="BUK310" s="18"/>
      <c r="BUL310" s="18"/>
      <c r="BUM310" s="18"/>
      <c r="BUN310" s="18"/>
      <c r="BUO310" s="18"/>
      <c r="BUP310" s="18"/>
      <c r="BUQ310" s="18"/>
      <c r="BUR310" s="18"/>
      <c r="BUS310" s="18"/>
      <c r="BUT310" s="18"/>
      <c r="BUU310" s="18"/>
      <c r="BUV310" s="18"/>
      <c r="BUW310" s="18"/>
      <c r="BUX310" s="18"/>
      <c r="BUY310" s="18"/>
      <c r="BUZ310" s="18"/>
      <c r="BVA310" s="18"/>
      <c r="BVB310" s="18"/>
      <c r="BVC310" s="18"/>
      <c r="BVD310" s="18"/>
      <c r="BVE310" s="18"/>
      <c r="BVF310" s="18"/>
      <c r="BVG310" s="18"/>
      <c r="BVH310" s="18"/>
      <c r="BVI310" s="18"/>
      <c r="BVJ310" s="18"/>
      <c r="BVK310" s="18"/>
      <c r="BVL310" s="18"/>
      <c r="BVM310" s="18"/>
      <c r="BVN310" s="18"/>
      <c r="BVO310" s="18"/>
      <c r="BVP310" s="18"/>
      <c r="BVQ310" s="18"/>
      <c r="BVR310" s="18"/>
      <c r="BVS310" s="18"/>
      <c r="BVT310" s="18"/>
      <c r="BVU310" s="18"/>
      <c r="BVV310" s="18"/>
      <c r="BVW310" s="18"/>
      <c r="BVX310" s="18"/>
      <c r="BVY310" s="18"/>
      <c r="BVZ310" s="18"/>
      <c r="BWA310" s="18"/>
      <c r="BWB310" s="18"/>
      <c r="BWC310" s="18"/>
      <c r="BWD310" s="18"/>
      <c r="BWE310" s="18"/>
      <c r="BWF310" s="18"/>
      <c r="BWG310" s="18"/>
      <c r="BWH310" s="18"/>
      <c r="BWI310" s="18"/>
      <c r="BWJ310" s="18"/>
    </row>
    <row r="311" spans="1:1960" s="12" customFormat="1" ht="21" customHeight="1">
      <c r="A311" s="46" t="s">
        <v>1122</v>
      </c>
      <c r="B311" s="47"/>
      <c r="C311" s="46"/>
      <c r="D311" s="46"/>
      <c r="E311" s="46"/>
      <c r="F311" s="46"/>
      <c r="G311" s="18"/>
      <c r="H311" s="18"/>
      <c r="I311" s="18"/>
      <c r="J311" s="18"/>
      <c r="K311" s="18"/>
      <c r="L311" s="18"/>
      <c r="M311" s="18"/>
      <c r="N311" s="18"/>
      <c r="O311" s="18"/>
      <c r="P311" s="18"/>
      <c r="Q311" s="18"/>
      <c r="R311" s="18"/>
      <c r="S311" s="18"/>
      <c r="T311" s="18"/>
      <c r="U311" s="18"/>
      <c r="V311" s="18"/>
      <c r="W311" s="18"/>
      <c r="X311" s="18"/>
      <c r="Y311" s="18"/>
      <c r="Z311" s="18"/>
      <c r="AA311" s="18"/>
      <c r="AB311" s="18"/>
      <c r="AC311" s="18"/>
      <c r="AD311" s="18"/>
      <c r="AE311" s="18"/>
      <c r="AF311" s="18"/>
      <c r="AG311" s="18"/>
      <c r="AH311" s="18"/>
      <c r="AI311" s="18"/>
      <c r="AJ311" s="18"/>
      <c r="AK311" s="18"/>
      <c r="AL311" s="18"/>
      <c r="AM311" s="18"/>
      <c r="AN311" s="18"/>
      <c r="AO311" s="18"/>
      <c r="AP311" s="18"/>
      <c r="AQ311" s="18"/>
      <c r="AR311" s="18"/>
      <c r="AS311" s="18"/>
      <c r="AT311" s="18"/>
      <c r="AU311" s="18"/>
      <c r="AV311" s="18"/>
      <c r="AW311" s="18"/>
      <c r="AX311" s="18"/>
      <c r="AY311" s="18"/>
      <c r="AZ311" s="18"/>
      <c r="BA311" s="18"/>
      <c r="BB311" s="18"/>
      <c r="BC311" s="18"/>
      <c r="BD311" s="18"/>
      <c r="BE311" s="18"/>
      <c r="BF311" s="18"/>
      <c r="BG311" s="18"/>
      <c r="BH311" s="18"/>
      <c r="BI311" s="18"/>
      <c r="BJ311" s="18"/>
      <c r="BK311" s="18"/>
      <c r="BL311" s="18"/>
      <c r="BM311" s="18"/>
      <c r="BN311" s="18"/>
      <c r="BO311" s="18"/>
      <c r="BP311" s="18"/>
      <c r="BQ311" s="18"/>
      <c r="BR311" s="18"/>
      <c r="BS311" s="18"/>
      <c r="BT311" s="18"/>
      <c r="BU311" s="18"/>
      <c r="BV311" s="18"/>
      <c r="BW311" s="18"/>
      <c r="BX311" s="18"/>
      <c r="BY311" s="18"/>
      <c r="BZ311" s="18"/>
      <c r="CA311" s="18"/>
      <c r="CB311" s="18"/>
      <c r="CC311" s="18"/>
      <c r="CD311" s="18"/>
      <c r="CE311" s="18"/>
      <c r="CF311" s="18"/>
      <c r="CG311" s="18"/>
      <c r="CH311" s="18"/>
      <c r="CI311" s="18"/>
      <c r="CJ311" s="18"/>
      <c r="CK311" s="18"/>
      <c r="CL311" s="18"/>
      <c r="CM311" s="18"/>
      <c r="CN311" s="18"/>
      <c r="CO311" s="18"/>
      <c r="CP311" s="18"/>
      <c r="CQ311" s="18"/>
      <c r="CR311" s="18"/>
      <c r="CS311" s="18"/>
      <c r="CT311" s="18"/>
      <c r="CU311" s="18"/>
      <c r="CV311" s="18"/>
      <c r="CW311" s="18"/>
      <c r="CX311" s="18"/>
      <c r="CY311" s="18"/>
      <c r="CZ311" s="18"/>
      <c r="DA311" s="18"/>
      <c r="DB311" s="18"/>
      <c r="DC311" s="18"/>
      <c r="DD311" s="18"/>
      <c r="DE311" s="18"/>
      <c r="DF311" s="18"/>
      <c r="DG311" s="18"/>
      <c r="DH311" s="18"/>
      <c r="DI311" s="18"/>
      <c r="DJ311" s="18"/>
      <c r="DK311" s="18"/>
      <c r="DL311" s="18"/>
      <c r="DM311" s="18"/>
      <c r="DN311" s="18"/>
      <c r="DO311" s="18"/>
      <c r="DP311" s="18"/>
      <c r="DQ311" s="18"/>
      <c r="DR311" s="18"/>
      <c r="DS311" s="18"/>
      <c r="DT311" s="18"/>
      <c r="DU311" s="18"/>
      <c r="DV311" s="18"/>
      <c r="DW311" s="18"/>
      <c r="DX311" s="18"/>
      <c r="DY311" s="18"/>
      <c r="DZ311" s="18"/>
      <c r="EA311" s="18"/>
      <c r="EB311" s="18"/>
      <c r="EC311" s="18"/>
      <c r="ED311" s="18"/>
      <c r="EE311" s="18"/>
      <c r="EF311" s="18"/>
      <c r="EG311" s="18"/>
      <c r="EH311" s="18"/>
      <c r="EI311" s="18"/>
      <c r="EJ311" s="18"/>
      <c r="EK311" s="18"/>
      <c r="EL311" s="18"/>
      <c r="EM311" s="18"/>
      <c r="EN311" s="18"/>
      <c r="EO311" s="18"/>
      <c r="EP311" s="18"/>
      <c r="EQ311" s="18"/>
      <c r="ER311" s="18"/>
      <c r="ES311" s="18"/>
      <c r="ET311" s="18"/>
      <c r="EU311" s="18"/>
      <c r="EV311" s="18"/>
      <c r="EW311" s="18"/>
      <c r="EX311" s="18"/>
      <c r="EY311" s="18"/>
      <c r="EZ311" s="18"/>
      <c r="FA311" s="18"/>
      <c r="FB311" s="18"/>
      <c r="FC311" s="18"/>
      <c r="FD311" s="18"/>
      <c r="FE311" s="18"/>
      <c r="FF311" s="18"/>
      <c r="FG311" s="18"/>
      <c r="FH311" s="18"/>
      <c r="FI311" s="18"/>
      <c r="FJ311" s="18"/>
      <c r="FK311" s="18"/>
      <c r="FL311" s="18"/>
      <c r="FM311" s="18"/>
      <c r="FN311" s="18"/>
      <c r="FO311" s="18"/>
      <c r="FP311" s="18"/>
      <c r="FQ311" s="18"/>
      <c r="FR311" s="18"/>
      <c r="FS311" s="18"/>
      <c r="FT311" s="18"/>
      <c r="FU311" s="18"/>
      <c r="FV311" s="18"/>
      <c r="FW311" s="18"/>
      <c r="FX311" s="18"/>
      <c r="FY311" s="18"/>
      <c r="FZ311" s="18"/>
      <c r="GA311" s="18"/>
      <c r="GB311" s="18"/>
      <c r="GC311" s="18"/>
      <c r="GD311" s="18"/>
      <c r="GE311" s="18"/>
      <c r="GF311" s="18"/>
      <c r="GG311" s="18"/>
      <c r="GH311" s="18"/>
      <c r="GI311" s="18"/>
      <c r="GJ311" s="18"/>
      <c r="GK311" s="18"/>
      <c r="GL311" s="18"/>
      <c r="GM311" s="18"/>
      <c r="GN311" s="18"/>
      <c r="GO311" s="18"/>
      <c r="GP311" s="18"/>
      <c r="GQ311" s="18"/>
      <c r="GR311" s="18"/>
      <c r="GS311" s="18"/>
      <c r="GT311" s="18"/>
      <c r="GU311" s="18"/>
      <c r="GV311" s="18"/>
      <c r="GW311" s="18"/>
      <c r="GX311" s="18"/>
      <c r="GY311" s="18"/>
      <c r="GZ311" s="18"/>
      <c r="HA311" s="18"/>
      <c r="HB311" s="18"/>
      <c r="HC311" s="18"/>
      <c r="HD311" s="18"/>
      <c r="HE311" s="18"/>
      <c r="HF311" s="18"/>
      <c r="HG311" s="18"/>
      <c r="HH311" s="18"/>
      <c r="HI311" s="18"/>
      <c r="HJ311" s="18"/>
      <c r="HK311" s="18"/>
      <c r="HL311" s="18"/>
      <c r="HM311" s="18"/>
      <c r="HN311" s="18"/>
      <c r="HO311" s="18"/>
      <c r="HP311" s="18"/>
      <c r="HQ311" s="18"/>
      <c r="HR311" s="18"/>
      <c r="HS311" s="18"/>
      <c r="HT311" s="18"/>
      <c r="HU311" s="18"/>
      <c r="HV311" s="18"/>
      <c r="HW311" s="18"/>
      <c r="HX311" s="18"/>
      <c r="HY311" s="18"/>
      <c r="HZ311" s="18"/>
      <c r="IA311" s="18"/>
      <c r="IB311" s="18"/>
      <c r="IC311" s="18"/>
      <c r="ID311" s="18"/>
      <c r="IE311" s="18"/>
      <c r="IF311" s="18"/>
      <c r="IG311" s="18"/>
      <c r="IH311" s="18"/>
      <c r="II311" s="18"/>
      <c r="IJ311" s="18"/>
      <c r="IK311" s="18"/>
      <c r="IL311" s="18"/>
      <c r="IM311" s="18"/>
      <c r="IN311" s="18"/>
      <c r="IO311" s="18"/>
      <c r="IP311" s="18"/>
      <c r="IQ311" s="18"/>
      <c r="IR311" s="18"/>
      <c r="IS311" s="18"/>
      <c r="IT311" s="18"/>
      <c r="IU311" s="18"/>
      <c r="IV311" s="18"/>
      <c r="IW311" s="18"/>
      <c r="IX311" s="18"/>
      <c r="IY311" s="18"/>
      <c r="IZ311" s="18"/>
      <c r="JA311" s="18"/>
      <c r="JB311" s="18"/>
      <c r="JC311" s="18"/>
      <c r="JD311" s="18"/>
      <c r="JE311" s="18"/>
      <c r="JF311" s="18"/>
      <c r="JG311" s="18"/>
      <c r="JH311" s="18"/>
      <c r="JI311" s="18"/>
      <c r="JJ311" s="18"/>
      <c r="JK311" s="18"/>
      <c r="JL311" s="18"/>
      <c r="JM311" s="18"/>
      <c r="JN311" s="18"/>
      <c r="JO311" s="18"/>
      <c r="JP311" s="18"/>
      <c r="JQ311" s="18"/>
      <c r="JR311" s="18"/>
      <c r="JS311" s="18"/>
      <c r="JT311" s="18"/>
      <c r="JU311" s="18"/>
      <c r="JV311" s="18"/>
      <c r="JW311" s="18"/>
      <c r="JX311" s="18"/>
      <c r="JY311" s="18"/>
      <c r="JZ311" s="18"/>
      <c r="KA311" s="18"/>
      <c r="KB311" s="18"/>
      <c r="KC311" s="18"/>
      <c r="KD311" s="18"/>
      <c r="KE311" s="18"/>
      <c r="KF311" s="18"/>
      <c r="KG311" s="18"/>
      <c r="KH311" s="18"/>
      <c r="KI311" s="18"/>
      <c r="KJ311" s="18"/>
      <c r="KK311" s="18"/>
      <c r="KL311" s="18"/>
      <c r="KM311" s="18"/>
      <c r="KN311" s="18"/>
      <c r="KO311" s="18"/>
      <c r="KP311" s="18"/>
      <c r="KQ311" s="18"/>
      <c r="KR311" s="18"/>
      <c r="KS311" s="18"/>
      <c r="KT311" s="18"/>
      <c r="KU311" s="18"/>
      <c r="KV311" s="18"/>
      <c r="KW311" s="18"/>
      <c r="KX311" s="18"/>
      <c r="KY311" s="18"/>
      <c r="KZ311" s="18"/>
      <c r="LA311" s="18"/>
      <c r="LB311" s="18"/>
      <c r="LC311" s="18"/>
      <c r="LD311" s="18"/>
      <c r="LE311" s="18"/>
      <c r="LF311" s="18"/>
      <c r="LG311" s="18"/>
      <c r="LH311" s="18"/>
      <c r="LI311" s="18"/>
      <c r="LJ311" s="18"/>
      <c r="LK311" s="18"/>
      <c r="LL311" s="18"/>
      <c r="LM311" s="18"/>
      <c r="LN311" s="18"/>
      <c r="LO311" s="18"/>
      <c r="LP311" s="18"/>
      <c r="LQ311" s="18"/>
      <c r="LR311" s="18"/>
      <c r="LS311" s="18"/>
      <c r="LT311" s="18"/>
      <c r="LU311" s="18"/>
      <c r="LV311" s="18"/>
      <c r="LW311" s="18"/>
      <c r="LX311" s="18"/>
      <c r="LY311" s="18"/>
      <c r="LZ311" s="18"/>
      <c r="MA311" s="18"/>
      <c r="MB311" s="18"/>
      <c r="MC311" s="18"/>
      <c r="MD311" s="18"/>
      <c r="ME311" s="18"/>
      <c r="MF311" s="18"/>
      <c r="MG311" s="18"/>
      <c r="MH311" s="18"/>
      <c r="MI311" s="18"/>
      <c r="MJ311" s="18"/>
      <c r="MK311" s="18"/>
      <c r="ML311" s="18"/>
      <c r="MM311" s="18"/>
      <c r="MN311" s="18"/>
      <c r="MO311" s="18"/>
      <c r="MP311" s="18"/>
      <c r="MQ311" s="18"/>
      <c r="MR311" s="18"/>
      <c r="MS311" s="18"/>
      <c r="MT311" s="18"/>
      <c r="MU311" s="18"/>
      <c r="MV311" s="18"/>
      <c r="MW311" s="18"/>
      <c r="MX311" s="18"/>
      <c r="MY311" s="18"/>
      <c r="MZ311" s="18"/>
      <c r="NA311" s="18"/>
      <c r="NB311" s="18"/>
      <c r="NC311" s="18"/>
      <c r="ND311" s="18"/>
      <c r="NE311" s="18"/>
      <c r="NF311" s="18"/>
      <c r="NG311" s="18"/>
      <c r="NH311" s="18"/>
      <c r="NI311" s="18"/>
      <c r="NJ311" s="18"/>
      <c r="NK311" s="18"/>
      <c r="NL311" s="18"/>
      <c r="NM311" s="18"/>
      <c r="NN311" s="18"/>
      <c r="NO311" s="18"/>
      <c r="NP311" s="18"/>
      <c r="NQ311" s="18"/>
      <c r="NR311" s="18"/>
      <c r="NS311" s="18"/>
      <c r="NT311" s="18"/>
      <c r="NU311" s="18"/>
      <c r="NV311" s="18"/>
      <c r="NW311" s="18"/>
      <c r="NX311" s="18"/>
      <c r="NY311" s="18"/>
      <c r="NZ311" s="18"/>
      <c r="OA311" s="18"/>
      <c r="OB311" s="18"/>
      <c r="OC311" s="18"/>
      <c r="OD311" s="18"/>
      <c r="OE311" s="18"/>
      <c r="OF311" s="18"/>
      <c r="OG311" s="18"/>
      <c r="OH311" s="18"/>
      <c r="OI311" s="18"/>
      <c r="OJ311" s="18"/>
      <c r="OK311" s="18"/>
      <c r="OL311" s="18"/>
      <c r="OM311" s="18"/>
      <c r="ON311" s="18"/>
      <c r="OO311" s="18"/>
      <c r="OP311" s="18"/>
      <c r="OQ311" s="18"/>
      <c r="OR311" s="18"/>
      <c r="OS311" s="18"/>
      <c r="OT311" s="18"/>
      <c r="OU311" s="18"/>
      <c r="OV311" s="18"/>
      <c r="OW311" s="18"/>
      <c r="OX311" s="18"/>
      <c r="OY311" s="18"/>
      <c r="OZ311" s="18"/>
      <c r="PA311" s="18"/>
      <c r="PB311" s="18"/>
      <c r="PC311" s="18"/>
      <c r="PD311" s="18"/>
      <c r="PE311" s="18"/>
      <c r="PF311" s="18"/>
      <c r="PG311" s="18"/>
      <c r="PH311" s="18"/>
      <c r="PI311" s="18"/>
      <c r="PJ311" s="18"/>
      <c r="PK311" s="18"/>
      <c r="PL311" s="18"/>
      <c r="PM311" s="18"/>
      <c r="PN311" s="18"/>
      <c r="PO311" s="18"/>
      <c r="PP311" s="18"/>
      <c r="PQ311" s="18"/>
      <c r="PR311" s="18"/>
      <c r="PS311" s="18"/>
      <c r="PT311" s="18"/>
      <c r="PU311" s="18"/>
      <c r="PV311" s="18"/>
      <c r="PW311" s="18"/>
      <c r="PX311" s="18"/>
      <c r="PY311" s="18"/>
      <c r="PZ311" s="18"/>
      <c r="QA311" s="18"/>
      <c r="QB311" s="18"/>
      <c r="QC311" s="18"/>
      <c r="QD311" s="18"/>
      <c r="QE311" s="18"/>
      <c r="QF311" s="18"/>
      <c r="QG311" s="18"/>
      <c r="QH311" s="18"/>
      <c r="QI311" s="18"/>
      <c r="QJ311" s="18"/>
      <c r="QK311" s="18"/>
      <c r="QL311" s="18"/>
      <c r="QM311" s="18"/>
      <c r="QN311" s="18"/>
      <c r="QO311" s="18"/>
      <c r="QP311" s="18"/>
      <c r="QQ311" s="18"/>
      <c r="QR311" s="18"/>
      <c r="QS311" s="18"/>
      <c r="QT311" s="18"/>
      <c r="QU311" s="18"/>
      <c r="QV311" s="18"/>
      <c r="QW311" s="18"/>
      <c r="QX311" s="18"/>
      <c r="QY311" s="18"/>
      <c r="QZ311" s="18"/>
      <c r="RA311" s="18"/>
      <c r="RB311" s="18"/>
      <c r="RC311" s="18"/>
      <c r="RD311" s="18"/>
      <c r="RE311" s="18"/>
      <c r="RF311" s="18"/>
      <c r="RG311" s="18"/>
      <c r="RH311" s="18"/>
      <c r="RI311" s="18"/>
      <c r="RJ311" s="18"/>
      <c r="RK311" s="18"/>
      <c r="RL311" s="18"/>
      <c r="RM311" s="18"/>
      <c r="RN311" s="18"/>
      <c r="RO311" s="18"/>
      <c r="RP311" s="18"/>
      <c r="RQ311" s="18"/>
      <c r="RR311" s="18"/>
      <c r="RS311" s="18"/>
      <c r="RT311" s="18"/>
      <c r="RU311" s="18"/>
      <c r="RV311" s="18"/>
      <c r="RW311" s="18"/>
      <c r="RX311" s="18"/>
      <c r="RY311" s="18"/>
      <c r="RZ311" s="18"/>
      <c r="SA311" s="18"/>
      <c r="SB311" s="18"/>
      <c r="SC311" s="18"/>
      <c r="SD311" s="18"/>
      <c r="SE311" s="18"/>
      <c r="SF311" s="18"/>
      <c r="SG311" s="18"/>
      <c r="SH311" s="18"/>
      <c r="SI311" s="18"/>
      <c r="SJ311" s="18"/>
      <c r="SK311" s="18"/>
      <c r="SL311" s="18"/>
      <c r="SM311" s="18"/>
      <c r="SN311" s="18"/>
      <c r="SO311" s="18"/>
      <c r="SP311" s="18"/>
      <c r="SQ311" s="18"/>
      <c r="SR311" s="18"/>
      <c r="SS311" s="18"/>
      <c r="ST311" s="18"/>
      <c r="SU311" s="18"/>
      <c r="SV311" s="18"/>
      <c r="SW311" s="18"/>
      <c r="SX311" s="18"/>
      <c r="SY311" s="18"/>
      <c r="SZ311" s="18"/>
      <c r="TA311" s="18"/>
      <c r="TB311" s="18"/>
      <c r="TC311" s="18"/>
      <c r="TD311" s="18"/>
      <c r="TE311" s="18"/>
      <c r="TF311" s="18"/>
      <c r="TG311" s="18"/>
      <c r="TH311" s="18"/>
      <c r="TI311" s="18"/>
      <c r="TJ311" s="18"/>
      <c r="TK311" s="18"/>
      <c r="TL311" s="18"/>
      <c r="TM311" s="18"/>
      <c r="TN311" s="18"/>
      <c r="TO311" s="18"/>
      <c r="TP311" s="18"/>
      <c r="TQ311" s="18"/>
      <c r="TR311" s="18"/>
      <c r="TS311" s="18"/>
      <c r="TT311" s="18"/>
      <c r="TU311" s="18"/>
      <c r="TV311" s="18"/>
      <c r="TW311" s="18"/>
      <c r="TX311" s="18"/>
      <c r="TY311" s="18"/>
      <c r="TZ311" s="18"/>
      <c r="UA311" s="18"/>
      <c r="UB311" s="18"/>
      <c r="UC311" s="18"/>
      <c r="UD311" s="18"/>
      <c r="UE311" s="18"/>
      <c r="UF311" s="18"/>
      <c r="UG311" s="18"/>
      <c r="UH311" s="18"/>
      <c r="UI311" s="18"/>
      <c r="UJ311" s="18"/>
      <c r="UK311" s="18"/>
      <c r="UL311" s="18"/>
      <c r="UM311" s="18"/>
      <c r="UN311" s="18"/>
      <c r="UO311" s="18"/>
      <c r="UP311" s="18"/>
      <c r="UQ311" s="18"/>
      <c r="UR311" s="18"/>
      <c r="US311" s="18"/>
      <c r="UT311" s="18"/>
      <c r="UU311" s="18"/>
      <c r="UV311" s="18"/>
      <c r="UW311" s="18"/>
      <c r="UX311" s="18"/>
      <c r="UY311" s="18"/>
      <c r="UZ311" s="18"/>
      <c r="VA311" s="18"/>
      <c r="VB311" s="18"/>
      <c r="VC311" s="18"/>
      <c r="VD311" s="18"/>
      <c r="VE311" s="18"/>
      <c r="VF311" s="18"/>
      <c r="VG311" s="18"/>
      <c r="VH311" s="18"/>
      <c r="VI311" s="18"/>
      <c r="VJ311" s="18"/>
      <c r="VK311" s="18"/>
      <c r="VL311" s="18"/>
      <c r="VM311" s="18"/>
      <c r="VN311" s="18"/>
      <c r="VO311" s="18"/>
      <c r="VP311" s="18"/>
      <c r="VQ311" s="18"/>
      <c r="VR311" s="18"/>
      <c r="VS311" s="18"/>
      <c r="VT311" s="18"/>
      <c r="VU311" s="18"/>
      <c r="VV311" s="18"/>
      <c r="VW311" s="18"/>
      <c r="VX311" s="18"/>
      <c r="VY311" s="18"/>
      <c r="VZ311" s="18"/>
      <c r="WA311" s="18"/>
      <c r="WB311" s="18"/>
      <c r="WC311" s="18"/>
      <c r="WD311" s="18"/>
      <c r="WE311" s="18"/>
      <c r="WF311" s="18"/>
      <c r="WG311" s="18"/>
      <c r="WH311" s="18"/>
      <c r="WI311" s="18"/>
      <c r="WJ311" s="18"/>
      <c r="WK311" s="18"/>
      <c r="WL311" s="18"/>
      <c r="WM311" s="18"/>
      <c r="WN311" s="18"/>
      <c r="WO311" s="18"/>
      <c r="WP311" s="18"/>
      <c r="WQ311" s="18"/>
      <c r="WR311" s="18"/>
      <c r="WS311" s="18"/>
      <c r="WT311" s="18"/>
      <c r="WU311" s="18"/>
      <c r="WV311" s="18"/>
      <c r="WW311" s="18"/>
      <c r="WX311" s="18"/>
      <c r="WY311" s="18"/>
      <c r="WZ311" s="18"/>
      <c r="XA311" s="18"/>
      <c r="XB311" s="18"/>
      <c r="XC311" s="18"/>
      <c r="XD311" s="18"/>
      <c r="XE311" s="18"/>
      <c r="XF311" s="18"/>
      <c r="XG311" s="18"/>
      <c r="XH311" s="18"/>
      <c r="XI311" s="18"/>
      <c r="XJ311" s="18"/>
      <c r="XK311" s="18"/>
      <c r="XL311" s="18"/>
      <c r="XM311" s="18"/>
      <c r="XN311" s="18"/>
      <c r="XO311" s="18"/>
      <c r="XP311" s="18"/>
      <c r="XQ311" s="18"/>
      <c r="XR311" s="18"/>
      <c r="XS311" s="18"/>
      <c r="XT311" s="18"/>
      <c r="XU311" s="18"/>
      <c r="XV311" s="18"/>
      <c r="XW311" s="18"/>
      <c r="XX311" s="18"/>
      <c r="XY311" s="18"/>
      <c r="XZ311" s="18"/>
      <c r="YA311" s="18"/>
      <c r="YB311" s="18"/>
      <c r="YC311" s="18"/>
      <c r="YD311" s="18"/>
      <c r="YE311" s="18"/>
      <c r="YF311" s="18"/>
      <c r="YG311" s="18"/>
      <c r="YH311" s="18"/>
      <c r="YI311" s="18"/>
      <c r="YJ311" s="18"/>
      <c r="YK311" s="18"/>
      <c r="YL311" s="18"/>
      <c r="YM311" s="18"/>
      <c r="YN311" s="18"/>
      <c r="YO311" s="18"/>
      <c r="YP311" s="18"/>
      <c r="YQ311" s="18"/>
      <c r="YR311" s="18"/>
      <c r="YS311" s="18"/>
      <c r="YT311" s="18"/>
      <c r="YU311" s="18"/>
      <c r="YV311" s="18"/>
      <c r="YW311" s="18"/>
      <c r="YX311" s="18"/>
      <c r="YY311" s="18"/>
      <c r="YZ311" s="18"/>
      <c r="ZA311" s="18"/>
      <c r="ZB311" s="18"/>
      <c r="ZC311" s="18"/>
      <c r="ZD311" s="18"/>
      <c r="ZE311" s="18"/>
      <c r="ZF311" s="18"/>
      <c r="ZG311" s="18"/>
      <c r="ZH311" s="18"/>
      <c r="ZI311" s="18"/>
      <c r="ZJ311" s="18"/>
      <c r="ZK311" s="18"/>
      <c r="ZL311" s="18"/>
      <c r="ZM311" s="18"/>
      <c r="ZN311" s="18"/>
      <c r="ZO311" s="18"/>
      <c r="ZP311" s="18"/>
      <c r="ZQ311" s="18"/>
      <c r="ZR311" s="18"/>
      <c r="ZS311" s="18"/>
      <c r="ZT311" s="18"/>
      <c r="ZU311" s="18"/>
      <c r="ZV311" s="18"/>
      <c r="ZW311" s="18"/>
      <c r="ZX311" s="18"/>
      <c r="ZY311" s="18"/>
      <c r="ZZ311" s="18"/>
      <c r="AAA311" s="18"/>
      <c r="AAB311" s="18"/>
      <c r="AAC311" s="18"/>
      <c r="AAD311" s="18"/>
      <c r="AAE311" s="18"/>
      <c r="AAF311" s="18"/>
      <c r="AAG311" s="18"/>
      <c r="AAH311" s="18"/>
      <c r="AAI311" s="18"/>
      <c r="AAJ311" s="18"/>
      <c r="AAK311" s="18"/>
      <c r="AAL311" s="18"/>
      <c r="AAM311" s="18"/>
      <c r="AAN311" s="18"/>
      <c r="AAO311" s="18"/>
      <c r="AAP311" s="18"/>
      <c r="AAQ311" s="18"/>
      <c r="AAR311" s="18"/>
      <c r="AAS311" s="18"/>
      <c r="AAT311" s="18"/>
      <c r="AAU311" s="18"/>
      <c r="AAV311" s="18"/>
      <c r="AAW311" s="18"/>
      <c r="AAX311" s="18"/>
      <c r="AAY311" s="18"/>
      <c r="AAZ311" s="18"/>
      <c r="ABA311" s="18"/>
      <c r="ABB311" s="18"/>
      <c r="ABC311" s="18"/>
      <c r="ABD311" s="18"/>
      <c r="ABE311" s="18"/>
      <c r="ABF311" s="18"/>
      <c r="ABG311" s="18"/>
      <c r="ABH311" s="18"/>
      <c r="ABI311" s="18"/>
      <c r="ABJ311" s="18"/>
      <c r="ABK311" s="18"/>
      <c r="ABL311" s="18"/>
      <c r="ABM311" s="18"/>
      <c r="ABN311" s="18"/>
      <c r="ABO311" s="18"/>
      <c r="ABP311" s="18"/>
      <c r="ABQ311" s="18"/>
      <c r="ABR311" s="18"/>
      <c r="ABS311" s="18"/>
      <c r="ABT311" s="18"/>
      <c r="ABU311" s="18"/>
      <c r="ABV311" s="18"/>
      <c r="ABW311" s="18"/>
      <c r="ABX311" s="18"/>
      <c r="ABY311" s="18"/>
      <c r="ABZ311" s="18"/>
      <c r="ACA311" s="18"/>
      <c r="ACB311" s="18"/>
      <c r="ACC311" s="18"/>
      <c r="ACD311" s="18"/>
      <c r="ACE311" s="18"/>
      <c r="ACF311" s="18"/>
      <c r="ACG311" s="18"/>
      <c r="ACH311" s="18"/>
      <c r="ACI311" s="18"/>
      <c r="ACJ311" s="18"/>
      <c r="ACK311" s="18"/>
      <c r="ACL311" s="18"/>
      <c r="ACM311" s="18"/>
      <c r="ACN311" s="18"/>
      <c r="ACO311" s="18"/>
      <c r="ACP311" s="18"/>
      <c r="ACQ311" s="18"/>
      <c r="ACR311" s="18"/>
      <c r="ACS311" s="18"/>
      <c r="ACT311" s="18"/>
      <c r="ACU311" s="18"/>
      <c r="ACV311" s="18"/>
      <c r="ACW311" s="18"/>
      <c r="ACX311" s="18"/>
      <c r="ACY311" s="18"/>
      <c r="ACZ311" s="18"/>
      <c r="ADA311" s="18"/>
      <c r="ADB311" s="18"/>
      <c r="ADC311" s="18"/>
      <c r="ADD311" s="18"/>
      <c r="ADE311" s="18"/>
      <c r="ADF311" s="18"/>
      <c r="ADG311" s="18"/>
      <c r="ADH311" s="18"/>
      <c r="ADI311" s="18"/>
      <c r="ADJ311" s="18"/>
      <c r="ADK311" s="18"/>
      <c r="ADL311" s="18"/>
      <c r="ADM311" s="18"/>
      <c r="ADN311" s="18"/>
      <c r="ADO311" s="18"/>
      <c r="ADP311" s="18"/>
      <c r="ADQ311" s="18"/>
      <c r="ADR311" s="18"/>
      <c r="ADS311" s="18"/>
      <c r="ADT311" s="18"/>
      <c r="ADU311" s="18"/>
      <c r="ADV311" s="18"/>
      <c r="ADW311" s="18"/>
      <c r="ADX311" s="18"/>
      <c r="ADY311" s="18"/>
      <c r="ADZ311" s="18"/>
      <c r="AEA311" s="18"/>
      <c r="AEB311" s="18"/>
      <c r="AEC311" s="18"/>
      <c r="AED311" s="18"/>
      <c r="AEE311" s="18"/>
      <c r="AEF311" s="18"/>
      <c r="AEG311" s="18"/>
      <c r="AEH311" s="18"/>
      <c r="AEI311" s="18"/>
      <c r="AEJ311" s="18"/>
      <c r="AEK311" s="18"/>
      <c r="AEL311" s="18"/>
      <c r="AEM311" s="18"/>
      <c r="AEN311" s="18"/>
      <c r="AEO311" s="18"/>
      <c r="AEP311" s="18"/>
      <c r="AEQ311" s="18"/>
      <c r="AER311" s="18"/>
      <c r="AES311" s="18"/>
      <c r="AET311" s="18"/>
      <c r="AEU311" s="18"/>
      <c r="AEV311" s="18"/>
      <c r="AEW311" s="18"/>
      <c r="AEX311" s="18"/>
      <c r="AEY311" s="18"/>
      <c r="AEZ311" s="18"/>
      <c r="AFA311" s="18"/>
      <c r="AFB311" s="18"/>
      <c r="AFC311" s="18"/>
      <c r="AFD311" s="18"/>
      <c r="AFE311" s="18"/>
      <c r="AFF311" s="18"/>
      <c r="AFG311" s="18"/>
      <c r="AFH311" s="18"/>
      <c r="AFI311" s="18"/>
      <c r="AFJ311" s="18"/>
      <c r="AFK311" s="18"/>
      <c r="AFL311" s="18"/>
      <c r="AFM311" s="18"/>
      <c r="AFN311" s="18"/>
      <c r="AFO311" s="18"/>
      <c r="AFP311" s="18"/>
      <c r="AFQ311" s="18"/>
      <c r="AFR311" s="18"/>
      <c r="AFS311" s="18"/>
      <c r="AFT311" s="18"/>
      <c r="AFU311" s="18"/>
      <c r="AFV311" s="18"/>
      <c r="AFW311" s="18"/>
      <c r="AFX311" s="18"/>
      <c r="AFY311" s="18"/>
      <c r="AFZ311" s="18"/>
      <c r="AGA311" s="18"/>
      <c r="AGB311" s="18"/>
      <c r="AGC311" s="18"/>
      <c r="AGD311" s="18"/>
      <c r="AGE311" s="18"/>
      <c r="AGF311" s="18"/>
      <c r="AGG311" s="18"/>
      <c r="AGH311" s="18"/>
      <c r="AGI311" s="18"/>
      <c r="AGJ311" s="18"/>
      <c r="AGK311" s="18"/>
      <c r="AGL311" s="18"/>
      <c r="AGM311" s="18"/>
      <c r="AGN311" s="18"/>
      <c r="AGO311" s="18"/>
      <c r="AGP311" s="18"/>
      <c r="AGQ311" s="18"/>
      <c r="AGR311" s="18"/>
      <c r="AGS311" s="18"/>
      <c r="AGT311" s="18"/>
      <c r="AGU311" s="18"/>
      <c r="AGV311" s="18"/>
      <c r="AGW311" s="18"/>
      <c r="AGX311" s="18"/>
      <c r="AGY311" s="18"/>
      <c r="AGZ311" s="18"/>
      <c r="AHA311" s="18"/>
      <c r="AHB311" s="18"/>
      <c r="AHC311" s="18"/>
      <c r="AHD311" s="18"/>
      <c r="AHE311" s="18"/>
      <c r="AHF311" s="18"/>
      <c r="AHG311" s="18"/>
      <c r="AHH311" s="18"/>
      <c r="AHI311" s="18"/>
      <c r="AHJ311" s="18"/>
      <c r="AHK311" s="18"/>
      <c r="AHL311" s="18"/>
      <c r="AHM311" s="18"/>
      <c r="AHN311" s="18"/>
      <c r="AHO311" s="18"/>
      <c r="AHP311" s="18"/>
      <c r="AHQ311" s="18"/>
      <c r="AHR311" s="18"/>
      <c r="AHS311" s="18"/>
      <c r="AHT311" s="18"/>
      <c r="AHU311" s="18"/>
      <c r="AHV311" s="18"/>
      <c r="AHW311" s="18"/>
      <c r="AHX311" s="18"/>
      <c r="AHY311" s="18"/>
      <c r="AHZ311" s="18"/>
      <c r="AIA311" s="18"/>
      <c r="AIB311" s="18"/>
      <c r="AIC311" s="18"/>
      <c r="AID311" s="18"/>
      <c r="AIE311" s="18"/>
      <c r="AIF311" s="18"/>
      <c r="AIG311" s="18"/>
      <c r="AIH311" s="18"/>
      <c r="AII311" s="18"/>
      <c r="AIJ311" s="18"/>
      <c r="AIK311" s="18"/>
      <c r="AIL311" s="18"/>
      <c r="AIM311" s="18"/>
      <c r="AIN311" s="18"/>
      <c r="AIO311" s="18"/>
      <c r="AIP311" s="18"/>
      <c r="AIQ311" s="18"/>
      <c r="AIR311" s="18"/>
      <c r="AIS311" s="18"/>
      <c r="AIT311" s="18"/>
      <c r="AIU311" s="18"/>
      <c r="AIV311" s="18"/>
      <c r="AIW311" s="18"/>
      <c r="AIX311" s="18"/>
      <c r="AIY311" s="18"/>
      <c r="AIZ311" s="18"/>
      <c r="AJA311" s="18"/>
      <c r="AJB311" s="18"/>
      <c r="AJC311" s="18"/>
      <c r="AJD311" s="18"/>
      <c r="AJE311" s="18"/>
      <c r="AJF311" s="18"/>
      <c r="AJG311" s="18"/>
      <c r="AJH311" s="18"/>
      <c r="AJI311" s="18"/>
      <c r="AJJ311" s="18"/>
      <c r="AJK311" s="18"/>
      <c r="AJL311" s="18"/>
      <c r="AJM311" s="18"/>
      <c r="AJN311" s="18"/>
      <c r="AJO311" s="18"/>
      <c r="AJP311" s="18"/>
      <c r="AJQ311" s="18"/>
      <c r="AJR311" s="18"/>
      <c r="AJS311" s="18"/>
      <c r="AJT311" s="18"/>
      <c r="AJU311" s="18"/>
      <c r="AJV311" s="18"/>
      <c r="AJW311" s="18"/>
      <c r="AJX311" s="18"/>
      <c r="AJY311" s="18"/>
      <c r="AJZ311" s="18"/>
      <c r="AKA311" s="18"/>
      <c r="AKB311" s="18"/>
      <c r="AKC311" s="18"/>
      <c r="AKD311" s="18"/>
      <c r="AKE311" s="18"/>
      <c r="AKF311" s="18"/>
      <c r="AKG311" s="18"/>
      <c r="AKH311" s="18"/>
      <c r="AKI311" s="18"/>
      <c r="AKJ311" s="18"/>
      <c r="AKK311" s="18"/>
      <c r="AKL311" s="18"/>
      <c r="AKM311" s="18"/>
      <c r="AKN311" s="18"/>
      <c r="AKO311" s="18"/>
      <c r="AKP311" s="18"/>
      <c r="AKQ311" s="18"/>
      <c r="AKR311" s="18"/>
      <c r="AKS311" s="18"/>
      <c r="AKT311" s="18"/>
      <c r="AKU311" s="18"/>
      <c r="AKV311" s="18"/>
      <c r="AKW311" s="18"/>
      <c r="AKX311" s="18"/>
      <c r="AKY311" s="18"/>
      <c r="AKZ311" s="18"/>
      <c r="ALA311" s="18"/>
      <c r="ALB311" s="18"/>
      <c r="ALC311" s="18"/>
      <c r="ALD311" s="18"/>
      <c r="ALE311" s="18"/>
      <c r="ALF311" s="18"/>
      <c r="ALG311" s="18"/>
      <c r="ALH311" s="18"/>
      <c r="ALI311" s="18"/>
      <c r="ALJ311" s="18"/>
      <c r="ALK311" s="18"/>
      <c r="ALL311" s="18"/>
      <c r="ALM311" s="18"/>
      <c r="ALN311" s="18"/>
      <c r="ALO311" s="18"/>
      <c r="ALP311" s="18"/>
      <c r="ALQ311" s="18"/>
      <c r="ALR311" s="18"/>
      <c r="ALS311" s="18"/>
      <c r="ALT311" s="18"/>
      <c r="ALU311" s="18"/>
      <c r="ALV311" s="18"/>
      <c r="ALW311" s="18"/>
      <c r="ALX311" s="18"/>
      <c r="ALY311" s="18"/>
      <c r="ALZ311" s="18"/>
      <c r="AMA311" s="18"/>
      <c r="AMB311" s="18"/>
      <c r="AMC311" s="18"/>
      <c r="AMD311" s="18"/>
      <c r="AME311" s="18"/>
      <c r="AMF311" s="18"/>
      <c r="AMG311" s="18"/>
      <c r="AMH311" s="18"/>
      <c r="AMI311" s="18"/>
      <c r="AMJ311" s="18"/>
      <c r="AMK311" s="18"/>
      <c r="AML311" s="18"/>
      <c r="AMM311" s="18"/>
      <c r="AMN311" s="18"/>
      <c r="AMO311" s="18"/>
      <c r="AMP311" s="18"/>
      <c r="AMQ311" s="18"/>
      <c r="AMR311" s="18"/>
      <c r="AMS311" s="18"/>
      <c r="AMT311" s="18"/>
      <c r="AMU311" s="18"/>
      <c r="AMV311" s="18"/>
      <c r="AMW311" s="18"/>
      <c r="AMX311" s="18"/>
      <c r="AMY311" s="18"/>
      <c r="AMZ311" s="18"/>
      <c r="ANA311" s="18"/>
      <c r="ANB311" s="18"/>
      <c r="ANC311" s="18"/>
      <c r="AND311" s="18"/>
      <c r="ANE311" s="18"/>
      <c r="ANF311" s="18"/>
      <c r="ANG311" s="18"/>
      <c r="ANH311" s="18"/>
      <c r="ANI311" s="18"/>
      <c r="ANJ311" s="18"/>
      <c r="ANK311" s="18"/>
      <c r="ANL311" s="18"/>
      <c r="ANM311" s="18"/>
      <c r="ANN311" s="18"/>
      <c r="ANO311" s="18"/>
      <c r="ANP311" s="18"/>
      <c r="ANQ311" s="18"/>
      <c r="ANR311" s="18"/>
      <c r="ANS311" s="18"/>
      <c r="ANT311" s="18"/>
      <c r="ANU311" s="18"/>
      <c r="ANV311" s="18"/>
      <c r="ANW311" s="18"/>
      <c r="ANX311" s="18"/>
      <c r="ANY311" s="18"/>
      <c r="ANZ311" s="18"/>
      <c r="AOA311" s="18"/>
      <c r="AOB311" s="18"/>
      <c r="AOC311" s="18"/>
      <c r="AOD311" s="18"/>
      <c r="AOE311" s="18"/>
      <c r="AOF311" s="18"/>
      <c r="AOG311" s="18"/>
      <c r="AOH311" s="18"/>
      <c r="AOI311" s="18"/>
      <c r="AOJ311" s="18"/>
      <c r="AOK311" s="18"/>
      <c r="AOL311" s="18"/>
      <c r="AOM311" s="18"/>
      <c r="AON311" s="18"/>
      <c r="AOO311" s="18"/>
      <c r="AOP311" s="18"/>
      <c r="AOQ311" s="18"/>
      <c r="AOR311" s="18"/>
      <c r="AOS311" s="18"/>
      <c r="AOT311" s="18"/>
      <c r="AOU311" s="18"/>
      <c r="AOV311" s="18"/>
      <c r="AOW311" s="18"/>
      <c r="AOX311" s="18"/>
      <c r="AOY311" s="18"/>
      <c r="AOZ311" s="18"/>
      <c r="APA311" s="18"/>
      <c r="APB311" s="18"/>
      <c r="APC311" s="18"/>
      <c r="APD311" s="18"/>
      <c r="APE311" s="18"/>
      <c r="APF311" s="18"/>
      <c r="APG311" s="18"/>
      <c r="APH311" s="18"/>
      <c r="API311" s="18"/>
      <c r="APJ311" s="18"/>
      <c r="APK311" s="18"/>
      <c r="APL311" s="18"/>
      <c r="APM311" s="18"/>
      <c r="APN311" s="18"/>
      <c r="APO311" s="18"/>
      <c r="APP311" s="18"/>
      <c r="APQ311" s="18"/>
      <c r="APR311" s="18"/>
      <c r="APS311" s="18"/>
      <c r="APT311" s="18"/>
      <c r="APU311" s="18"/>
      <c r="APV311" s="18"/>
      <c r="APW311" s="18"/>
      <c r="APX311" s="18"/>
      <c r="APY311" s="18"/>
      <c r="APZ311" s="18"/>
      <c r="AQA311" s="18"/>
      <c r="AQB311" s="18"/>
      <c r="AQC311" s="18"/>
      <c r="AQD311" s="18"/>
      <c r="AQE311" s="18"/>
      <c r="AQF311" s="18"/>
      <c r="AQG311" s="18"/>
      <c r="AQH311" s="18"/>
      <c r="AQI311" s="18"/>
      <c r="AQJ311" s="18"/>
      <c r="AQK311" s="18"/>
      <c r="AQL311" s="18"/>
      <c r="AQM311" s="18"/>
      <c r="AQN311" s="18"/>
      <c r="AQO311" s="18"/>
      <c r="AQP311" s="18"/>
      <c r="AQQ311" s="18"/>
      <c r="AQR311" s="18"/>
      <c r="AQS311" s="18"/>
      <c r="AQT311" s="18"/>
      <c r="AQU311" s="18"/>
      <c r="AQV311" s="18"/>
      <c r="AQW311" s="18"/>
      <c r="AQX311" s="18"/>
      <c r="AQY311" s="18"/>
      <c r="AQZ311" s="18"/>
      <c r="ARA311" s="18"/>
      <c r="ARB311" s="18"/>
      <c r="ARC311" s="18"/>
      <c r="ARD311" s="18"/>
      <c r="ARE311" s="18"/>
      <c r="ARF311" s="18"/>
      <c r="ARG311" s="18"/>
      <c r="ARH311" s="18"/>
      <c r="ARI311" s="18"/>
      <c r="ARJ311" s="18"/>
      <c r="ARK311" s="18"/>
      <c r="ARL311" s="18"/>
      <c r="ARM311" s="18"/>
      <c r="ARN311" s="18"/>
      <c r="ARO311" s="18"/>
      <c r="ARP311" s="18"/>
      <c r="ARQ311" s="18"/>
      <c r="ARR311" s="18"/>
      <c r="ARS311" s="18"/>
      <c r="ART311" s="18"/>
      <c r="ARU311" s="18"/>
      <c r="ARV311" s="18"/>
      <c r="ARW311" s="18"/>
      <c r="ARX311" s="18"/>
      <c r="ARY311" s="18"/>
      <c r="ARZ311" s="18"/>
      <c r="ASA311" s="18"/>
      <c r="ASB311" s="18"/>
      <c r="ASC311" s="18"/>
      <c r="ASD311" s="18"/>
      <c r="ASE311" s="18"/>
      <c r="ASF311" s="18"/>
      <c r="ASG311" s="18"/>
      <c r="ASH311" s="18"/>
      <c r="ASI311" s="18"/>
      <c r="ASJ311" s="18"/>
      <c r="ASK311" s="18"/>
      <c r="ASL311" s="18"/>
      <c r="ASM311" s="18"/>
      <c r="ASN311" s="18"/>
      <c r="ASO311" s="18"/>
      <c r="ASP311" s="18"/>
      <c r="ASQ311" s="18"/>
      <c r="ASR311" s="18"/>
      <c r="ASS311" s="18"/>
      <c r="AST311" s="18"/>
      <c r="ASU311" s="18"/>
      <c r="ASV311" s="18"/>
      <c r="ASW311" s="18"/>
      <c r="ASX311" s="18"/>
      <c r="ASY311" s="18"/>
      <c r="ASZ311" s="18"/>
      <c r="ATA311" s="18"/>
      <c r="ATB311" s="18"/>
      <c r="ATC311" s="18"/>
      <c r="ATD311" s="18"/>
      <c r="ATE311" s="18"/>
      <c r="ATF311" s="18"/>
      <c r="ATG311" s="18"/>
      <c r="ATH311" s="18"/>
      <c r="ATI311" s="18"/>
      <c r="ATJ311" s="18"/>
      <c r="ATK311" s="18"/>
      <c r="ATL311" s="18"/>
      <c r="ATM311" s="18"/>
      <c r="ATN311" s="18"/>
      <c r="ATO311" s="18"/>
      <c r="ATP311" s="18"/>
      <c r="ATQ311" s="18"/>
      <c r="ATR311" s="18"/>
      <c r="ATS311" s="18"/>
      <c r="ATT311" s="18"/>
      <c r="ATU311" s="18"/>
      <c r="ATV311" s="18"/>
      <c r="ATW311" s="18"/>
      <c r="ATX311" s="18"/>
      <c r="ATY311" s="18"/>
      <c r="ATZ311" s="18"/>
      <c r="AUA311" s="18"/>
      <c r="AUB311" s="18"/>
      <c r="AUC311" s="18"/>
      <c r="AUD311" s="18"/>
      <c r="AUE311" s="18"/>
      <c r="AUF311" s="18"/>
      <c r="AUG311" s="18"/>
      <c r="AUH311" s="18"/>
      <c r="AUI311" s="18"/>
      <c r="AUJ311" s="18"/>
      <c r="AUK311" s="18"/>
      <c r="AUL311" s="18"/>
      <c r="AUM311" s="18"/>
      <c r="AUN311" s="18"/>
      <c r="AUO311" s="18"/>
      <c r="AUP311" s="18"/>
      <c r="AUQ311" s="18"/>
      <c r="AUR311" s="18"/>
      <c r="AUS311" s="18"/>
      <c r="AUT311" s="18"/>
      <c r="AUU311" s="18"/>
      <c r="AUV311" s="18"/>
      <c r="AUW311" s="18"/>
      <c r="AUX311" s="18"/>
      <c r="AUY311" s="18"/>
      <c r="AUZ311" s="18"/>
      <c r="AVA311" s="18"/>
      <c r="AVB311" s="18"/>
      <c r="AVC311" s="18"/>
      <c r="AVD311" s="18"/>
      <c r="AVE311" s="18"/>
      <c r="AVF311" s="18"/>
      <c r="AVG311" s="18"/>
      <c r="AVH311" s="18"/>
      <c r="AVI311" s="18"/>
      <c r="AVJ311" s="18"/>
      <c r="AVK311" s="18"/>
      <c r="AVL311" s="18"/>
      <c r="AVM311" s="18"/>
      <c r="AVN311" s="18"/>
      <c r="AVO311" s="18"/>
      <c r="AVP311" s="18"/>
      <c r="AVQ311" s="18"/>
      <c r="AVR311" s="18"/>
      <c r="AVS311" s="18"/>
      <c r="AVT311" s="18"/>
      <c r="AVU311" s="18"/>
      <c r="AVV311" s="18"/>
      <c r="AVW311" s="18"/>
      <c r="AVX311" s="18"/>
      <c r="AVY311" s="18"/>
      <c r="AVZ311" s="18"/>
      <c r="AWA311" s="18"/>
      <c r="AWB311" s="18"/>
      <c r="AWC311" s="18"/>
      <c r="AWD311" s="18"/>
      <c r="AWE311" s="18"/>
      <c r="AWF311" s="18"/>
      <c r="AWG311" s="18"/>
      <c r="AWH311" s="18"/>
      <c r="AWI311" s="18"/>
      <c r="AWJ311" s="18"/>
      <c r="AWK311" s="18"/>
      <c r="AWL311" s="18"/>
      <c r="AWM311" s="18"/>
      <c r="AWN311" s="18"/>
      <c r="AWO311" s="18"/>
      <c r="AWP311" s="18"/>
      <c r="AWQ311" s="18"/>
      <c r="AWR311" s="18"/>
      <c r="AWS311" s="18"/>
      <c r="AWT311" s="18"/>
      <c r="AWU311" s="18"/>
      <c r="AWV311" s="18"/>
      <c r="AWW311" s="18"/>
      <c r="AWX311" s="18"/>
      <c r="AWY311" s="18"/>
      <c r="AWZ311" s="18"/>
      <c r="AXA311" s="18"/>
      <c r="AXB311" s="18"/>
      <c r="AXC311" s="18"/>
      <c r="AXD311" s="18"/>
      <c r="AXE311" s="18"/>
      <c r="AXF311" s="18"/>
      <c r="AXG311" s="18"/>
      <c r="AXH311" s="18"/>
      <c r="AXI311" s="18"/>
      <c r="AXJ311" s="18"/>
      <c r="AXK311" s="18"/>
      <c r="AXL311" s="18"/>
      <c r="AXM311" s="18"/>
      <c r="AXN311" s="18"/>
      <c r="AXO311" s="18"/>
      <c r="AXP311" s="18"/>
      <c r="AXQ311" s="18"/>
      <c r="AXR311" s="18"/>
      <c r="AXS311" s="18"/>
      <c r="AXT311" s="18"/>
      <c r="AXU311" s="18"/>
      <c r="AXV311" s="18"/>
      <c r="AXW311" s="18"/>
      <c r="AXX311" s="18"/>
      <c r="AXY311" s="18"/>
      <c r="AXZ311" s="18"/>
      <c r="AYA311" s="18"/>
      <c r="AYB311" s="18"/>
      <c r="AYC311" s="18"/>
      <c r="AYD311" s="18"/>
      <c r="AYE311" s="18"/>
      <c r="AYF311" s="18"/>
      <c r="AYG311" s="18"/>
      <c r="AYH311" s="18"/>
      <c r="AYI311" s="18"/>
      <c r="AYJ311" s="18"/>
      <c r="AYK311" s="18"/>
      <c r="AYL311" s="18"/>
      <c r="AYM311" s="18"/>
      <c r="AYN311" s="18"/>
      <c r="AYO311" s="18"/>
      <c r="AYP311" s="18"/>
      <c r="AYQ311" s="18"/>
      <c r="AYR311" s="18"/>
      <c r="AYS311" s="18"/>
      <c r="AYT311" s="18"/>
      <c r="AYU311" s="18"/>
      <c r="AYV311" s="18"/>
      <c r="AYW311" s="18"/>
      <c r="AYX311" s="18"/>
      <c r="AYY311" s="18"/>
      <c r="AYZ311" s="18"/>
      <c r="AZA311" s="18"/>
      <c r="AZB311" s="18"/>
      <c r="AZC311" s="18"/>
      <c r="AZD311" s="18"/>
      <c r="AZE311" s="18"/>
      <c r="AZF311" s="18"/>
      <c r="AZG311" s="18"/>
      <c r="AZH311" s="18"/>
      <c r="AZI311" s="18"/>
      <c r="AZJ311" s="18"/>
      <c r="AZK311" s="18"/>
      <c r="AZL311" s="18"/>
      <c r="AZM311" s="18"/>
      <c r="AZN311" s="18"/>
      <c r="AZO311" s="18"/>
      <c r="AZP311" s="18"/>
      <c r="AZQ311" s="18"/>
      <c r="AZR311" s="18"/>
      <c r="AZS311" s="18"/>
      <c r="AZT311" s="18"/>
      <c r="AZU311" s="18"/>
      <c r="AZV311" s="18"/>
      <c r="AZW311" s="18"/>
      <c r="AZX311" s="18"/>
      <c r="AZY311" s="18"/>
      <c r="AZZ311" s="18"/>
      <c r="BAA311" s="18"/>
      <c r="BAB311" s="18"/>
      <c r="BAC311" s="18"/>
      <c r="BAD311" s="18"/>
      <c r="BAE311" s="18"/>
      <c r="BAF311" s="18"/>
      <c r="BAG311" s="18"/>
      <c r="BAH311" s="18"/>
      <c r="BAI311" s="18"/>
      <c r="BAJ311" s="18"/>
      <c r="BAK311" s="18"/>
      <c r="BAL311" s="18"/>
      <c r="BAM311" s="18"/>
      <c r="BAN311" s="18"/>
      <c r="BAO311" s="18"/>
      <c r="BAP311" s="18"/>
      <c r="BAQ311" s="18"/>
      <c r="BAR311" s="18"/>
      <c r="BAS311" s="18"/>
      <c r="BAT311" s="18"/>
      <c r="BAU311" s="18"/>
      <c r="BAV311" s="18"/>
      <c r="BAW311" s="18"/>
      <c r="BAX311" s="18"/>
      <c r="BAY311" s="18"/>
      <c r="BAZ311" s="18"/>
      <c r="BBA311" s="18"/>
      <c r="BBB311" s="18"/>
      <c r="BBC311" s="18"/>
      <c r="BBD311" s="18"/>
      <c r="BBE311" s="18"/>
      <c r="BBF311" s="18"/>
      <c r="BBG311" s="18"/>
      <c r="BBH311" s="18"/>
      <c r="BBI311" s="18"/>
      <c r="BBJ311" s="18"/>
      <c r="BBK311" s="18"/>
      <c r="BBL311" s="18"/>
      <c r="BBM311" s="18"/>
      <c r="BBN311" s="18"/>
      <c r="BBO311" s="18"/>
      <c r="BBP311" s="18"/>
      <c r="BBQ311" s="18"/>
      <c r="BBR311" s="18"/>
      <c r="BBS311" s="18"/>
      <c r="BBT311" s="18"/>
      <c r="BBU311" s="18"/>
      <c r="BBV311" s="18"/>
      <c r="BBW311" s="18"/>
      <c r="BBX311" s="18"/>
      <c r="BBY311" s="18"/>
      <c r="BBZ311" s="18"/>
      <c r="BCA311" s="18"/>
      <c r="BCB311" s="18"/>
      <c r="BCC311" s="18"/>
      <c r="BCD311" s="18"/>
      <c r="BCE311" s="18"/>
      <c r="BCF311" s="18"/>
      <c r="BCG311" s="18"/>
      <c r="BCH311" s="18"/>
      <c r="BCI311" s="18"/>
      <c r="BCJ311" s="18"/>
      <c r="BCK311" s="18"/>
      <c r="BCL311" s="18"/>
      <c r="BCM311" s="18"/>
      <c r="BCN311" s="18"/>
      <c r="BCO311" s="18"/>
      <c r="BCP311" s="18"/>
      <c r="BCQ311" s="18"/>
      <c r="BCR311" s="18"/>
      <c r="BCS311" s="18"/>
      <c r="BCT311" s="18"/>
      <c r="BCU311" s="18"/>
      <c r="BCV311" s="18"/>
      <c r="BCW311" s="18"/>
      <c r="BCX311" s="18"/>
      <c r="BCY311" s="18"/>
      <c r="BCZ311" s="18"/>
      <c r="BDA311" s="18"/>
      <c r="BDB311" s="18"/>
      <c r="BDC311" s="18"/>
      <c r="BDD311" s="18"/>
      <c r="BDE311" s="18"/>
      <c r="BDF311" s="18"/>
      <c r="BDG311" s="18"/>
      <c r="BDH311" s="18"/>
      <c r="BDI311" s="18"/>
      <c r="BDJ311" s="18"/>
      <c r="BDK311" s="18"/>
      <c r="BDL311" s="18"/>
      <c r="BDM311" s="18"/>
      <c r="BDN311" s="18"/>
      <c r="BDO311" s="18"/>
      <c r="BDP311" s="18"/>
      <c r="BDQ311" s="18"/>
      <c r="BDR311" s="18"/>
      <c r="BDS311" s="18"/>
      <c r="BDT311" s="18"/>
      <c r="BDU311" s="18"/>
      <c r="BDV311" s="18"/>
      <c r="BDW311" s="18"/>
      <c r="BDX311" s="18"/>
      <c r="BDY311" s="18"/>
      <c r="BDZ311" s="18"/>
      <c r="BEA311" s="18"/>
      <c r="BEB311" s="18"/>
      <c r="BEC311" s="18"/>
      <c r="BED311" s="18"/>
      <c r="BEE311" s="18"/>
      <c r="BEF311" s="18"/>
      <c r="BEG311" s="18"/>
      <c r="BEH311" s="18"/>
      <c r="BEI311" s="18"/>
      <c r="BEJ311" s="18"/>
      <c r="BEK311" s="18"/>
      <c r="BEL311" s="18"/>
      <c r="BEM311" s="18"/>
      <c r="BEN311" s="18"/>
      <c r="BEO311" s="18"/>
      <c r="BEP311" s="18"/>
      <c r="BEQ311" s="18"/>
      <c r="BER311" s="18"/>
      <c r="BES311" s="18"/>
      <c r="BET311" s="18"/>
      <c r="BEU311" s="18"/>
      <c r="BEV311" s="18"/>
      <c r="BEW311" s="18"/>
      <c r="BEX311" s="18"/>
      <c r="BEY311" s="18"/>
      <c r="BEZ311" s="18"/>
      <c r="BFA311" s="18"/>
      <c r="BFB311" s="18"/>
      <c r="BFC311" s="18"/>
      <c r="BFD311" s="18"/>
      <c r="BFE311" s="18"/>
      <c r="BFF311" s="18"/>
      <c r="BFG311" s="18"/>
      <c r="BFH311" s="18"/>
      <c r="BFI311" s="18"/>
      <c r="BFJ311" s="18"/>
      <c r="BFK311" s="18"/>
      <c r="BFL311" s="18"/>
      <c r="BFM311" s="18"/>
      <c r="BFN311" s="18"/>
      <c r="BFO311" s="18"/>
      <c r="BFP311" s="18"/>
      <c r="BFQ311" s="18"/>
      <c r="BFR311" s="18"/>
      <c r="BFS311" s="18"/>
      <c r="BFT311" s="18"/>
      <c r="BFU311" s="18"/>
      <c r="BFV311" s="18"/>
      <c r="BFW311" s="18"/>
      <c r="BFX311" s="18"/>
      <c r="BFY311" s="18"/>
      <c r="BFZ311" s="18"/>
      <c r="BGA311" s="18"/>
      <c r="BGB311" s="18"/>
      <c r="BGC311" s="18"/>
      <c r="BGD311" s="18"/>
      <c r="BGE311" s="18"/>
      <c r="BGF311" s="18"/>
      <c r="BGG311" s="18"/>
      <c r="BGH311" s="18"/>
      <c r="BGI311" s="18"/>
      <c r="BGJ311" s="18"/>
      <c r="BGK311" s="18"/>
      <c r="BGL311" s="18"/>
      <c r="BGM311" s="18"/>
      <c r="BGN311" s="18"/>
      <c r="BGO311" s="18"/>
      <c r="BGP311" s="18"/>
      <c r="BGQ311" s="18"/>
      <c r="BGR311" s="18"/>
      <c r="BGS311" s="18"/>
      <c r="BGT311" s="18"/>
      <c r="BGU311" s="18"/>
      <c r="BGV311" s="18"/>
      <c r="BGW311" s="18"/>
      <c r="BGX311" s="18"/>
      <c r="BGY311" s="18"/>
      <c r="BGZ311" s="18"/>
      <c r="BHA311" s="18"/>
      <c r="BHB311" s="18"/>
      <c r="BHC311" s="18"/>
      <c r="BHD311" s="18"/>
      <c r="BHE311" s="18"/>
      <c r="BHF311" s="18"/>
      <c r="BHG311" s="18"/>
      <c r="BHH311" s="18"/>
      <c r="BHI311" s="18"/>
      <c r="BHJ311" s="18"/>
      <c r="BHK311" s="18"/>
      <c r="BHL311" s="18"/>
      <c r="BHM311" s="18"/>
      <c r="BHN311" s="18"/>
      <c r="BHO311" s="18"/>
      <c r="BHP311" s="18"/>
      <c r="BHQ311" s="18"/>
      <c r="BHR311" s="18"/>
      <c r="BHS311" s="18"/>
      <c r="BHT311" s="18"/>
      <c r="BHU311" s="18"/>
      <c r="BHV311" s="18"/>
      <c r="BHW311" s="18"/>
      <c r="BHX311" s="18"/>
      <c r="BHY311" s="18"/>
      <c r="BHZ311" s="18"/>
      <c r="BIA311" s="18"/>
      <c r="BIB311" s="18"/>
      <c r="BIC311" s="18"/>
      <c r="BID311" s="18"/>
      <c r="BIE311" s="18"/>
      <c r="BIF311" s="18"/>
      <c r="BIG311" s="18"/>
      <c r="BIH311" s="18"/>
      <c r="BII311" s="18"/>
      <c r="BIJ311" s="18"/>
      <c r="BIK311" s="18"/>
      <c r="BIL311" s="18"/>
      <c r="BIM311" s="18"/>
      <c r="BIN311" s="18"/>
      <c r="BIO311" s="18"/>
      <c r="BIP311" s="18"/>
      <c r="BIQ311" s="18"/>
      <c r="BIR311" s="18"/>
      <c r="BIS311" s="18"/>
      <c r="BIT311" s="18"/>
      <c r="BIU311" s="18"/>
      <c r="BIV311" s="18"/>
      <c r="BIW311" s="18"/>
      <c r="BIX311" s="18"/>
      <c r="BIY311" s="18"/>
      <c r="BIZ311" s="18"/>
      <c r="BJA311" s="18"/>
      <c r="BJB311" s="18"/>
      <c r="BJC311" s="18"/>
      <c r="BJD311" s="18"/>
      <c r="BJE311" s="18"/>
      <c r="BJF311" s="18"/>
      <c r="BJG311" s="18"/>
      <c r="BJH311" s="18"/>
      <c r="BJI311" s="18"/>
      <c r="BJJ311" s="18"/>
      <c r="BJK311" s="18"/>
      <c r="BJL311" s="18"/>
      <c r="BJM311" s="18"/>
      <c r="BJN311" s="18"/>
      <c r="BJO311" s="18"/>
      <c r="BJP311" s="18"/>
      <c r="BJQ311" s="18"/>
      <c r="BJR311" s="18"/>
      <c r="BJS311" s="18"/>
      <c r="BJT311" s="18"/>
      <c r="BJU311" s="18"/>
      <c r="BJV311" s="18"/>
      <c r="BJW311" s="18"/>
      <c r="BJX311" s="18"/>
      <c r="BJY311" s="18"/>
      <c r="BJZ311" s="18"/>
      <c r="BKA311" s="18"/>
      <c r="BKB311" s="18"/>
      <c r="BKC311" s="18"/>
      <c r="BKD311" s="18"/>
      <c r="BKE311" s="18"/>
      <c r="BKF311" s="18"/>
      <c r="BKG311" s="18"/>
      <c r="BKH311" s="18"/>
      <c r="BKI311" s="18"/>
      <c r="BKJ311" s="18"/>
      <c r="BKK311" s="18"/>
      <c r="BKL311" s="18"/>
      <c r="BKM311" s="18"/>
      <c r="BKN311" s="18"/>
      <c r="BKO311" s="18"/>
      <c r="BKP311" s="18"/>
      <c r="BKQ311" s="18"/>
      <c r="BKR311" s="18"/>
      <c r="BKS311" s="18"/>
      <c r="BKT311" s="18"/>
      <c r="BKU311" s="18"/>
      <c r="BKV311" s="18"/>
      <c r="BKW311" s="18"/>
      <c r="BKX311" s="18"/>
      <c r="BKY311" s="18"/>
      <c r="BKZ311" s="18"/>
      <c r="BLA311" s="18"/>
      <c r="BLB311" s="18"/>
      <c r="BLC311" s="18"/>
      <c r="BLD311" s="18"/>
      <c r="BLE311" s="18"/>
      <c r="BLF311" s="18"/>
      <c r="BLG311" s="18"/>
      <c r="BLH311" s="18"/>
      <c r="BLI311" s="18"/>
      <c r="BLJ311" s="18"/>
      <c r="BLK311" s="18"/>
      <c r="BLL311" s="18"/>
      <c r="BLM311" s="18"/>
      <c r="BLN311" s="18"/>
      <c r="BLO311" s="18"/>
      <c r="BLP311" s="18"/>
      <c r="BLQ311" s="18"/>
      <c r="BLR311" s="18"/>
      <c r="BLS311" s="18"/>
      <c r="BLT311" s="18"/>
      <c r="BLU311" s="18"/>
      <c r="BLV311" s="18"/>
      <c r="BLW311" s="18"/>
      <c r="BLX311" s="18"/>
      <c r="BLY311" s="18"/>
      <c r="BLZ311" s="18"/>
      <c r="BMA311" s="18"/>
      <c r="BMB311" s="18"/>
      <c r="BMC311" s="18"/>
      <c r="BMD311" s="18"/>
      <c r="BME311" s="18"/>
      <c r="BMF311" s="18"/>
      <c r="BMG311" s="18"/>
      <c r="BMH311" s="18"/>
      <c r="BMI311" s="18"/>
      <c r="BMJ311" s="18"/>
      <c r="BMK311" s="18"/>
      <c r="BML311" s="18"/>
      <c r="BMM311" s="18"/>
      <c r="BMN311" s="18"/>
      <c r="BMO311" s="18"/>
      <c r="BMP311" s="18"/>
      <c r="BMQ311" s="18"/>
      <c r="BMR311" s="18"/>
      <c r="BMS311" s="18"/>
      <c r="BMT311" s="18"/>
      <c r="BMU311" s="18"/>
      <c r="BMV311" s="18"/>
      <c r="BMW311" s="18"/>
      <c r="BMX311" s="18"/>
      <c r="BMY311" s="18"/>
      <c r="BMZ311" s="18"/>
      <c r="BNA311" s="18"/>
      <c r="BNB311" s="18"/>
      <c r="BNC311" s="18"/>
      <c r="BND311" s="18"/>
      <c r="BNE311" s="18"/>
      <c r="BNF311" s="18"/>
      <c r="BNG311" s="18"/>
      <c r="BNH311" s="18"/>
      <c r="BNI311" s="18"/>
      <c r="BNJ311" s="18"/>
      <c r="BNK311" s="18"/>
      <c r="BNL311" s="18"/>
      <c r="BNM311" s="18"/>
      <c r="BNN311" s="18"/>
      <c r="BNO311" s="18"/>
      <c r="BNP311" s="18"/>
      <c r="BNQ311" s="18"/>
      <c r="BNR311" s="18"/>
      <c r="BNS311" s="18"/>
      <c r="BNT311" s="18"/>
      <c r="BNU311" s="18"/>
      <c r="BNV311" s="18"/>
      <c r="BNW311" s="18"/>
      <c r="BNX311" s="18"/>
      <c r="BNY311" s="18"/>
      <c r="BNZ311" s="18"/>
      <c r="BOA311" s="18"/>
      <c r="BOB311" s="18"/>
      <c r="BOC311" s="18"/>
      <c r="BOD311" s="18"/>
      <c r="BOE311" s="18"/>
      <c r="BOF311" s="18"/>
      <c r="BOG311" s="18"/>
      <c r="BOH311" s="18"/>
      <c r="BOI311" s="18"/>
      <c r="BOJ311" s="18"/>
      <c r="BOK311" s="18"/>
      <c r="BOL311" s="18"/>
      <c r="BOM311" s="18"/>
      <c r="BON311" s="18"/>
      <c r="BOO311" s="18"/>
      <c r="BOP311" s="18"/>
      <c r="BOQ311" s="18"/>
      <c r="BOR311" s="18"/>
      <c r="BOS311" s="18"/>
      <c r="BOT311" s="18"/>
      <c r="BOU311" s="18"/>
      <c r="BOV311" s="18"/>
      <c r="BOW311" s="18"/>
      <c r="BOX311" s="18"/>
      <c r="BOY311" s="18"/>
      <c r="BOZ311" s="18"/>
      <c r="BPA311" s="18"/>
      <c r="BPB311" s="18"/>
      <c r="BPC311" s="18"/>
      <c r="BPD311" s="18"/>
      <c r="BPE311" s="18"/>
      <c r="BPF311" s="18"/>
      <c r="BPG311" s="18"/>
      <c r="BPH311" s="18"/>
      <c r="BPI311" s="18"/>
      <c r="BPJ311" s="18"/>
      <c r="BPK311" s="18"/>
      <c r="BPL311" s="18"/>
      <c r="BPM311" s="18"/>
      <c r="BPN311" s="18"/>
      <c r="BPO311" s="18"/>
      <c r="BPP311" s="18"/>
      <c r="BPQ311" s="18"/>
      <c r="BPR311" s="18"/>
      <c r="BPS311" s="18"/>
      <c r="BPT311" s="18"/>
      <c r="BPU311" s="18"/>
      <c r="BPV311" s="18"/>
      <c r="BPW311" s="18"/>
      <c r="BPX311" s="18"/>
      <c r="BPY311" s="18"/>
      <c r="BPZ311" s="18"/>
      <c r="BQA311" s="18"/>
      <c r="BQB311" s="18"/>
      <c r="BQC311" s="18"/>
      <c r="BQD311" s="18"/>
      <c r="BQE311" s="18"/>
      <c r="BQF311" s="18"/>
      <c r="BQG311" s="18"/>
      <c r="BQH311" s="18"/>
      <c r="BQI311" s="18"/>
      <c r="BQJ311" s="18"/>
      <c r="BQK311" s="18"/>
      <c r="BQL311" s="18"/>
      <c r="BQM311" s="18"/>
      <c r="BQN311" s="18"/>
      <c r="BQO311" s="18"/>
      <c r="BQP311" s="18"/>
      <c r="BQQ311" s="18"/>
      <c r="BQR311" s="18"/>
      <c r="BQS311" s="18"/>
      <c r="BQT311" s="18"/>
      <c r="BQU311" s="18"/>
      <c r="BQV311" s="18"/>
      <c r="BQW311" s="18"/>
      <c r="BQX311" s="18"/>
      <c r="BQY311" s="18"/>
      <c r="BQZ311" s="18"/>
      <c r="BRA311" s="18"/>
      <c r="BRB311" s="18"/>
      <c r="BRC311" s="18"/>
      <c r="BRD311" s="18"/>
      <c r="BRE311" s="18"/>
      <c r="BRF311" s="18"/>
      <c r="BRG311" s="18"/>
      <c r="BRH311" s="18"/>
      <c r="BRI311" s="18"/>
      <c r="BRJ311" s="18"/>
      <c r="BRK311" s="18"/>
      <c r="BRL311" s="18"/>
      <c r="BRM311" s="18"/>
      <c r="BRN311" s="18"/>
      <c r="BRO311" s="18"/>
      <c r="BRP311" s="18"/>
      <c r="BRQ311" s="18"/>
      <c r="BRR311" s="18"/>
      <c r="BRS311" s="18"/>
      <c r="BRT311" s="18"/>
      <c r="BRU311" s="18"/>
      <c r="BRV311" s="18"/>
      <c r="BRW311" s="18"/>
      <c r="BRX311" s="18"/>
      <c r="BRY311" s="18"/>
      <c r="BRZ311" s="18"/>
      <c r="BSA311" s="18"/>
      <c r="BSB311" s="18"/>
      <c r="BSC311" s="18"/>
      <c r="BSD311" s="18"/>
      <c r="BSE311" s="18"/>
      <c r="BSF311" s="18"/>
      <c r="BSG311" s="18"/>
      <c r="BSH311" s="18"/>
      <c r="BSI311" s="18"/>
      <c r="BSJ311" s="18"/>
      <c r="BSK311" s="18"/>
      <c r="BSL311" s="18"/>
      <c r="BSM311" s="18"/>
      <c r="BSN311" s="18"/>
      <c r="BSO311" s="18"/>
      <c r="BSP311" s="18"/>
      <c r="BSQ311" s="18"/>
      <c r="BSR311" s="18"/>
      <c r="BSS311" s="18"/>
      <c r="BST311" s="18"/>
      <c r="BSU311" s="18"/>
      <c r="BSV311" s="18"/>
      <c r="BSW311" s="18"/>
      <c r="BSX311" s="18"/>
      <c r="BSY311" s="18"/>
      <c r="BSZ311" s="18"/>
      <c r="BTA311" s="18"/>
      <c r="BTB311" s="18"/>
      <c r="BTC311" s="18"/>
      <c r="BTD311" s="18"/>
      <c r="BTE311" s="18"/>
      <c r="BTF311" s="18"/>
      <c r="BTG311" s="18"/>
      <c r="BTH311" s="18"/>
      <c r="BTI311" s="18"/>
      <c r="BTJ311" s="18"/>
      <c r="BTK311" s="18"/>
      <c r="BTL311" s="18"/>
      <c r="BTM311" s="18"/>
      <c r="BTN311" s="18"/>
      <c r="BTO311" s="18"/>
      <c r="BTP311" s="18"/>
      <c r="BTQ311" s="18"/>
      <c r="BTR311" s="18"/>
      <c r="BTS311" s="18"/>
      <c r="BTT311" s="18"/>
      <c r="BTU311" s="18"/>
      <c r="BTV311" s="18"/>
      <c r="BTW311" s="18"/>
      <c r="BTX311" s="18"/>
      <c r="BTY311" s="18"/>
      <c r="BTZ311" s="18"/>
      <c r="BUA311" s="18"/>
      <c r="BUB311" s="18"/>
      <c r="BUC311" s="18"/>
      <c r="BUD311" s="18"/>
      <c r="BUE311" s="18"/>
      <c r="BUF311" s="18"/>
      <c r="BUG311" s="18"/>
      <c r="BUH311" s="18"/>
      <c r="BUI311" s="18"/>
      <c r="BUJ311" s="18"/>
      <c r="BUK311" s="18"/>
      <c r="BUL311" s="18"/>
      <c r="BUM311" s="18"/>
      <c r="BUN311" s="18"/>
      <c r="BUO311" s="18"/>
      <c r="BUP311" s="18"/>
      <c r="BUQ311" s="18"/>
      <c r="BUR311" s="18"/>
      <c r="BUS311" s="18"/>
      <c r="BUT311" s="18"/>
      <c r="BUU311" s="18"/>
      <c r="BUV311" s="18"/>
      <c r="BUW311" s="18"/>
      <c r="BUX311" s="18"/>
      <c r="BUY311" s="18"/>
      <c r="BUZ311" s="18"/>
      <c r="BVA311" s="18"/>
      <c r="BVB311" s="18"/>
      <c r="BVC311" s="18"/>
      <c r="BVD311" s="18"/>
      <c r="BVE311" s="18"/>
      <c r="BVF311" s="18"/>
      <c r="BVG311" s="18"/>
      <c r="BVH311" s="18"/>
      <c r="BVI311" s="18"/>
      <c r="BVJ311" s="18"/>
      <c r="BVK311" s="18"/>
      <c r="BVL311" s="18"/>
      <c r="BVM311" s="18"/>
      <c r="BVN311" s="18"/>
      <c r="BVO311" s="18"/>
      <c r="BVP311" s="18"/>
      <c r="BVQ311" s="18"/>
      <c r="BVR311" s="18"/>
      <c r="BVS311" s="18"/>
      <c r="BVT311" s="18"/>
      <c r="BVU311" s="18"/>
      <c r="BVV311" s="18"/>
      <c r="BVW311" s="18"/>
      <c r="BVX311" s="18"/>
      <c r="BVY311" s="18"/>
      <c r="BVZ311" s="18"/>
      <c r="BWA311" s="18"/>
      <c r="BWB311" s="18"/>
      <c r="BWC311" s="18"/>
      <c r="BWD311" s="18"/>
      <c r="BWE311" s="18"/>
      <c r="BWF311" s="18"/>
      <c r="BWG311" s="18"/>
      <c r="BWH311" s="18"/>
      <c r="BWI311" s="18"/>
      <c r="BWJ311" s="18"/>
    </row>
    <row r="312" spans="1:1960" ht="30" customHeight="1">
      <c r="A312" s="48" t="s">
        <v>124</v>
      </c>
      <c r="B312" s="204" t="s">
        <v>1504</v>
      </c>
      <c r="C312" s="205"/>
      <c r="D312" s="205"/>
      <c r="E312" s="205"/>
      <c r="F312" s="206"/>
    </row>
    <row r="313" spans="1:1960" ht="30" customHeight="1">
      <c r="A313" s="48" t="s">
        <v>125</v>
      </c>
      <c r="B313" s="204" t="s">
        <v>1504</v>
      </c>
      <c r="C313" s="205"/>
      <c r="D313" s="205"/>
      <c r="E313" s="205"/>
      <c r="F313" s="206"/>
    </row>
    <row r="314" spans="1:1960" ht="88.9" customHeight="1">
      <c r="A314" s="48" t="s">
        <v>126</v>
      </c>
      <c r="B314" s="49" t="s">
        <v>43</v>
      </c>
      <c r="C314" s="50" t="s">
        <v>1123</v>
      </c>
      <c r="D314" s="50" t="s">
        <v>1124</v>
      </c>
      <c r="E314" s="50" t="s">
        <v>44</v>
      </c>
      <c r="F314" s="50" t="s">
        <v>1125</v>
      </c>
    </row>
    <row r="315" spans="1:1960" ht="94.15" customHeight="1">
      <c r="A315" s="48" t="s">
        <v>127</v>
      </c>
      <c r="B315" s="49" t="s">
        <v>43</v>
      </c>
      <c r="C315" s="50" t="s">
        <v>1123</v>
      </c>
      <c r="D315" s="50" t="s">
        <v>1124</v>
      </c>
      <c r="E315" s="50" t="s">
        <v>44</v>
      </c>
      <c r="F315" s="50" t="s">
        <v>1125</v>
      </c>
    </row>
    <row r="316" spans="1:1960" ht="18.75" customHeight="1">
      <c r="A316" s="51"/>
      <c r="B316" s="52"/>
      <c r="C316" s="53"/>
      <c r="D316" s="53"/>
      <c r="E316" s="53"/>
      <c r="F316" s="53"/>
    </row>
    <row r="317" spans="1:1960" ht="89.25" customHeight="1">
      <c r="A317" s="48" t="s">
        <v>128</v>
      </c>
      <c r="B317" s="49" t="s">
        <v>47</v>
      </c>
      <c r="C317" s="50" t="s">
        <v>1067</v>
      </c>
      <c r="D317" s="50" t="s">
        <v>1068</v>
      </c>
      <c r="E317" s="50" t="s">
        <v>157</v>
      </c>
      <c r="F317" s="50" t="s">
        <v>1069</v>
      </c>
    </row>
    <row r="318" spans="1:1960" ht="83.45" customHeight="1">
      <c r="A318" s="48" t="s">
        <v>129</v>
      </c>
      <c r="B318" s="49" t="s">
        <v>47</v>
      </c>
      <c r="C318" s="50" t="s">
        <v>1067</v>
      </c>
      <c r="D318" s="50" t="s">
        <v>1068</v>
      </c>
      <c r="E318" s="50" t="s">
        <v>157</v>
      </c>
      <c r="F318" s="50" t="s">
        <v>1069</v>
      </c>
    </row>
    <row r="319" spans="1:1960" ht="30" customHeight="1">
      <c r="A319" s="48" t="s">
        <v>130</v>
      </c>
      <c r="B319" s="204" t="s">
        <v>1504</v>
      </c>
      <c r="C319" s="205"/>
      <c r="D319" s="205"/>
      <c r="E319" s="205"/>
      <c r="F319" s="206"/>
    </row>
    <row r="320" spans="1:1960" ht="30" customHeight="1">
      <c r="A320" s="48" t="s">
        <v>131</v>
      </c>
      <c r="B320" s="204" t="s">
        <v>1504</v>
      </c>
      <c r="C320" s="205"/>
      <c r="D320" s="205"/>
      <c r="E320" s="205"/>
      <c r="F320" s="206"/>
    </row>
    <row r="321" spans="1:1960" s="12" customFormat="1" ht="21" customHeight="1">
      <c r="A321" s="46" t="s">
        <v>1126</v>
      </c>
      <c r="B321" s="47"/>
      <c r="C321" s="46"/>
      <c r="D321" s="46"/>
      <c r="E321" s="46"/>
      <c r="F321" s="46"/>
      <c r="G321" s="18"/>
      <c r="H321" s="18"/>
      <c r="I321" s="18"/>
      <c r="J321" s="18"/>
      <c r="K321" s="18"/>
      <c r="L321" s="18"/>
      <c r="M321" s="18"/>
      <c r="N321" s="18"/>
      <c r="O321" s="18"/>
      <c r="P321" s="18"/>
      <c r="Q321" s="18"/>
      <c r="R321" s="18"/>
      <c r="S321" s="18"/>
      <c r="T321" s="18"/>
      <c r="U321" s="18"/>
      <c r="V321" s="18"/>
      <c r="W321" s="18"/>
      <c r="X321" s="18"/>
      <c r="Y321" s="18"/>
      <c r="Z321" s="18"/>
      <c r="AA321" s="18"/>
      <c r="AB321" s="18"/>
      <c r="AC321" s="18"/>
      <c r="AD321" s="18"/>
      <c r="AE321" s="18"/>
      <c r="AF321" s="18"/>
      <c r="AG321" s="18"/>
      <c r="AH321" s="18"/>
      <c r="AI321" s="18"/>
      <c r="AJ321" s="18"/>
      <c r="AK321" s="18"/>
      <c r="AL321" s="18"/>
      <c r="AM321" s="18"/>
      <c r="AN321" s="18"/>
      <c r="AO321" s="18"/>
      <c r="AP321" s="18"/>
      <c r="AQ321" s="18"/>
      <c r="AR321" s="18"/>
      <c r="AS321" s="18"/>
      <c r="AT321" s="18"/>
      <c r="AU321" s="18"/>
      <c r="AV321" s="18"/>
      <c r="AW321" s="18"/>
      <c r="AX321" s="18"/>
      <c r="AY321" s="18"/>
      <c r="AZ321" s="18"/>
      <c r="BA321" s="18"/>
      <c r="BB321" s="18"/>
      <c r="BC321" s="18"/>
      <c r="BD321" s="18"/>
      <c r="BE321" s="18"/>
      <c r="BF321" s="18"/>
      <c r="BG321" s="18"/>
      <c r="BH321" s="18"/>
      <c r="BI321" s="18"/>
      <c r="BJ321" s="18"/>
      <c r="BK321" s="18"/>
      <c r="BL321" s="18"/>
      <c r="BM321" s="18"/>
      <c r="BN321" s="18"/>
      <c r="BO321" s="18"/>
      <c r="BP321" s="18"/>
      <c r="BQ321" s="18"/>
      <c r="BR321" s="18"/>
      <c r="BS321" s="18"/>
      <c r="BT321" s="18"/>
      <c r="BU321" s="18"/>
      <c r="BV321" s="18"/>
      <c r="BW321" s="18"/>
      <c r="BX321" s="18"/>
      <c r="BY321" s="18"/>
      <c r="BZ321" s="18"/>
      <c r="CA321" s="18"/>
      <c r="CB321" s="18"/>
      <c r="CC321" s="18"/>
      <c r="CD321" s="18"/>
      <c r="CE321" s="18"/>
      <c r="CF321" s="18"/>
      <c r="CG321" s="18"/>
      <c r="CH321" s="18"/>
      <c r="CI321" s="18"/>
      <c r="CJ321" s="18"/>
      <c r="CK321" s="18"/>
      <c r="CL321" s="18"/>
      <c r="CM321" s="18"/>
      <c r="CN321" s="18"/>
      <c r="CO321" s="18"/>
      <c r="CP321" s="18"/>
      <c r="CQ321" s="18"/>
      <c r="CR321" s="18"/>
      <c r="CS321" s="18"/>
      <c r="CT321" s="18"/>
      <c r="CU321" s="18"/>
      <c r="CV321" s="18"/>
      <c r="CW321" s="18"/>
      <c r="CX321" s="18"/>
      <c r="CY321" s="18"/>
      <c r="CZ321" s="18"/>
      <c r="DA321" s="18"/>
      <c r="DB321" s="18"/>
      <c r="DC321" s="18"/>
      <c r="DD321" s="18"/>
      <c r="DE321" s="18"/>
      <c r="DF321" s="18"/>
      <c r="DG321" s="18"/>
      <c r="DH321" s="18"/>
      <c r="DI321" s="18"/>
      <c r="DJ321" s="18"/>
      <c r="DK321" s="18"/>
      <c r="DL321" s="18"/>
      <c r="DM321" s="18"/>
      <c r="DN321" s="18"/>
      <c r="DO321" s="18"/>
      <c r="DP321" s="18"/>
      <c r="DQ321" s="18"/>
      <c r="DR321" s="18"/>
      <c r="DS321" s="18"/>
      <c r="DT321" s="18"/>
      <c r="DU321" s="18"/>
      <c r="DV321" s="18"/>
      <c r="DW321" s="18"/>
      <c r="DX321" s="18"/>
      <c r="DY321" s="18"/>
      <c r="DZ321" s="18"/>
      <c r="EA321" s="18"/>
      <c r="EB321" s="18"/>
      <c r="EC321" s="18"/>
      <c r="ED321" s="18"/>
      <c r="EE321" s="18"/>
      <c r="EF321" s="18"/>
      <c r="EG321" s="18"/>
      <c r="EH321" s="18"/>
      <c r="EI321" s="18"/>
      <c r="EJ321" s="18"/>
      <c r="EK321" s="18"/>
      <c r="EL321" s="18"/>
      <c r="EM321" s="18"/>
      <c r="EN321" s="18"/>
      <c r="EO321" s="18"/>
      <c r="EP321" s="18"/>
      <c r="EQ321" s="18"/>
      <c r="ER321" s="18"/>
      <c r="ES321" s="18"/>
      <c r="ET321" s="18"/>
      <c r="EU321" s="18"/>
      <c r="EV321" s="18"/>
      <c r="EW321" s="18"/>
      <c r="EX321" s="18"/>
      <c r="EY321" s="18"/>
      <c r="EZ321" s="18"/>
      <c r="FA321" s="18"/>
      <c r="FB321" s="18"/>
      <c r="FC321" s="18"/>
      <c r="FD321" s="18"/>
      <c r="FE321" s="18"/>
      <c r="FF321" s="18"/>
      <c r="FG321" s="18"/>
      <c r="FH321" s="18"/>
      <c r="FI321" s="18"/>
      <c r="FJ321" s="18"/>
      <c r="FK321" s="18"/>
      <c r="FL321" s="18"/>
      <c r="FM321" s="18"/>
      <c r="FN321" s="18"/>
      <c r="FO321" s="18"/>
      <c r="FP321" s="18"/>
      <c r="FQ321" s="18"/>
      <c r="FR321" s="18"/>
      <c r="FS321" s="18"/>
      <c r="FT321" s="18"/>
      <c r="FU321" s="18"/>
      <c r="FV321" s="18"/>
      <c r="FW321" s="18"/>
      <c r="FX321" s="18"/>
      <c r="FY321" s="18"/>
      <c r="FZ321" s="18"/>
      <c r="GA321" s="18"/>
      <c r="GB321" s="18"/>
      <c r="GC321" s="18"/>
      <c r="GD321" s="18"/>
      <c r="GE321" s="18"/>
      <c r="GF321" s="18"/>
      <c r="GG321" s="18"/>
      <c r="GH321" s="18"/>
      <c r="GI321" s="18"/>
      <c r="GJ321" s="18"/>
      <c r="GK321" s="18"/>
      <c r="GL321" s="18"/>
      <c r="GM321" s="18"/>
      <c r="GN321" s="18"/>
      <c r="GO321" s="18"/>
      <c r="GP321" s="18"/>
      <c r="GQ321" s="18"/>
      <c r="GR321" s="18"/>
      <c r="GS321" s="18"/>
      <c r="GT321" s="18"/>
      <c r="GU321" s="18"/>
      <c r="GV321" s="18"/>
      <c r="GW321" s="18"/>
      <c r="GX321" s="18"/>
      <c r="GY321" s="18"/>
      <c r="GZ321" s="18"/>
      <c r="HA321" s="18"/>
      <c r="HB321" s="18"/>
      <c r="HC321" s="18"/>
      <c r="HD321" s="18"/>
      <c r="HE321" s="18"/>
      <c r="HF321" s="18"/>
      <c r="HG321" s="18"/>
      <c r="HH321" s="18"/>
      <c r="HI321" s="18"/>
      <c r="HJ321" s="18"/>
      <c r="HK321" s="18"/>
      <c r="HL321" s="18"/>
      <c r="HM321" s="18"/>
      <c r="HN321" s="18"/>
      <c r="HO321" s="18"/>
      <c r="HP321" s="18"/>
      <c r="HQ321" s="18"/>
      <c r="HR321" s="18"/>
      <c r="HS321" s="18"/>
      <c r="HT321" s="18"/>
      <c r="HU321" s="18"/>
      <c r="HV321" s="18"/>
      <c r="HW321" s="18"/>
      <c r="HX321" s="18"/>
      <c r="HY321" s="18"/>
      <c r="HZ321" s="18"/>
      <c r="IA321" s="18"/>
      <c r="IB321" s="18"/>
      <c r="IC321" s="18"/>
      <c r="ID321" s="18"/>
      <c r="IE321" s="18"/>
      <c r="IF321" s="18"/>
      <c r="IG321" s="18"/>
      <c r="IH321" s="18"/>
      <c r="II321" s="18"/>
      <c r="IJ321" s="18"/>
      <c r="IK321" s="18"/>
      <c r="IL321" s="18"/>
      <c r="IM321" s="18"/>
      <c r="IN321" s="18"/>
      <c r="IO321" s="18"/>
      <c r="IP321" s="18"/>
      <c r="IQ321" s="18"/>
      <c r="IR321" s="18"/>
      <c r="IS321" s="18"/>
      <c r="IT321" s="18"/>
      <c r="IU321" s="18"/>
      <c r="IV321" s="18"/>
      <c r="IW321" s="18"/>
      <c r="IX321" s="18"/>
      <c r="IY321" s="18"/>
      <c r="IZ321" s="18"/>
      <c r="JA321" s="18"/>
      <c r="JB321" s="18"/>
      <c r="JC321" s="18"/>
      <c r="JD321" s="18"/>
      <c r="JE321" s="18"/>
      <c r="JF321" s="18"/>
      <c r="JG321" s="18"/>
      <c r="JH321" s="18"/>
      <c r="JI321" s="18"/>
      <c r="JJ321" s="18"/>
      <c r="JK321" s="18"/>
      <c r="JL321" s="18"/>
      <c r="JM321" s="18"/>
      <c r="JN321" s="18"/>
      <c r="JO321" s="18"/>
      <c r="JP321" s="18"/>
      <c r="JQ321" s="18"/>
      <c r="JR321" s="18"/>
      <c r="JS321" s="18"/>
      <c r="JT321" s="18"/>
      <c r="JU321" s="18"/>
      <c r="JV321" s="18"/>
      <c r="JW321" s="18"/>
      <c r="JX321" s="18"/>
      <c r="JY321" s="18"/>
      <c r="JZ321" s="18"/>
      <c r="KA321" s="18"/>
      <c r="KB321" s="18"/>
      <c r="KC321" s="18"/>
      <c r="KD321" s="18"/>
      <c r="KE321" s="18"/>
      <c r="KF321" s="18"/>
      <c r="KG321" s="18"/>
      <c r="KH321" s="18"/>
      <c r="KI321" s="18"/>
      <c r="KJ321" s="18"/>
      <c r="KK321" s="18"/>
      <c r="KL321" s="18"/>
      <c r="KM321" s="18"/>
      <c r="KN321" s="18"/>
      <c r="KO321" s="18"/>
      <c r="KP321" s="18"/>
      <c r="KQ321" s="18"/>
      <c r="KR321" s="18"/>
      <c r="KS321" s="18"/>
      <c r="KT321" s="18"/>
      <c r="KU321" s="18"/>
      <c r="KV321" s="18"/>
      <c r="KW321" s="18"/>
      <c r="KX321" s="18"/>
      <c r="KY321" s="18"/>
      <c r="KZ321" s="18"/>
      <c r="LA321" s="18"/>
      <c r="LB321" s="18"/>
      <c r="LC321" s="18"/>
      <c r="LD321" s="18"/>
      <c r="LE321" s="18"/>
      <c r="LF321" s="18"/>
      <c r="LG321" s="18"/>
      <c r="LH321" s="18"/>
      <c r="LI321" s="18"/>
      <c r="LJ321" s="18"/>
      <c r="LK321" s="18"/>
      <c r="LL321" s="18"/>
      <c r="LM321" s="18"/>
      <c r="LN321" s="18"/>
      <c r="LO321" s="18"/>
      <c r="LP321" s="18"/>
      <c r="LQ321" s="18"/>
      <c r="LR321" s="18"/>
      <c r="LS321" s="18"/>
      <c r="LT321" s="18"/>
      <c r="LU321" s="18"/>
      <c r="LV321" s="18"/>
      <c r="LW321" s="18"/>
      <c r="LX321" s="18"/>
      <c r="LY321" s="18"/>
      <c r="LZ321" s="18"/>
      <c r="MA321" s="18"/>
      <c r="MB321" s="18"/>
      <c r="MC321" s="18"/>
      <c r="MD321" s="18"/>
      <c r="ME321" s="18"/>
      <c r="MF321" s="18"/>
      <c r="MG321" s="18"/>
      <c r="MH321" s="18"/>
      <c r="MI321" s="18"/>
      <c r="MJ321" s="18"/>
      <c r="MK321" s="18"/>
      <c r="ML321" s="18"/>
      <c r="MM321" s="18"/>
      <c r="MN321" s="18"/>
      <c r="MO321" s="18"/>
      <c r="MP321" s="18"/>
      <c r="MQ321" s="18"/>
      <c r="MR321" s="18"/>
      <c r="MS321" s="18"/>
      <c r="MT321" s="18"/>
      <c r="MU321" s="18"/>
      <c r="MV321" s="18"/>
      <c r="MW321" s="18"/>
      <c r="MX321" s="18"/>
      <c r="MY321" s="18"/>
      <c r="MZ321" s="18"/>
      <c r="NA321" s="18"/>
      <c r="NB321" s="18"/>
      <c r="NC321" s="18"/>
      <c r="ND321" s="18"/>
      <c r="NE321" s="18"/>
      <c r="NF321" s="18"/>
      <c r="NG321" s="18"/>
      <c r="NH321" s="18"/>
      <c r="NI321" s="18"/>
      <c r="NJ321" s="18"/>
      <c r="NK321" s="18"/>
      <c r="NL321" s="18"/>
      <c r="NM321" s="18"/>
      <c r="NN321" s="18"/>
      <c r="NO321" s="18"/>
      <c r="NP321" s="18"/>
      <c r="NQ321" s="18"/>
      <c r="NR321" s="18"/>
      <c r="NS321" s="18"/>
      <c r="NT321" s="18"/>
      <c r="NU321" s="18"/>
      <c r="NV321" s="18"/>
      <c r="NW321" s="18"/>
      <c r="NX321" s="18"/>
      <c r="NY321" s="18"/>
      <c r="NZ321" s="18"/>
      <c r="OA321" s="18"/>
      <c r="OB321" s="18"/>
      <c r="OC321" s="18"/>
      <c r="OD321" s="18"/>
      <c r="OE321" s="18"/>
      <c r="OF321" s="18"/>
      <c r="OG321" s="18"/>
      <c r="OH321" s="18"/>
      <c r="OI321" s="18"/>
      <c r="OJ321" s="18"/>
      <c r="OK321" s="18"/>
      <c r="OL321" s="18"/>
      <c r="OM321" s="18"/>
      <c r="ON321" s="18"/>
      <c r="OO321" s="18"/>
      <c r="OP321" s="18"/>
      <c r="OQ321" s="18"/>
      <c r="OR321" s="18"/>
      <c r="OS321" s="18"/>
      <c r="OT321" s="18"/>
      <c r="OU321" s="18"/>
      <c r="OV321" s="18"/>
      <c r="OW321" s="18"/>
      <c r="OX321" s="18"/>
      <c r="OY321" s="18"/>
      <c r="OZ321" s="18"/>
      <c r="PA321" s="18"/>
      <c r="PB321" s="18"/>
      <c r="PC321" s="18"/>
      <c r="PD321" s="18"/>
      <c r="PE321" s="18"/>
      <c r="PF321" s="18"/>
      <c r="PG321" s="18"/>
      <c r="PH321" s="18"/>
      <c r="PI321" s="18"/>
      <c r="PJ321" s="18"/>
      <c r="PK321" s="18"/>
      <c r="PL321" s="18"/>
      <c r="PM321" s="18"/>
      <c r="PN321" s="18"/>
      <c r="PO321" s="18"/>
      <c r="PP321" s="18"/>
      <c r="PQ321" s="18"/>
      <c r="PR321" s="18"/>
      <c r="PS321" s="18"/>
      <c r="PT321" s="18"/>
      <c r="PU321" s="18"/>
      <c r="PV321" s="18"/>
      <c r="PW321" s="18"/>
      <c r="PX321" s="18"/>
      <c r="PY321" s="18"/>
      <c r="PZ321" s="18"/>
      <c r="QA321" s="18"/>
      <c r="QB321" s="18"/>
      <c r="QC321" s="18"/>
      <c r="QD321" s="18"/>
      <c r="QE321" s="18"/>
      <c r="QF321" s="18"/>
      <c r="QG321" s="18"/>
      <c r="QH321" s="18"/>
      <c r="QI321" s="18"/>
      <c r="QJ321" s="18"/>
      <c r="QK321" s="18"/>
      <c r="QL321" s="18"/>
      <c r="QM321" s="18"/>
      <c r="QN321" s="18"/>
      <c r="QO321" s="18"/>
      <c r="QP321" s="18"/>
      <c r="QQ321" s="18"/>
      <c r="QR321" s="18"/>
      <c r="QS321" s="18"/>
      <c r="QT321" s="18"/>
      <c r="QU321" s="18"/>
      <c r="QV321" s="18"/>
      <c r="QW321" s="18"/>
      <c r="QX321" s="18"/>
      <c r="QY321" s="18"/>
      <c r="QZ321" s="18"/>
      <c r="RA321" s="18"/>
      <c r="RB321" s="18"/>
      <c r="RC321" s="18"/>
      <c r="RD321" s="18"/>
      <c r="RE321" s="18"/>
      <c r="RF321" s="18"/>
      <c r="RG321" s="18"/>
      <c r="RH321" s="18"/>
      <c r="RI321" s="18"/>
      <c r="RJ321" s="18"/>
      <c r="RK321" s="18"/>
      <c r="RL321" s="18"/>
      <c r="RM321" s="18"/>
      <c r="RN321" s="18"/>
      <c r="RO321" s="18"/>
      <c r="RP321" s="18"/>
      <c r="RQ321" s="18"/>
      <c r="RR321" s="18"/>
      <c r="RS321" s="18"/>
      <c r="RT321" s="18"/>
      <c r="RU321" s="18"/>
      <c r="RV321" s="18"/>
      <c r="RW321" s="18"/>
      <c r="RX321" s="18"/>
      <c r="RY321" s="18"/>
      <c r="RZ321" s="18"/>
      <c r="SA321" s="18"/>
      <c r="SB321" s="18"/>
      <c r="SC321" s="18"/>
      <c r="SD321" s="18"/>
      <c r="SE321" s="18"/>
      <c r="SF321" s="18"/>
      <c r="SG321" s="18"/>
      <c r="SH321" s="18"/>
      <c r="SI321" s="18"/>
      <c r="SJ321" s="18"/>
      <c r="SK321" s="18"/>
      <c r="SL321" s="18"/>
      <c r="SM321" s="18"/>
      <c r="SN321" s="18"/>
      <c r="SO321" s="18"/>
      <c r="SP321" s="18"/>
      <c r="SQ321" s="18"/>
      <c r="SR321" s="18"/>
      <c r="SS321" s="18"/>
      <c r="ST321" s="18"/>
      <c r="SU321" s="18"/>
      <c r="SV321" s="18"/>
      <c r="SW321" s="18"/>
      <c r="SX321" s="18"/>
      <c r="SY321" s="18"/>
      <c r="SZ321" s="18"/>
      <c r="TA321" s="18"/>
      <c r="TB321" s="18"/>
      <c r="TC321" s="18"/>
      <c r="TD321" s="18"/>
      <c r="TE321" s="18"/>
      <c r="TF321" s="18"/>
      <c r="TG321" s="18"/>
      <c r="TH321" s="18"/>
      <c r="TI321" s="18"/>
      <c r="TJ321" s="18"/>
      <c r="TK321" s="18"/>
      <c r="TL321" s="18"/>
      <c r="TM321" s="18"/>
      <c r="TN321" s="18"/>
      <c r="TO321" s="18"/>
      <c r="TP321" s="18"/>
      <c r="TQ321" s="18"/>
      <c r="TR321" s="18"/>
      <c r="TS321" s="18"/>
      <c r="TT321" s="18"/>
      <c r="TU321" s="18"/>
      <c r="TV321" s="18"/>
      <c r="TW321" s="18"/>
      <c r="TX321" s="18"/>
      <c r="TY321" s="18"/>
      <c r="TZ321" s="18"/>
      <c r="UA321" s="18"/>
      <c r="UB321" s="18"/>
      <c r="UC321" s="18"/>
      <c r="UD321" s="18"/>
      <c r="UE321" s="18"/>
      <c r="UF321" s="18"/>
      <c r="UG321" s="18"/>
      <c r="UH321" s="18"/>
      <c r="UI321" s="18"/>
      <c r="UJ321" s="18"/>
      <c r="UK321" s="18"/>
      <c r="UL321" s="18"/>
      <c r="UM321" s="18"/>
      <c r="UN321" s="18"/>
      <c r="UO321" s="18"/>
      <c r="UP321" s="18"/>
      <c r="UQ321" s="18"/>
      <c r="UR321" s="18"/>
      <c r="US321" s="18"/>
      <c r="UT321" s="18"/>
      <c r="UU321" s="18"/>
      <c r="UV321" s="18"/>
      <c r="UW321" s="18"/>
      <c r="UX321" s="18"/>
      <c r="UY321" s="18"/>
      <c r="UZ321" s="18"/>
      <c r="VA321" s="18"/>
      <c r="VB321" s="18"/>
      <c r="VC321" s="18"/>
      <c r="VD321" s="18"/>
      <c r="VE321" s="18"/>
      <c r="VF321" s="18"/>
      <c r="VG321" s="18"/>
      <c r="VH321" s="18"/>
      <c r="VI321" s="18"/>
      <c r="VJ321" s="18"/>
      <c r="VK321" s="18"/>
      <c r="VL321" s="18"/>
      <c r="VM321" s="18"/>
      <c r="VN321" s="18"/>
      <c r="VO321" s="18"/>
      <c r="VP321" s="18"/>
      <c r="VQ321" s="18"/>
      <c r="VR321" s="18"/>
      <c r="VS321" s="18"/>
      <c r="VT321" s="18"/>
      <c r="VU321" s="18"/>
      <c r="VV321" s="18"/>
      <c r="VW321" s="18"/>
      <c r="VX321" s="18"/>
      <c r="VY321" s="18"/>
      <c r="VZ321" s="18"/>
      <c r="WA321" s="18"/>
      <c r="WB321" s="18"/>
      <c r="WC321" s="18"/>
      <c r="WD321" s="18"/>
      <c r="WE321" s="18"/>
      <c r="WF321" s="18"/>
      <c r="WG321" s="18"/>
      <c r="WH321" s="18"/>
      <c r="WI321" s="18"/>
      <c r="WJ321" s="18"/>
      <c r="WK321" s="18"/>
      <c r="WL321" s="18"/>
      <c r="WM321" s="18"/>
      <c r="WN321" s="18"/>
      <c r="WO321" s="18"/>
      <c r="WP321" s="18"/>
      <c r="WQ321" s="18"/>
      <c r="WR321" s="18"/>
      <c r="WS321" s="18"/>
      <c r="WT321" s="18"/>
      <c r="WU321" s="18"/>
      <c r="WV321" s="18"/>
      <c r="WW321" s="18"/>
      <c r="WX321" s="18"/>
      <c r="WY321" s="18"/>
      <c r="WZ321" s="18"/>
      <c r="XA321" s="18"/>
      <c r="XB321" s="18"/>
      <c r="XC321" s="18"/>
      <c r="XD321" s="18"/>
      <c r="XE321" s="18"/>
      <c r="XF321" s="18"/>
      <c r="XG321" s="18"/>
      <c r="XH321" s="18"/>
      <c r="XI321" s="18"/>
      <c r="XJ321" s="18"/>
      <c r="XK321" s="18"/>
      <c r="XL321" s="18"/>
      <c r="XM321" s="18"/>
      <c r="XN321" s="18"/>
      <c r="XO321" s="18"/>
      <c r="XP321" s="18"/>
      <c r="XQ321" s="18"/>
      <c r="XR321" s="18"/>
      <c r="XS321" s="18"/>
      <c r="XT321" s="18"/>
      <c r="XU321" s="18"/>
      <c r="XV321" s="18"/>
      <c r="XW321" s="18"/>
      <c r="XX321" s="18"/>
      <c r="XY321" s="18"/>
      <c r="XZ321" s="18"/>
      <c r="YA321" s="18"/>
      <c r="YB321" s="18"/>
      <c r="YC321" s="18"/>
      <c r="YD321" s="18"/>
      <c r="YE321" s="18"/>
      <c r="YF321" s="18"/>
      <c r="YG321" s="18"/>
      <c r="YH321" s="18"/>
      <c r="YI321" s="18"/>
      <c r="YJ321" s="18"/>
      <c r="YK321" s="18"/>
      <c r="YL321" s="18"/>
      <c r="YM321" s="18"/>
      <c r="YN321" s="18"/>
      <c r="YO321" s="18"/>
      <c r="YP321" s="18"/>
      <c r="YQ321" s="18"/>
      <c r="YR321" s="18"/>
      <c r="YS321" s="18"/>
      <c r="YT321" s="18"/>
      <c r="YU321" s="18"/>
      <c r="YV321" s="18"/>
      <c r="YW321" s="18"/>
      <c r="YX321" s="18"/>
      <c r="YY321" s="18"/>
      <c r="YZ321" s="18"/>
      <c r="ZA321" s="18"/>
      <c r="ZB321" s="18"/>
      <c r="ZC321" s="18"/>
      <c r="ZD321" s="18"/>
      <c r="ZE321" s="18"/>
      <c r="ZF321" s="18"/>
      <c r="ZG321" s="18"/>
      <c r="ZH321" s="18"/>
      <c r="ZI321" s="18"/>
      <c r="ZJ321" s="18"/>
      <c r="ZK321" s="18"/>
      <c r="ZL321" s="18"/>
      <c r="ZM321" s="18"/>
      <c r="ZN321" s="18"/>
      <c r="ZO321" s="18"/>
      <c r="ZP321" s="18"/>
      <c r="ZQ321" s="18"/>
      <c r="ZR321" s="18"/>
      <c r="ZS321" s="18"/>
      <c r="ZT321" s="18"/>
      <c r="ZU321" s="18"/>
      <c r="ZV321" s="18"/>
      <c r="ZW321" s="18"/>
      <c r="ZX321" s="18"/>
      <c r="ZY321" s="18"/>
      <c r="ZZ321" s="18"/>
      <c r="AAA321" s="18"/>
      <c r="AAB321" s="18"/>
      <c r="AAC321" s="18"/>
      <c r="AAD321" s="18"/>
      <c r="AAE321" s="18"/>
      <c r="AAF321" s="18"/>
      <c r="AAG321" s="18"/>
      <c r="AAH321" s="18"/>
      <c r="AAI321" s="18"/>
      <c r="AAJ321" s="18"/>
      <c r="AAK321" s="18"/>
      <c r="AAL321" s="18"/>
      <c r="AAM321" s="18"/>
      <c r="AAN321" s="18"/>
      <c r="AAO321" s="18"/>
      <c r="AAP321" s="18"/>
      <c r="AAQ321" s="18"/>
      <c r="AAR321" s="18"/>
      <c r="AAS321" s="18"/>
      <c r="AAT321" s="18"/>
      <c r="AAU321" s="18"/>
      <c r="AAV321" s="18"/>
      <c r="AAW321" s="18"/>
      <c r="AAX321" s="18"/>
      <c r="AAY321" s="18"/>
      <c r="AAZ321" s="18"/>
      <c r="ABA321" s="18"/>
      <c r="ABB321" s="18"/>
      <c r="ABC321" s="18"/>
      <c r="ABD321" s="18"/>
      <c r="ABE321" s="18"/>
      <c r="ABF321" s="18"/>
      <c r="ABG321" s="18"/>
      <c r="ABH321" s="18"/>
      <c r="ABI321" s="18"/>
      <c r="ABJ321" s="18"/>
      <c r="ABK321" s="18"/>
      <c r="ABL321" s="18"/>
      <c r="ABM321" s="18"/>
      <c r="ABN321" s="18"/>
      <c r="ABO321" s="18"/>
      <c r="ABP321" s="18"/>
      <c r="ABQ321" s="18"/>
      <c r="ABR321" s="18"/>
      <c r="ABS321" s="18"/>
      <c r="ABT321" s="18"/>
      <c r="ABU321" s="18"/>
      <c r="ABV321" s="18"/>
      <c r="ABW321" s="18"/>
      <c r="ABX321" s="18"/>
      <c r="ABY321" s="18"/>
      <c r="ABZ321" s="18"/>
      <c r="ACA321" s="18"/>
      <c r="ACB321" s="18"/>
      <c r="ACC321" s="18"/>
      <c r="ACD321" s="18"/>
      <c r="ACE321" s="18"/>
      <c r="ACF321" s="18"/>
      <c r="ACG321" s="18"/>
      <c r="ACH321" s="18"/>
      <c r="ACI321" s="18"/>
      <c r="ACJ321" s="18"/>
      <c r="ACK321" s="18"/>
      <c r="ACL321" s="18"/>
      <c r="ACM321" s="18"/>
      <c r="ACN321" s="18"/>
      <c r="ACO321" s="18"/>
      <c r="ACP321" s="18"/>
      <c r="ACQ321" s="18"/>
      <c r="ACR321" s="18"/>
      <c r="ACS321" s="18"/>
      <c r="ACT321" s="18"/>
      <c r="ACU321" s="18"/>
      <c r="ACV321" s="18"/>
      <c r="ACW321" s="18"/>
      <c r="ACX321" s="18"/>
      <c r="ACY321" s="18"/>
      <c r="ACZ321" s="18"/>
      <c r="ADA321" s="18"/>
      <c r="ADB321" s="18"/>
      <c r="ADC321" s="18"/>
      <c r="ADD321" s="18"/>
      <c r="ADE321" s="18"/>
      <c r="ADF321" s="18"/>
      <c r="ADG321" s="18"/>
      <c r="ADH321" s="18"/>
      <c r="ADI321" s="18"/>
      <c r="ADJ321" s="18"/>
      <c r="ADK321" s="18"/>
      <c r="ADL321" s="18"/>
      <c r="ADM321" s="18"/>
      <c r="ADN321" s="18"/>
      <c r="ADO321" s="18"/>
      <c r="ADP321" s="18"/>
      <c r="ADQ321" s="18"/>
      <c r="ADR321" s="18"/>
      <c r="ADS321" s="18"/>
      <c r="ADT321" s="18"/>
      <c r="ADU321" s="18"/>
      <c r="ADV321" s="18"/>
      <c r="ADW321" s="18"/>
      <c r="ADX321" s="18"/>
      <c r="ADY321" s="18"/>
      <c r="ADZ321" s="18"/>
      <c r="AEA321" s="18"/>
      <c r="AEB321" s="18"/>
      <c r="AEC321" s="18"/>
      <c r="AED321" s="18"/>
      <c r="AEE321" s="18"/>
      <c r="AEF321" s="18"/>
      <c r="AEG321" s="18"/>
      <c r="AEH321" s="18"/>
      <c r="AEI321" s="18"/>
      <c r="AEJ321" s="18"/>
      <c r="AEK321" s="18"/>
      <c r="AEL321" s="18"/>
      <c r="AEM321" s="18"/>
      <c r="AEN321" s="18"/>
      <c r="AEO321" s="18"/>
      <c r="AEP321" s="18"/>
      <c r="AEQ321" s="18"/>
      <c r="AER321" s="18"/>
      <c r="AES321" s="18"/>
      <c r="AET321" s="18"/>
      <c r="AEU321" s="18"/>
      <c r="AEV321" s="18"/>
      <c r="AEW321" s="18"/>
      <c r="AEX321" s="18"/>
      <c r="AEY321" s="18"/>
      <c r="AEZ321" s="18"/>
      <c r="AFA321" s="18"/>
      <c r="AFB321" s="18"/>
      <c r="AFC321" s="18"/>
      <c r="AFD321" s="18"/>
      <c r="AFE321" s="18"/>
      <c r="AFF321" s="18"/>
      <c r="AFG321" s="18"/>
      <c r="AFH321" s="18"/>
      <c r="AFI321" s="18"/>
      <c r="AFJ321" s="18"/>
      <c r="AFK321" s="18"/>
      <c r="AFL321" s="18"/>
      <c r="AFM321" s="18"/>
      <c r="AFN321" s="18"/>
      <c r="AFO321" s="18"/>
      <c r="AFP321" s="18"/>
      <c r="AFQ321" s="18"/>
      <c r="AFR321" s="18"/>
      <c r="AFS321" s="18"/>
      <c r="AFT321" s="18"/>
      <c r="AFU321" s="18"/>
      <c r="AFV321" s="18"/>
      <c r="AFW321" s="18"/>
      <c r="AFX321" s="18"/>
      <c r="AFY321" s="18"/>
      <c r="AFZ321" s="18"/>
      <c r="AGA321" s="18"/>
      <c r="AGB321" s="18"/>
      <c r="AGC321" s="18"/>
      <c r="AGD321" s="18"/>
      <c r="AGE321" s="18"/>
      <c r="AGF321" s="18"/>
      <c r="AGG321" s="18"/>
      <c r="AGH321" s="18"/>
      <c r="AGI321" s="18"/>
      <c r="AGJ321" s="18"/>
      <c r="AGK321" s="18"/>
      <c r="AGL321" s="18"/>
      <c r="AGM321" s="18"/>
      <c r="AGN321" s="18"/>
      <c r="AGO321" s="18"/>
      <c r="AGP321" s="18"/>
      <c r="AGQ321" s="18"/>
      <c r="AGR321" s="18"/>
      <c r="AGS321" s="18"/>
      <c r="AGT321" s="18"/>
      <c r="AGU321" s="18"/>
      <c r="AGV321" s="18"/>
      <c r="AGW321" s="18"/>
      <c r="AGX321" s="18"/>
      <c r="AGY321" s="18"/>
      <c r="AGZ321" s="18"/>
      <c r="AHA321" s="18"/>
      <c r="AHB321" s="18"/>
      <c r="AHC321" s="18"/>
      <c r="AHD321" s="18"/>
      <c r="AHE321" s="18"/>
      <c r="AHF321" s="18"/>
      <c r="AHG321" s="18"/>
      <c r="AHH321" s="18"/>
      <c r="AHI321" s="18"/>
      <c r="AHJ321" s="18"/>
      <c r="AHK321" s="18"/>
      <c r="AHL321" s="18"/>
      <c r="AHM321" s="18"/>
      <c r="AHN321" s="18"/>
      <c r="AHO321" s="18"/>
      <c r="AHP321" s="18"/>
      <c r="AHQ321" s="18"/>
      <c r="AHR321" s="18"/>
      <c r="AHS321" s="18"/>
      <c r="AHT321" s="18"/>
      <c r="AHU321" s="18"/>
      <c r="AHV321" s="18"/>
      <c r="AHW321" s="18"/>
      <c r="AHX321" s="18"/>
      <c r="AHY321" s="18"/>
      <c r="AHZ321" s="18"/>
      <c r="AIA321" s="18"/>
      <c r="AIB321" s="18"/>
      <c r="AIC321" s="18"/>
      <c r="AID321" s="18"/>
      <c r="AIE321" s="18"/>
      <c r="AIF321" s="18"/>
      <c r="AIG321" s="18"/>
      <c r="AIH321" s="18"/>
      <c r="AII321" s="18"/>
      <c r="AIJ321" s="18"/>
      <c r="AIK321" s="18"/>
      <c r="AIL321" s="18"/>
      <c r="AIM321" s="18"/>
      <c r="AIN321" s="18"/>
      <c r="AIO321" s="18"/>
      <c r="AIP321" s="18"/>
      <c r="AIQ321" s="18"/>
      <c r="AIR321" s="18"/>
      <c r="AIS321" s="18"/>
      <c r="AIT321" s="18"/>
      <c r="AIU321" s="18"/>
      <c r="AIV321" s="18"/>
      <c r="AIW321" s="18"/>
      <c r="AIX321" s="18"/>
      <c r="AIY321" s="18"/>
      <c r="AIZ321" s="18"/>
      <c r="AJA321" s="18"/>
      <c r="AJB321" s="18"/>
      <c r="AJC321" s="18"/>
      <c r="AJD321" s="18"/>
      <c r="AJE321" s="18"/>
      <c r="AJF321" s="18"/>
      <c r="AJG321" s="18"/>
      <c r="AJH321" s="18"/>
      <c r="AJI321" s="18"/>
      <c r="AJJ321" s="18"/>
      <c r="AJK321" s="18"/>
      <c r="AJL321" s="18"/>
      <c r="AJM321" s="18"/>
      <c r="AJN321" s="18"/>
      <c r="AJO321" s="18"/>
      <c r="AJP321" s="18"/>
      <c r="AJQ321" s="18"/>
      <c r="AJR321" s="18"/>
      <c r="AJS321" s="18"/>
      <c r="AJT321" s="18"/>
      <c r="AJU321" s="18"/>
      <c r="AJV321" s="18"/>
      <c r="AJW321" s="18"/>
      <c r="AJX321" s="18"/>
      <c r="AJY321" s="18"/>
      <c r="AJZ321" s="18"/>
      <c r="AKA321" s="18"/>
      <c r="AKB321" s="18"/>
      <c r="AKC321" s="18"/>
      <c r="AKD321" s="18"/>
      <c r="AKE321" s="18"/>
      <c r="AKF321" s="18"/>
      <c r="AKG321" s="18"/>
      <c r="AKH321" s="18"/>
      <c r="AKI321" s="18"/>
      <c r="AKJ321" s="18"/>
      <c r="AKK321" s="18"/>
      <c r="AKL321" s="18"/>
      <c r="AKM321" s="18"/>
      <c r="AKN321" s="18"/>
      <c r="AKO321" s="18"/>
      <c r="AKP321" s="18"/>
      <c r="AKQ321" s="18"/>
      <c r="AKR321" s="18"/>
      <c r="AKS321" s="18"/>
      <c r="AKT321" s="18"/>
      <c r="AKU321" s="18"/>
      <c r="AKV321" s="18"/>
      <c r="AKW321" s="18"/>
      <c r="AKX321" s="18"/>
      <c r="AKY321" s="18"/>
      <c r="AKZ321" s="18"/>
      <c r="ALA321" s="18"/>
      <c r="ALB321" s="18"/>
      <c r="ALC321" s="18"/>
      <c r="ALD321" s="18"/>
      <c r="ALE321" s="18"/>
      <c r="ALF321" s="18"/>
      <c r="ALG321" s="18"/>
      <c r="ALH321" s="18"/>
      <c r="ALI321" s="18"/>
      <c r="ALJ321" s="18"/>
      <c r="ALK321" s="18"/>
      <c r="ALL321" s="18"/>
      <c r="ALM321" s="18"/>
      <c r="ALN321" s="18"/>
      <c r="ALO321" s="18"/>
      <c r="ALP321" s="18"/>
      <c r="ALQ321" s="18"/>
      <c r="ALR321" s="18"/>
      <c r="ALS321" s="18"/>
      <c r="ALT321" s="18"/>
      <c r="ALU321" s="18"/>
      <c r="ALV321" s="18"/>
      <c r="ALW321" s="18"/>
      <c r="ALX321" s="18"/>
      <c r="ALY321" s="18"/>
      <c r="ALZ321" s="18"/>
      <c r="AMA321" s="18"/>
      <c r="AMB321" s="18"/>
      <c r="AMC321" s="18"/>
      <c r="AMD321" s="18"/>
      <c r="AME321" s="18"/>
      <c r="AMF321" s="18"/>
      <c r="AMG321" s="18"/>
      <c r="AMH321" s="18"/>
      <c r="AMI321" s="18"/>
      <c r="AMJ321" s="18"/>
      <c r="AMK321" s="18"/>
      <c r="AML321" s="18"/>
      <c r="AMM321" s="18"/>
      <c r="AMN321" s="18"/>
      <c r="AMO321" s="18"/>
      <c r="AMP321" s="18"/>
      <c r="AMQ321" s="18"/>
      <c r="AMR321" s="18"/>
      <c r="AMS321" s="18"/>
      <c r="AMT321" s="18"/>
      <c r="AMU321" s="18"/>
      <c r="AMV321" s="18"/>
      <c r="AMW321" s="18"/>
      <c r="AMX321" s="18"/>
      <c r="AMY321" s="18"/>
      <c r="AMZ321" s="18"/>
      <c r="ANA321" s="18"/>
      <c r="ANB321" s="18"/>
      <c r="ANC321" s="18"/>
      <c r="AND321" s="18"/>
      <c r="ANE321" s="18"/>
      <c r="ANF321" s="18"/>
      <c r="ANG321" s="18"/>
      <c r="ANH321" s="18"/>
      <c r="ANI321" s="18"/>
      <c r="ANJ321" s="18"/>
      <c r="ANK321" s="18"/>
      <c r="ANL321" s="18"/>
      <c r="ANM321" s="18"/>
      <c r="ANN321" s="18"/>
      <c r="ANO321" s="18"/>
      <c r="ANP321" s="18"/>
      <c r="ANQ321" s="18"/>
      <c r="ANR321" s="18"/>
      <c r="ANS321" s="18"/>
      <c r="ANT321" s="18"/>
      <c r="ANU321" s="18"/>
      <c r="ANV321" s="18"/>
      <c r="ANW321" s="18"/>
      <c r="ANX321" s="18"/>
      <c r="ANY321" s="18"/>
      <c r="ANZ321" s="18"/>
      <c r="AOA321" s="18"/>
      <c r="AOB321" s="18"/>
      <c r="AOC321" s="18"/>
      <c r="AOD321" s="18"/>
      <c r="AOE321" s="18"/>
      <c r="AOF321" s="18"/>
      <c r="AOG321" s="18"/>
      <c r="AOH321" s="18"/>
      <c r="AOI321" s="18"/>
      <c r="AOJ321" s="18"/>
      <c r="AOK321" s="18"/>
      <c r="AOL321" s="18"/>
      <c r="AOM321" s="18"/>
      <c r="AON321" s="18"/>
      <c r="AOO321" s="18"/>
      <c r="AOP321" s="18"/>
      <c r="AOQ321" s="18"/>
      <c r="AOR321" s="18"/>
      <c r="AOS321" s="18"/>
      <c r="AOT321" s="18"/>
      <c r="AOU321" s="18"/>
      <c r="AOV321" s="18"/>
      <c r="AOW321" s="18"/>
      <c r="AOX321" s="18"/>
      <c r="AOY321" s="18"/>
      <c r="AOZ321" s="18"/>
      <c r="APA321" s="18"/>
      <c r="APB321" s="18"/>
      <c r="APC321" s="18"/>
      <c r="APD321" s="18"/>
      <c r="APE321" s="18"/>
      <c r="APF321" s="18"/>
      <c r="APG321" s="18"/>
      <c r="APH321" s="18"/>
      <c r="API321" s="18"/>
      <c r="APJ321" s="18"/>
      <c r="APK321" s="18"/>
      <c r="APL321" s="18"/>
      <c r="APM321" s="18"/>
      <c r="APN321" s="18"/>
      <c r="APO321" s="18"/>
      <c r="APP321" s="18"/>
      <c r="APQ321" s="18"/>
      <c r="APR321" s="18"/>
      <c r="APS321" s="18"/>
      <c r="APT321" s="18"/>
      <c r="APU321" s="18"/>
      <c r="APV321" s="18"/>
      <c r="APW321" s="18"/>
      <c r="APX321" s="18"/>
      <c r="APY321" s="18"/>
      <c r="APZ321" s="18"/>
      <c r="AQA321" s="18"/>
      <c r="AQB321" s="18"/>
      <c r="AQC321" s="18"/>
      <c r="AQD321" s="18"/>
      <c r="AQE321" s="18"/>
      <c r="AQF321" s="18"/>
      <c r="AQG321" s="18"/>
      <c r="AQH321" s="18"/>
      <c r="AQI321" s="18"/>
      <c r="AQJ321" s="18"/>
      <c r="AQK321" s="18"/>
      <c r="AQL321" s="18"/>
      <c r="AQM321" s="18"/>
      <c r="AQN321" s="18"/>
      <c r="AQO321" s="18"/>
      <c r="AQP321" s="18"/>
      <c r="AQQ321" s="18"/>
      <c r="AQR321" s="18"/>
      <c r="AQS321" s="18"/>
      <c r="AQT321" s="18"/>
      <c r="AQU321" s="18"/>
      <c r="AQV321" s="18"/>
      <c r="AQW321" s="18"/>
      <c r="AQX321" s="18"/>
      <c r="AQY321" s="18"/>
      <c r="AQZ321" s="18"/>
      <c r="ARA321" s="18"/>
      <c r="ARB321" s="18"/>
      <c r="ARC321" s="18"/>
      <c r="ARD321" s="18"/>
      <c r="ARE321" s="18"/>
      <c r="ARF321" s="18"/>
      <c r="ARG321" s="18"/>
      <c r="ARH321" s="18"/>
      <c r="ARI321" s="18"/>
      <c r="ARJ321" s="18"/>
      <c r="ARK321" s="18"/>
      <c r="ARL321" s="18"/>
      <c r="ARM321" s="18"/>
      <c r="ARN321" s="18"/>
      <c r="ARO321" s="18"/>
      <c r="ARP321" s="18"/>
      <c r="ARQ321" s="18"/>
      <c r="ARR321" s="18"/>
      <c r="ARS321" s="18"/>
      <c r="ART321" s="18"/>
      <c r="ARU321" s="18"/>
      <c r="ARV321" s="18"/>
      <c r="ARW321" s="18"/>
      <c r="ARX321" s="18"/>
      <c r="ARY321" s="18"/>
      <c r="ARZ321" s="18"/>
      <c r="ASA321" s="18"/>
      <c r="ASB321" s="18"/>
      <c r="ASC321" s="18"/>
      <c r="ASD321" s="18"/>
      <c r="ASE321" s="18"/>
      <c r="ASF321" s="18"/>
      <c r="ASG321" s="18"/>
      <c r="ASH321" s="18"/>
      <c r="ASI321" s="18"/>
      <c r="ASJ321" s="18"/>
      <c r="ASK321" s="18"/>
      <c r="ASL321" s="18"/>
      <c r="ASM321" s="18"/>
      <c r="ASN321" s="18"/>
      <c r="ASO321" s="18"/>
      <c r="ASP321" s="18"/>
      <c r="ASQ321" s="18"/>
      <c r="ASR321" s="18"/>
      <c r="ASS321" s="18"/>
      <c r="AST321" s="18"/>
      <c r="ASU321" s="18"/>
      <c r="ASV321" s="18"/>
      <c r="ASW321" s="18"/>
      <c r="ASX321" s="18"/>
      <c r="ASY321" s="18"/>
      <c r="ASZ321" s="18"/>
      <c r="ATA321" s="18"/>
      <c r="ATB321" s="18"/>
      <c r="ATC321" s="18"/>
      <c r="ATD321" s="18"/>
      <c r="ATE321" s="18"/>
      <c r="ATF321" s="18"/>
      <c r="ATG321" s="18"/>
      <c r="ATH321" s="18"/>
      <c r="ATI321" s="18"/>
      <c r="ATJ321" s="18"/>
      <c r="ATK321" s="18"/>
      <c r="ATL321" s="18"/>
      <c r="ATM321" s="18"/>
      <c r="ATN321" s="18"/>
      <c r="ATO321" s="18"/>
      <c r="ATP321" s="18"/>
      <c r="ATQ321" s="18"/>
      <c r="ATR321" s="18"/>
      <c r="ATS321" s="18"/>
      <c r="ATT321" s="18"/>
      <c r="ATU321" s="18"/>
      <c r="ATV321" s="18"/>
      <c r="ATW321" s="18"/>
      <c r="ATX321" s="18"/>
      <c r="ATY321" s="18"/>
      <c r="ATZ321" s="18"/>
      <c r="AUA321" s="18"/>
      <c r="AUB321" s="18"/>
      <c r="AUC321" s="18"/>
      <c r="AUD321" s="18"/>
      <c r="AUE321" s="18"/>
      <c r="AUF321" s="18"/>
      <c r="AUG321" s="18"/>
      <c r="AUH321" s="18"/>
      <c r="AUI321" s="18"/>
      <c r="AUJ321" s="18"/>
      <c r="AUK321" s="18"/>
      <c r="AUL321" s="18"/>
      <c r="AUM321" s="18"/>
      <c r="AUN321" s="18"/>
      <c r="AUO321" s="18"/>
      <c r="AUP321" s="18"/>
      <c r="AUQ321" s="18"/>
      <c r="AUR321" s="18"/>
      <c r="AUS321" s="18"/>
      <c r="AUT321" s="18"/>
      <c r="AUU321" s="18"/>
      <c r="AUV321" s="18"/>
      <c r="AUW321" s="18"/>
      <c r="AUX321" s="18"/>
      <c r="AUY321" s="18"/>
      <c r="AUZ321" s="18"/>
      <c r="AVA321" s="18"/>
      <c r="AVB321" s="18"/>
      <c r="AVC321" s="18"/>
      <c r="AVD321" s="18"/>
      <c r="AVE321" s="18"/>
      <c r="AVF321" s="18"/>
      <c r="AVG321" s="18"/>
      <c r="AVH321" s="18"/>
      <c r="AVI321" s="18"/>
      <c r="AVJ321" s="18"/>
      <c r="AVK321" s="18"/>
      <c r="AVL321" s="18"/>
      <c r="AVM321" s="18"/>
      <c r="AVN321" s="18"/>
      <c r="AVO321" s="18"/>
      <c r="AVP321" s="18"/>
      <c r="AVQ321" s="18"/>
      <c r="AVR321" s="18"/>
      <c r="AVS321" s="18"/>
      <c r="AVT321" s="18"/>
      <c r="AVU321" s="18"/>
      <c r="AVV321" s="18"/>
      <c r="AVW321" s="18"/>
      <c r="AVX321" s="18"/>
      <c r="AVY321" s="18"/>
      <c r="AVZ321" s="18"/>
      <c r="AWA321" s="18"/>
      <c r="AWB321" s="18"/>
      <c r="AWC321" s="18"/>
      <c r="AWD321" s="18"/>
      <c r="AWE321" s="18"/>
      <c r="AWF321" s="18"/>
      <c r="AWG321" s="18"/>
      <c r="AWH321" s="18"/>
      <c r="AWI321" s="18"/>
      <c r="AWJ321" s="18"/>
      <c r="AWK321" s="18"/>
      <c r="AWL321" s="18"/>
      <c r="AWM321" s="18"/>
      <c r="AWN321" s="18"/>
      <c r="AWO321" s="18"/>
      <c r="AWP321" s="18"/>
      <c r="AWQ321" s="18"/>
      <c r="AWR321" s="18"/>
      <c r="AWS321" s="18"/>
      <c r="AWT321" s="18"/>
      <c r="AWU321" s="18"/>
      <c r="AWV321" s="18"/>
      <c r="AWW321" s="18"/>
      <c r="AWX321" s="18"/>
      <c r="AWY321" s="18"/>
      <c r="AWZ321" s="18"/>
      <c r="AXA321" s="18"/>
      <c r="AXB321" s="18"/>
      <c r="AXC321" s="18"/>
      <c r="AXD321" s="18"/>
      <c r="AXE321" s="18"/>
      <c r="AXF321" s="18"/>
      <c r="AXG321" s="18"/>
      <c r="AXH321" s="18"/>
      <c r="AXI321" s="18"/>
      <c r="AXJ321" s="18"/>
      <c r="AXK321" s="18"/>
      <c r="AXL321" s="18"/>
      <c r="AXM321" s="18"/>
      <c r="AXN321" s="18"/>
      <c r="AXO321" s="18"/>
      <c r="AXP321" s="18"/>
      <c r="AXQ321" s="18"/>
      <c r="AXR321" s="18"/>
      <c r="AXS321" s="18"/>
      <c r="AXT321" s="18"/>
      <c r="AXU321" s="18"/>
      <c r="AXV321" s="18"/>
      <c r="AXW321" s="18"/>
      <c r="AXX321" s="18"/>
      <c r="AXY321" s="18"/>
      <c r="AXZ321" s="18"/>
      <c r="AYA321" s="18"/>
      <c r="AYB321" s="18"/>
      <c r="AYC321" s="18"/>
      <c r="AYD321" s="18"/>
      <c r="AYE321" s="18"/>
      <c r="AYF321" s="18"/>
      <c r="AYG321" s="18"/>
      <c r="AYH321" s="18"/>
      <c r="AYI321" s="18"/>
      <c r="AYJ321" s="18"/>
      <c r="AYK321" s="18"/>
      <c r="AYL321" s="18"/>
      <c r="AYM321" s="18"/>
      <c r="AYN321" s="18"/>
      <c r="AYO321" s="18"/>
      <c r="AYP321" s="18"/>
      <c r="AYQ321" s="18"/>
      <c r="AYR321" s="18"/>
      <c r="AYS321" s="18"/>
      <c r="AYT321" s="18"/>
      <c r="AYU321" s="18"/>
      <c r="AYV321" s="18"/>
      <c r="AYW321" s="18"/>
      <c r="AYX321" s="18"/>
      <c r="AYY321" s="18"/>
      <c r="AYZ321" s="18"/>
      <c r="AZA321" s="18"/>
      <c r="AZB321" s="18"/>
      <c r="AZC321" s="18"/>
      <c r="AZD321" s="18"/>
      <c r="AZE321" s="18"/>
      <c r="AZF321" s="18"/>
      <c r="AZG321" s="18"/>
      <c r="AZH321" s="18"/>
      <c r="AZI321" s="18"/>
      <c r="AZJ321" s="18"/>
      <c r="AZK321" s="18"/>
      <c r="AZL321" s="18"/>
      <c r="AZM321" s="18"/>
      <c r="AZN321" s="18"/>
      <c r="AZO321" s="18"/>
      <c r="AZP321" s="18"/>
      <c r="AZQ321" s="18"/>
      <c r="AZR321" s="18"/>
      <c r="AZS321" s="18"/>
      <c r="AZT321" s="18"/>
      <c r="AZU321" s="18"/>
      <c r="AZV321" s="18"/>
      <c r="AZW321" s="18"/>
      <c r="AZX321" s="18"/>
      <c r="AZY321" s="18"/>
      <c r="AZZ321" s="18"/>
      <c r="BAA321" s="18"/>
      <c r="BAB321" s="18"/>
      <c r="BAC321" s="18"/>
      <c r="BAD321" s="18"/>
      <c r="BAE321" s="18"/>
      <c r="BAF321" s="18"/>
      <c r="BAG321" s="18"/>
      <c r="BAH321" s="18"/>
      <c r="BAI321" s="18"/>
      <c r="BAJ321" s="18"/>
      <c r="BAK321" s="18"/>
      <c r="BAL321" s="18"/>
      <c r="BAM321" s="18"/>
      <c r="BAN321" s="18"/>
      <c r="BAO321" s="18"/>
      <c r="BAP321" s="18"/>
      <c r="BAQ321" s="18"/>
      <c r="BAR321" s="18"/>
      <c r="BAS321" s="18"/>
      <c r="BAT321" s="18"/>
      <c r="BAU321" s="18"/>
      <c r="BAV321" s="18"/>
      <c r="BAW321" s="18"/>
      <c r="BAX321" s="18"/>
      <c r="BAY321" s="18"/>
      <c r="BAZ321" s="18"/>
      <c r="BBA321" s="18"/>
      <c r="BBB321" s="18"/>
      <c r="BBC321" s="18"/>
      <c r="BBD321" s="18"/>
      <c r="BBE321" s="18"/>
      <c r="BBF321" s="18"/>
      <c r="BBG321" s="18"/>
      <c r="BBH321" s="18"/>
      <c r="BBI321" s="18"/>
      <c r="BBJ321" s="18"/>
      <c r="BBK321" s="18"/>
      <c r="BBL321" s="18"/>
      <c r="BBM321" s="18"/>
      <c r="BBN321" s="18"/>
      <c r="BBO321" s="18"/>
      <c r="BBP321" s="18"/>
      <c r="BBQ321" s="18"/>
      <c r="BBR321" s="18"/>
      <c r="BBS321" s="18"/>
      <c r="BBT321" s="18"/>
      <c r="BBU321" s="18"/>
      <c r="BBV321" s="18"/>
      <c r="BBW321" s="18"/>
      <c r="BBX321" s="18"/>
      <c r="BBY321" s="18"/>
      <c r="BBZ321" s="18"/>
      <c r="BCA321" s="18"/>
      <c r="BCB321" s="18"/>
      <c r="BCC321" s="18"/>
      <c r="BCD321" s="18"/>
      <c r="BCE321" s="18"/>
      <c r="BCF321" s="18"/>
      <c r="BCG321" s="18"/>
      <c r="BCH321" s="18"/>
      <c r="BCI321" s="18"/>
      <c r="BCJ321" s="18"/>
      <c r="BCK321" s="18"/>
      <c r="BCL321" s="18"/>
      <c r="BCM321" s="18"/>
      <c r="BCN321" s="18"/>
      <c r="BCO321" s="18"/>
      <c r="BCP321" s="18"/>
      <c r="BCQ321" s="18"/>
      <c r="BCR321" s="18"/>
      <c r="BCS321" s="18"/>
      <c r="BCT321" s="18"/>
      <c r="BCU321" s="18"/>
      <c r="BCV321" s="18"/>
      <c r="BCW321" s="18"/>
      <c r="BCX321" s="18"/>
      <c r="BCY321" s="18"/>
      <c r="BCZ321" s="18"/>
      <c r="BDA321" s="18"/>
      <c r="BDB321" s="18"/>
      <c r="BDC321" s="18"/>
      <c r="BDD321" s="18"/>
      <c r="BDE321" s="18"/>
      <c r="BDF321" s="18"/>
      <c r="BDG321" s="18"/>
      <c r="BDH321" s="18"/>
      <c r="BDI321" s="18"/>
      <c r="BDJ321" s="18"/>
      <c r="BDK321" s="18"/>
      <c r="BDL321" s="18"/>
      <c r="BDM321" s="18"/>
      <c r="BDN321" s="18"/>
      <c r="BDO321" s="18"/>
      <c r="BDP321" s="18"/>
      <c r="BDQ321" s="18"/>
      <c r="BDR321" s="18"/>
      <c r="BDS321" s="18"/>
      <c r="BDT321" s="18"/>
      <c r="BDU321" s="18"/>
      <c r="BDV321" s="18"/>
      <c r="BDW321" s="18"/>
      <c r="BDX321" s="18"/>
      <c r="BDY321" s="18"/>
      <c r="BDZ321" s="18"/>
      <c r="BEA321" s="18"/>
      <c r="BEB321" s="18"/>
      <c r="BEC321" s="18"/>
      <c r="BED321" s="18"/>
      <c r="BEE321" s="18"/>
      <c r="BEF321" s="18"/>
      <c r="BEG321" s="18"/>
      <c r="BEH321" s="18"/>
      <c r="BEI321" s="18"/>
      <c r="BEJ321" s="18"/>
      <c r="BEK321" s="18"/>
      <c r="BEL321" s="18"/>
      <c r="BEM321" s="18"/>
      <c r="BEN321" s="18"/>
      <c r="BEO321" s="18"/>
      <c r="BEP321" s="18"/>
      <c r="BEQ321" s="18"/>
      <c r="BER321" s="18"/>
      <c r="BES321" s="18"/>
      <c r="BET321" s="18"/>
      <c r="BEU321" s="18"/>
      <c r="BEV321" s="18"/>
      <c r="BEW321" s="18"/>
      <c r="BEX321" s="18"/>
      <c r="BEY321" s="18"/>
      <c r="BEZ321" s="18"/>
      <c r="BFA321" s="18"/>
      <c r="BFB321" s="18"/>
      <c r="BFC321" s="18"/>
      <c r="BFD321" s="18"/>
      <c r="BFE321" s="18"/>
      <c r="BFF321" s="18"/>
      <c r="BFG321" s="18"/>
      <c r="BFH321" s="18"/>
      <c r="BFI321" s="18"/>
      <c r="BFJ321" s="18"/>
      <c r="BFK321" s="18"/>
      <c r="BFL321" s="18"/>
      <c r="BFM321" s="18"/>
      <c r="BFN321" s="18"/>
      <c r="BFO321" s="18"/>
      <c r="BFP321" s="18"/>
      <c r="BFQ321" s="18"/>
      <c r="BFR321" s="18"/>
      <c r="BFS321" s="18"/>
      <c r="BFT321" s="18"/>
      <c r="BFU321" s="18"/>
      <c r="BFV321" s="18"/>
      <c r="BFW321" s="18"/>
      <c r="BFX321" s="18"/>
      <c r="BFY321" s="18"/>
      <c r="BFZ321" s="18"/>
      <c r="BGA321" s="18"/>
      <c r="BGB321" s="18"/>
      <c r="BGC321" s="18"/>
      <c r="BGD321" s="18"/>
      <c r="BGE321" s="18"/>
      <c r="BGF321" s="18"/>
      <c r="BGG321" s="18"/>
      <c r="BGH321" s="18"/>
      <c r="BGI321" s="18"/>
      <c r="BGJ321" s="18"/>
      <c r="BGK321" s="18"/>
      <c r="BGL321" s="18"/>
      <c r="BGM321" s="18"/>
      <c r="BGN321" s="18"/>
      <c r="BGO321" s="18"/>
      <c r="BGP321" s="18"/>
      <c r="BGQ321" s="18"/>
      <c r="BGR321" s="18"/>
      <c r="BGS321" s="18"/>
      <c r="BGT321" s="18"/>
      <c r="BGU321" s="18"/>
      <c r="BGV321" s="18"/>
      <c r="BGW321" s="18"/>
      <c r="BGX321" s="18"/>
      <c r="BGY321" s="18"/>
      <c r="BGZ321" s="18"/>
      <c r="BHA321" s="18"/>
      <c r="BHB321" s="18"/>
      <c r="BHC321" s="18"/>
      <c r="BHD321" s="18"/>
      <c r="BHE321" s="18"/>
      <c r="BHF321" s="18"/>
      <c r="BHG321" s="18"/>
      <c r="BHH321" s="18"/>
      <c r="BHI321" s="18"/>
      <c r="BHJ321" s="18"/>
      <c r="BHK321" s="18"/>
      <c r="BHL321" s="18"/>
      <c r="BHM321" s="18"/>
      <c r="BHN321" s="18"/>
      <c r="BHO321" s="18"/>
      <c r="BHP321" s="18"/>
      <c r="BHQ321" s="18"/>
      <c r="BHR321" s="18"/>
      <c r="BHS321" s="18"/>
      <c r="BHT321" s="18"/>
      <c r="BHU321" s="18"/>
      <c r="BHV321" s="18"/>
      <c r="BHW321" s="18"/>
      <c r="BHX321" s="18"/>
      <c r="BHY321" s="18"/>
      <c r="BHZ321" s="18"/>
      <c r="BIA321" s="18"/>
      <c r="BIB321" s="18"/>
      <c r="BIC321" s="18"/>
      <c r="BID321" s="18"/>
      <c r="BIE321" s="18"/>
      <c r="BIF321" s="18"/>
      <c r="BIG321" s="18"/>
      <c r="BIH321" s="18"/>
      <c r="BII321" s="18"/>
      <c r="BIJ321" s="18"/>
      <c r="BIK321" s="18"/>
      <c r="BIL321" s="18"/>
      <c r="BIM321" s="18"/>
      <c r="BIN321" s="18"/>
      <c r="BIO321" s="18"/>
      <c r="BIP321" s="18"/>
      <c r="BIQ321" s="18"/>
      <c r="BIR321" s="18"/>
      <c r="BIS321" s="18"/>
      <c r="BIT321" s="18"/>
      <c r="BIU321" s="18"/>
      <c r="BIV321" s="18"/>
      <c r="BIW321" s="18"/>
      <c r="BIX321" s="18"/>
      <c r="BIY321" s="18"/>
      <c r="BIZ321" s="18"/>
      <c r="BJA321" s="18"/>
      <c r="BJB321" s="18"/>
      <c r="BJC321" s="18"/>
      <c r="BJD321" s="18"/>
      <c r="BJE321" s="18"/>
      <c r="BJF321" s="18"/>
      <c r="BJG321" s="18"/>
      <c r="BJH321" s="18"/>
      <c r="BJI321" s="18"/>
      <c r="BJJ321" s="18"/>
      <c r="BJK321" s="18"/>
      <c r="BJL321" s="18"/>
      <c r="BJM321" s="18"/>
      <c r="BJN321" s="18"/>
      <c r="BJO321" s="18"/>
      <c r="BJP321" s="18"/>
      <c r="BJQ321" s="18"/>
      <c r="BJR321" s="18"/>
      <c r="BJS321" s="18"/>
      <c r="BJT321" s="18"/>
      <c r="BJU321" s="18"/>
      <c r="BJV321" s="18"/>
      <c r="BJW321" s="18"/>
      <c r="BJX321" s="18"/>
      <c r="BJY321" s="18"/>
      <c r="BJZ321" s="18"/>
      <c r="BKA321" s="18"/>
      <c r="BKB321" s="18"/>
      <c r="BKC321" s="18"/>
      <c r="BKD321" s="18"/>
      <c r="BKE321" s="18"/>
      <c r="BKF321" s="18"/>
      <c r="BKG321" s="18"/>
      <c r="BKH321" s="18"/>
      <c r="BKI321" s="18"/>
      <c r="BKJ321" s="18"/>
      <c r="BKK321" s="18"/>
      <c r="BKL321" s="18"/>
      <c r="BKM321" s="18"/>
      <c r="BKN321" s="18"/>
      <c r="BKO321" s="18"/>
      <c r="BKP321" s="18"/>
      <c r="BKQ321" s="18"/>
      <c r="BKR321" s="18"/>
      <c r="BKS321" s="18"/>
      <c r="BKT321" s="18"/>
      <c r="BKU321" s="18"/>
      <c r="BKV321" s="18"/>
      <c r="BKW321" s="18"/>
      <c r="BKX321" s="18"/>
      <c r="BKY321" s="18"/>
      <c r="BKZ321" s="18"/>
      <c r="BLA321" s="18"/>
      <c r="BLB321" s="18"/>
      <c r="BLC321" s="18"/>
      <c r="BLD321" s="18"/>
      <c r="BLE321" s="18"/>
      <c r="BLF321" s="18"/>
      <c r="BLG321" s="18"/>
      <c r="BLH321" s="18"/>
      <c r="BLI321" s="18"/>
      <c r="BLJ321" s="18"/>
      <c r="BLK321" s="18"/>
      <c r="BLL321" s="18"/>
      <c r="BLM321" s="18"/>
      <c r="BLN321" s="18"/>
      <c r="BLO321" s="18"/>
      <c r="BLP321" s="18"/>
      <c r="BLQ321" s="18"/>
      <c r="BLR321" s="18"/>
      <c r="BLS321" s="18"/>
      <c r="BLT321" s="18"/>
      <c r="BLU321" s="18"/>
      <c r="BLV321" s="18"/>
      <c r="BLW321" s="18"/>
      <c r="BLX321" s="18"/>
      <c r="BLY321" s="18"/>
      <c r="BLZ321" s="18"/>
      <c r="BMA321" s="18"/>
      <c r="BMB321" s="18"/>
      <c r="BMC321" s="18"/>
      <c r="BMD321" s="18"/>
      <c r="BME321" s="18"/>
      <c r="BMF321" s="18"/>
      <c r="BMG321" s="18"/>
      <c r="BMH321" s="18"/>
      <c r="BMI321" s="18"/>
      <c r="BMJ321" s="18"/>
      <c r="BMK321" s="18"/>
      <c r="BML321" s="18"/>
      <c r="BMM321" s="18"/>
      <c r="BMN321" s="18"/>
      <c r="BMO321" s="18"/>
      <c r="BMP321" s="18"/>
      <c r="BMQ321" s="18"/>
      <c r="BMR321" s="18"/>
      <c r="BMS321" s="18"/>
      <c r="BMT321" s="18"/>
      <c r="BMU321" s="18"/>
      <c r="BMV321" s="18"/>
      <c r="BMW321" s="18"/>
      <c r="BMX321" s="18"/>
      <c r="BMY321" s="18"/>
      <c r="BMZ321" s="18"/>
      <c r="BNA321" s="18"/>
      <c r="BNB321" s="18"/>
      <c r="BNC321" s="18"/>
      <c r="BND321" s="18"/>
      <c r="BNE321" s="18"/>
      <c r="BNF321" s="18"/>
      <c r="BNG321" s="18"/>
      <c r="BNH321" s="18"/>
      <c r="BNI321" s="18"/>
      <c r="BNJ321" s="18"/>
      <c r="BNK321" s="18"/>
      <c r="BNL321" s="18"/>
      <c r="BNM321" s="18"/>
      <c r="BNN321" s="18"/>
      <c r="BNO321" s="18"/>
      <c r="BNP321" s="18"/>
      <c r="BNQ321" s="18"/>
      <c r="BNR321" s="18"/>
      <c r="BNS321" s="18"/>
      <c r="BNT321" s="18"/>
      <c r="BNU321" s="18"/>
      <c r="BNV321" s="18"/>
      <c r="BNW321" s="18"/>
      <c r="BNX321" s="18"/>
      <c r="BNY321" s="18"/>
      <c r="BNZ321" s="18"/>
      <c r="BOA321" s="18"/>
      <c r="BOB321" s="18"/>
      <c r="BOC321" s="18"/>
      <c r="BOD321" s="18"/>
      <c r="BOE321" s="18"/>
      <c r="BOF321" s="18"/>
      <c r="BOG321" s="18"/>
      <c r="BOH321" s="18"/>
      <c r="BOI321" s="18"/>
      <c r="BOJ321" s="18"/>
      <c r="BOK321" s="18"/>
      <c r="BOL321" s="18"/>
      <c r="BOM321" s="18"/>
      <c r="BON321" s="18"/>
      <c r="BOO321" s="18"/>
      <c r="BOP321" s="18"/>
      <c r="BOQ321" s="18"/>
      <c r="BOR321" s="18"/>
      <c r="BOS321" s="18"/>
      <c r="BOT321" s="18"/>
      <c r="BOU321" s="18"/>
      <c r="BOV321" s="18"/>
      <c r="BOW321" s="18"/>
      <c r="BOX321" s="18"/>
      <c r="BOY321" s="18"/>
      <c r="BOZ321" s="18"/>
      <c r="BPA321" s="18"/>
      <c r="BPB321" s="18"/>
      <c r="BPC321" s="18"/>
      <c r="BPD321" s="18"/>
      <c r="BPE321" s="18"/>
      <c r="BPF321" s="18"/>
      <c r="BPG321" s="18"/>
      <c r="BPH321" s="18"/>
      <c r="BPI321" s="18"/>
      <c r="BPJ321" s="18"/>
      <c r="BPK321" s="18"/>
      <c r="BPL321" s="18"/>
      <c r="BPM321" s="18"/>
      <c r="BPN321" s="18"/>
      <c r="BPO321" s="18"/>
      <c r="BPP321" s="18"/>
      <c r="BPQ321" s="18"/>
      <c r="BPR321" s="18"/>
      <c r="BPS321" s="18"/>
      <c r="BPT321" s="18"/>
      <c r="BPU321" s="18"/>
      <c r="BPV321" s="18"/>
      <c r="BPW321" s="18"/>
      <c r="BPX321" s="18"/>
      <c r="BPY321" s="18"/>
      <c r="BPZ321" s="18"/>
      <c r="BQA321" s="18"/>
      <c r="BQB321" s="18"/>
      <c r="BQC321" s="18"/>
      <c r="BQD321" s="18"/>
      <c r="BQE321" s="18"/>
      <c r="BQF321" s="18"/>
      <c r="BQG321" s="18"/>
      <c r="BQH321" s="18"/>
      <c r="BQI321" s="18"/>
      <c r="BQJ321" s="18"/>
      <c r="BQK321" s="18"/>
      <c r="BQL321" s="18"/>
      <c r="BQM321" s="18"/>
      <c r="BQN321" s="18"/>
      <c r="BQO321" s="18"/>
      <c r="BQP321" s="18"/>
      <c r="BQQ321" s="18"/>
      <c r="BQR321" s="18"/>
      <c r="BQS321" s="18"/>
      <c r="BQT321" s="18"/>
      <c r="BQU321" s="18"/>
      <c r="BQV321" s="18"/>
      <c r="BQW321" s="18"/>
      <c r="BQX321" s="18"/>
      <c r="BQY321" s="18"/>
      <c r="BQZ321" s="18"/>
      <c r="BRA321" s="18"/>
      <c r="BRB321" s="18"/>
      <c r="BRC321" s="18"/>
      <c r="BRD321" s="18"/>
      <c r="BRE321" s="18"/>
      <c r="BRF321" s="18"/>
      <c r="BRG321" s="18"/>
      <c r="BRH321" s="18"/>
      <c r="BRI321" s="18"/>
      <c r="BRJ321" s="18"/>
      <c r="BRK321" s="18"/>
      <c r="BRL321" s="18"/>
      <c r="BRM321" s="18"/>
      <c r="BRN321" s="18"/>
      <c r="BRO321" s="18"/>
      <c r="BRP321" s="18"/>
      <c r="BRQ321" s="18"/>
      <c r="BRR321" s="18"/>
      <c r="BRS321" s="18"/>
      <c r="BRT321" s="18"/>
      <c r="BRU321" s="18"/>
      <c r="BRV321" s="18"/>
      <c r="BRW321" s="18"/>
      <c r="BRX321" s="18"/>
      <c r="BRY321" s="18"/>
      <c r="BRZ321" s="18"/>
      <c r="BSA321" s="18"/>
      <c r="BSB321" s="18"/>
      <c r="BSC321" s="18"/>
      <c r="BSD321" s="18"/>
      <c r="BSE321" s="18"/>
      <c r="BSF321" s="18"/>
      <c r="BSG321" s="18"/>
      <c r="BSH321" s="18"/>
      <c r="BSI321" s="18"/>
      <c r="BSJ321" s="18"/>
      <c r="BSK321" s="18"/>
      <c r="BSL321" s="18"/>
      <c r="BSM321" s="18"/>
      <c r="BSN321" s="18"/>
      <c r="BSO321" s="18"/>
      <c r="BSP321" s="18"/>
      <c r="BSQ321" s="18"/>
      <c r="BSR321" s="18"/>
      <c r="BSS321" s="18"/>
      <c r="BST321" s="18"/>
      <c r="BSU321" s="18"/>
      <c r="BSV321" s="18"/>
      <c r="BSW321" s="18"/>
      <c r="BSX321" s="18"/>
      <c r="BSY321" s="18"/>
      <c r="BSZ321" s="18"/>
      <c r="BTA321" s="18"/>
      <c r="BTB321" s="18"/>
      <c r="BTC321" s="18"/>
      <c r="BTD321" s="18"/>
      <c r="BTE321" s="18"/>
      <c r="BTF321" s="18"/>
      <c r="BTG321" s="18"/>
      <c r="BTH321" s="18"/>
      <c r="BTI321" s="18"/>
      <c r="BTJ321" s="18"/>
      <c r="BTK321" s="18"/>
      <c r="BTL321" s="18"/>
      <c r="BTM321" s="18"/>
      <c r="BTN321" s="18"/>
      <c r="BTO321" s="18"/>
      <c r="BTP321" s="18"/>
      <c r="BTQ321" s="18"/>
      <c r="BTR321" s="18"/>
      <c r="BTS321" s="18"/>
      <c r="BTT321" s="18"/>
      <c r="BTU321" s="18"/>
      <c r="BTV321" s="18"/>
      <c r="BTW321" s="18"/>
      <c r="BTX321" s="18"/>
      <c r="BTY321" s="18"/>
      <c r="BTZ321" s="18"/>
      <c r="BUA321" s="18"/>
      <c r="BUB321" s="18"/>
      <c r="BUC321" s="18"/>
      <c r="BUD321" s="18"/>
      <c r="BUE321" s="18"/>
      <c r="BUF321" s="18"/>
      <c r="BUG321" s="18"/>
      <c r="BUH321" s="18"/>
      <c r="BUI321" s="18"/>
      <c r="BUJ321" s="18"/>
      <c r="BUK321" s="18"/>
      <c r="BUL321" s="18"/>
      <c r="BUM321" s="18"/>
      <c r="BUN321" s="18"/>
      <c r="BUO321" s="18"/>
      <c r="BUP321" s="18"/>
      <c r="BUQ321" s="18"/>
      <c r="BUR321" s="18"/>
      <c r="BUS321" s="18"/>
      <c r="BUT321" s="18"/>
      <c r="BUU321" s="18"/>
      <c r="BUV321" s="18"/>
      <c r="BUW321" s="18"/>
      <c r="BUX321" s="18"/>
      <c r="BUY321" s="18"/>
      <c r="BUZ321" s="18"/>
      <c r="BVA321" s="18"/>
      <c r="BVB321" s="18"/>
      <c r="BVC321" s="18"/>
      <c r="BVD321" s="18"/>
      <c r="BVE321" s="18"/>
      <c r="BVF321" s="18"/>
      <c r="BVG321" s="18"/>
      <c r="BVH321" s="18"/>
      <c r="BVI321" s="18"/>
      <c r="BVJ321" s="18"/>
      <c r="BVK321" s="18"/>
      <c r="BVL321" s="18"/>
      <c r="BVM321" s="18"/>
      <c r="BVN321" s="18"/>
      <c r="BVO321" s="18"/>
      <c r="BVP321" s="18"/>
      <c r="BVQ321" s="18"/>
      <c r="BVR321" s="18"/>
      <c r="BVS321" s="18"/>
      <c r="BVT321" s="18"/>
      <c r="BVU321" s="18"/>
      <c r="BVV321" s="18"/>
      <c r="BVW321" s="18"/>
      <c r="BVX321" s="18"/>
      <c r="BVY321" s="18"/>
      <c r="BVZ321" s="18"/>
      <c r="BWA321" s="18"/>
      <c r="BWB321" s="18"/>
      <c r="BWC321" s="18"/>
      <c r="BWD321" s="18"/>
      <c r="BWE321" s="18"/>
      <c r="BWF321" s="18"/>
      <c r="BWG321" s="18"/>
      <c r="BWH321" s="18"/>
      <c r="BWI321" s="18"/>
      <c r="BWJ321" s="18"/>
    </row>
    <row r="322" spans="1:1960" ht="30" customHeight="1">
      <c r="A322" s="48" t="s">
        <v>124</v>
      </c>
      <c r="B322" s="204" t="s">
        <v>1504</v>
      </c>
      <c r="C322" s="205"/>
      <c r="D322" s="205"/>
      <c r="E322" s="205"/>
      <c r="F322" s="206"/>
    </row>
    <row r="323" spans="1:1960" ht="30" customHeight="1">
      <c r="A323" s="48" t="s">
        <v>125</v>
      </c>
      <c r="B323" s="204" t="s">
        <v>1504</v>
      </c>
      <c r="C323" s="205"/>
      <c r="D323" s="205"/>
      <c r="E323" s="205"/>
      <c r="F323" s="206"/>
    </row>
    <row r="324" spans="1:1960" ht="30" customHeight="1">
      <c r="A324" s="48" t="s">
        <v>126</v>
      </c>
      <c r="B324" s="49" t="s">
        <v>40</v>
      </c>
      <c r="C324" s="50" t="s">
        <v>1127</v>
      </c>
      <c r="D324" s="50" t="s">
        <v>1128</v>
      </c>
      <c r="E324" s="50" t="s">
        <v>41</v>
      </c>
      <c r="F324" s="50" t="s">
        <v>1129</v>
      </c>
    </row>
    <row r="325" spans="1:1960" ht="30" customHeight="1">
      <c r="A325" s="48" t="s">
        <v>127</v>
      </c>
      <c r="B325" s="49" t="s">
        <v>40</v>
      </c>
      <c r="C325" s="50" t="s">
        <v>1130</v>
      </c>
      <c r="D325" s="50" t="s">
        <v>1131</v>
      </c>
      <c r="E325" s="50" t="s">
        <v>41</v>
      </c>
      <c r="F325" s="50" t="s">
        <v>1132</v>
      </c>
    </row>
    <row r="326" spans="1:1960" ht="18.75" customHeight="1">
      <c r="A326" s="51"/>
      <c r="B326" s="72"/>
      <c r="C326" s="67"/>
      <c r="D326" s="67"/>
      <c r="E326" s="67"/>
      <c r="F326" s="67"/>
    </row>
    <row r="327" spans="1:1960" ht="176.25" customHeight="1">
      <c r="A327" s="57" t="s">
        <v>128</v>
      </c>
      <c r="B327" s="65" t="s">
        <v>97</v>
      </c>
      <c r="C327" s="91" t="s">
        <v>1438</v>
      </c>
      <c r="D327" s="91" t="s">
        <v>1440</v>
      </c>
      <c r="E327" s="91" t="s">
        <v>1148</v>
      </c>
      <c r="F327" s="91" t="s">
        <v>1439</v>
      </c>
    </row>
    <row r="328" spans="1:1960" ht="172.5" customHeight="1">
      <c r="A328" s="57" t="s">
        <v>129</v>
      </c>
      <c r="B328" s="65" t="s">
        <v>97</v>
      </c>
      <c r="C328" s="91" t="s">
        <v>1438</v>
      </c>
      <c r="D328" s="91" t="s">
        <v>1440</v>
      </c>
      <c r="E328" s="91" t="s">
        <v>1148</v>
      </c>
      <c r="F328" s="91" t="s">
        <v>1439</v>
      </c>
    </row>
    <row r="329" spans="1:1960" ht="28.5" customHeight="1">
      <c r="A329" s="100" t="s">
        <v>130</v>
      </c>
      <c r="B329" s="204" t="s">
        <v>1504</v>
      </c>
      <c r="C329" s="205"/>
      <c r="D329" s="205"/>
      <c r="E329" s="205"/>
      <c r="F329" s="206"/>
    </row>
    <row r="330" spans="1:1960" ht="30" customHeight="1">
      <c r="A330" s="48" t="s">
        <v>131</v>
      </c>
      <c r="B330" s="204" t="s">
        <v>1504</v>
      </c>
      <c r="C330" s="205"/>
      <c r="D330" s="205"/>
      <c r="E330" s="205"/>
      <c r="F330" s="206"/>
    </row>
    <row r="331" spans="1:1960" s="12" customFormat="1" ht="21" customHeight="1">
      <c r="A331" s="46" t="s">
        <v>1136</v>
      </c>
      <c r="B331" s="47"/>
      <c r="C331" s="46"/>
      <c r="D331" s="46"/>
      <c r="E331" s="46"/>
      <c r="F331" s="123"/>
      <c r="G331" s="18"/>
      <c r="H331" s="18"/>
      <c r="I331" s="18"/>
      <c r="J331" s="18"/>
      <c r="K331" s="18"/>
      <c r="L331" s="18"/>
      <c r="M331" s="18"/>
      <c r="N331" s="18"/>
      <c r="O331" s="18"/>
      <c r="P331" s="18"/>
      <c r="Q331" s="18"/>
      <c r="R331" s="18"/>
      <c r="S331" s="18"/>
      <c r="T331" s="18"/>
      <c r="U331" s="18"/>
      <c r="V331" s="18"/>
      <c r="W331" s="18"/>
      <c r="X331" s="18"/>
      <c r="Y331" s="18"/>
      <c r="Z331" s="18"/>
      <c r="AA331" s="18"/>
      <c r="AB331" s="18"/>
      <c r="AC331" s="18"/>
      <c r="AD331" s="18"/>
      <c r="AE331" s="18"/>
      <c r="AF331" s="18"/>
      <c r="AG331" s="18"/>
      <c r="AH331" s="18"/>
      <c r="AI331" s="18"/>
      <c r="AJ331" s="18"/>
      <c r="AK331" s="18"/>
      <c r="AL331" s="18"/>
      <c r="AM331" s="18"/>
      <c r="AN331" s="18"/>
      <c r="AO331" s="18"/>
      <c r="AP331" s="18"/>
      <c r="AQ331" s="18"/>
      <c r="AR331" s="18"/>
      <c r="AS331" s="18"/>
      <c r="AT331" s="18"/>
      <c r="AU331" s="18"/>
      <c r="AV331" s="18"/>
      <c r="AW331" s="18"/>
      <c r="AX331" s="18"/>
      <c r="AY331" s="18"/>
      <c r="AZ331" s="18"/>
      <c r="BA331" s="18"/>
      <c r="BB331" s="18"/>
      <c r="BC331" s="18"/>
      <c r="BD331" s="18"/>
      <c r="BE331" s="18"/>
      <c r="BF331" s="18"/>
      <c r="BG331" s="18"/>
      <c r="BH331" s="18"/>
      <c r="BI331" s="18"/>
      <c r="BJ331" s="18"/>
      <c r="BK331" s="18"/>
      <c r="BL331" s="18"/>
      <c r="BM331" s="18"/>
      <c r="BN331" s="18"/>
      <c r="BO331" s="18"/>
      <c r="BP331" s="18"/>
      <c r="BQ331" s="18"/>
      <c r="BR331" s="18"/>
      <c r="BS331" s="18"/>
      <c r="BT331" s="18"/>
      <c r="BU331" s="18"/>
      <c r="BV331" s="18"/>
      <c r="BW331" s="18"/>
      <c r="BX331" s="18"/>
      <c r="BY331" s="18"/>
      <c r="BZ331" s="18"/>
      <c r="CA331" s="18"/>
      <c r="CB331" s="18"/>
      <c r="CC331" s="18"/>
      <c r="CD331" s="18"/>
      <c r="CE331" s="18"/>
      <c r="CF331" s="18"/>
      <c r="CG331" s="18"/>
      <c r="CH331" s="18"/>
      <c r="CI331" s="18"/>
      <c r="CJ331" s="18"/>
      <c r="CK331" s="18"/>
      <c r="CL331" s="18"/>
      <c r="CM331" s="18"/>
      <c r="CN331" s="18"/>
      <c r="CO331" s="18"/>
      <c r="CP331" s="18"/>
      <c r="CQ331" s="18"/>
      <c r="CR331" s="18"/>
      <c r="CS331" s="18"/>
      <c r="CT331" s="18"/>
      <c r="CU331" s="18"/>
      <c r="CV331" s="18"/>
      <c r="CW331" s="18"/>
      <c r="CX331" s="18"/>
      <c r="CY331" s="18"/>
      <c r="CZ331" s="18"/>
      <c r="DA331" s="18"/>
      <c r="DB331" s="18"/>
      <c r="DC331" s="18"/>
      <c r="DD331" s="18"/>
      <c r="DE331" s="18"/>
      <c r="DF331" s="18"/>
      <c r="DG331" s="18"/>
      <c r="DH331" s="18"/>
      <c r="DI331" s="18"/>
      <c r="DJ331" s="18"/>
      <c r="DK331" s="18"/>
      <c r="DL331" s="18"/>
      <c r="DM331" s="18"/>
      <c r="DN331" s="18"/>
      <c r="DO331" s="18"/>
      <c r="DP331" s="18"/>
      <c r="DQ331" s="18"/>
      <c r="DR331" s="18"/>
      <c r="DS331" s="18"/>
      <c r="DT331" s="18"/>
      <c r="DU331" s="18"/>
      <c r="DV331" s="18"/>
      <c r="DW331" s="18"/>
      <c r="DX331" s="18"/>
      <c r="DY331" s="18"/>
      <c r="DZ331" s="18"/>
      <c r="EA331" s="18"/>
      <c r="EB331" s="18"/>
      <c r="EC331" s="18"/>
      <c r="ED331" s="18"/>
      <c r="EE331" s="18"/>
      <c r="EF331" s="18"/>
      <c r="EG331" s="18"/>
      <c r="EH331" s="18"/>
      <c r="EI331" s="18"/>
      <c r="EJ331" s="18"/>
      <c r="EK331" s="18"/>
      <c r="EL331" s="18"/>
      <c r="EM331" s="18"/>
      <c r="EN331" s="18"/>
      <c r="EO331" s="18"/>
      <c r="EP331" s="18"/>
      <c r="EQ331" s="18"/>
      <c r="ER331" s="18"/>
      <c r="ES331" s="18"/>
      <c r="ET331" s="18"/>
      <c r="EU331" s="18"/>
      <c r="EV331" s="18"/>
      <c r="EW331" s="18"/>
      <c r="EX331" s="18"/>
      <c r="EY331" s="18"/>
      <c r="EZ331" s="18"/>
      <c r="FA331" s="18"/>
      <c r="FB331" s="18"/>
      <c r="FC331" s="18"/>
      <c r="FD331" s="18"/>
      <c r="FE331" s="18"/>
      <c r="FF331" s="18"/>
      <c r="FG331" s="18"/>
      <c r="FH331" s="18"/>
      <c r="FI331" s="18"/>
      <c r="FJ331" s="18"/>
      <c r="FK331" s="18"/>
      <c r="FL331" s="18"/>
      <c r="FM331" s="18"/>
      <c r="FN331" s="18"/>
      <c r="FO331" s="18"/>
      <c r="FP331" s="18"/>
      <c r="FQ331" s="18"/>
      <c r="FR331" s="18"/>
      <c r="FS331" s="18"/>
      <c r="FT331" s="18"/>
      <c r="FU331" s="18"/>
      <c r="FV331" s="18"/>
      <c r="FW331" s="18"/>
      <c r="FX331" s="18"/>
      <c r="FY331" s="18"/>
      <c r="FZ331" s="18"/>
      <c r="GA331" s="18"/>
      <c r="GB331" s="18"/>
      <c r="GC331" s="18"/>
      <c r="GD331" s="18"/>
      <c r="GE331" s="18"/>
      <c r="GF331" s="18"/>
      <c r="GG331" s="18"/>
      <c r="GH331" s="18"/>
      <c r="GI331" s="18"/>
      <c r="GJ331" s="18"/>
      <c r="GK331" s="18"/>
      <c r="GL331" s="18"/>
      <c r="GM331" s="18"/>
      <c r="GN331" s="18"/>
      <c r="GO331" s="18"/>
      <c r="GP331" s="18"/>
      <c r="GQ331" s="18"/>
      <c r="GR331" s="18"/>
      <c r="GS331" s="18"/>
      <c r="GT331" s="18"/>
      <c r="GU331" s="18"/>
      <c r="GV331" s="18"/>
      <c r="GW331" s="18"/>
      <c r="GX331" s="18"/>
      <c r="GY331" s="18"/>
      <c r="GZ331" s="18"/>
      <c r="HA331" s="18"/>
      <c r="HB331" s="18"/>
      <c r="HC331" s="18"/>
      <c r="HD331" s="18"/>
      <c r="HE331" s="18"/>
      <c r="HF331" s="18"/>
      <c r="HG331" s="18"/>
      <c r="HH331" s="18"/>
      <c r="HI331" s="18"/>
      <c r="HJ331" s="18"/>
      <c r="HK331" s="18"/>
      <c r="HL331" s="18"/>
      <c r="HM331" s="18"/>
      <c r="HN331" s="18"/>
      <c r="HO331" s="18"/>
      <c r="HP331" s="18"/>
      <c r="HQ331" s="18"/>
      <c r="HR331" s="18"/>
      <c r="HS331" s="18"/>
      <c r="HT331" s="18"/>
      <c r="HU331" s="18"/>
      <c r="HV331" s="18"/>
      <c r="HW331" s="18"/>
      <c r="HX331" s="18"/>
      <c r="HY331" s="18"/>
      <c r="HZ331" s="18"/>
      <c r="IA331" s="18"/>
      <c r="IB331" s="18"/>
      <c r="IC331" s="18"/>
      <c r="ID331" s="18"/>
      <c r="IE331" s="18"/>
      <c r="IF331" s="18"/>
      <c r="IG331" s="18"/>
      <c r="IH331" s="18"/>
      <c r="II331" s="18"/>
      <c r="IJ331" s="18"/>
      <c r="IK331" s="18"/>
      <c r="IL331" s="18"/>
      <c r="IM331" s="18"/>
      <c r="IN331" s="18"/>
      <c r="IO331" s="18"/>
      <c r="IP331" s="18"/>
      <c r="IQ331" s="18"/>
      <c r="IR331" s="18"/>
      <c r="IS331" s="18"/>
      <c r="IT331" s="18"/>
      <c r="IU331" s="18"/>
      <c r="IV331" s="18"/>
      <c r="IW331" s="18"/>
      <c r="IX331" s="18"/>
      <c r="IY331" s="18"/>
      <c r="IZ331" s="18"/>
      <c r="JA331" s="18"/>
      <c r="JB331" s="18"/>
      <c r="JC331" s="18"/>
      <c r="JD331" s="18"/>
      <c r="JE331" s="18"/>
      <c r="JF331" s="18"/>
      <c r="JG331" s="18"/>
      <c r="JH331" s="18"/>
      <c r="JI331" s="18"/>
      <c r="JJ331" s="18"/>
      <c r="JK331" s="18"/>
      <c r="JL331" s="18"/>
      <c r="JM331" s="18"/>
      <c r="JN331" s="18"/>
      <c r="JO331" s="18"/>
      <c r="JP331" s="18"/>
      <c r="JQ331" s="18"/>
      <c r="JR331" s="18"/>
      <c r="JS331" s="18"/>
      <c r="JT331" s="18"/>
      <c r="JU331" s="18"/>
      <c r="JV331" s="18"/>
      <c r="JW331" s="18"/>
      <c r="JX331" s="18"/>
      <c r="JY331" s="18"/>
      <c r="JZ331" s="18"/>
      <c r="KA331" s="18"/>
      <c r="KB331" s="18"/>
      <c r="KC331" s="18"/>
      <c r="KD331" s="18"/>
      <c r="KE331" s="18"/>
      <c r="KF331" s="18"/>
      <c r="KG331" s="18"/>
      <c r="KH331" s="18"/>
      <c r="KI331" s="18"/>
      <c r="KJ331" s="18"/>
      <c r="KK331" s="18"/>
      <c r="KL331" s="18"/>
      <c r="KM331" s="18"/>
      <c r="KN331" s="18"/>
      <c r="KO331" s="18"/>
      <c r="KP331" s="18"/>
      <c r="KQ331" s="18"/>
      <c r="KR331" s="18"/>
      <c r="KS331" s="18"/>
      <c r="KT331" s="18"/>
      <c r="KU331" s="18"/>
      <c r="KV331" s="18"/>
      <c r="KW331" s="18"/>
      <c r="KX331" s="18"/>
      <c r="KY331" s="18"/>
      <c r="KZ331" s="18"/>
      <c r="LA331" s="18"/>
      <c r="LB331" s="18"/>
      <c r="LC331" s="18"/>
      <c r="LD331" s="18"/>
      <c r="LE331" s="18"/>
      <c r="LF331" s="18"/>
      <c r="LG331" s="18"/>
      <c r="LH331" s="18"/>
      <c r="LI331" s="18"/>
      <c r="LJ331" s="18"/>
      <c r="LK331" s="18"/>
      <c r="LL331" s="18"/>
      <c r="LM331" s="18"/>
      <c r="LN331" s="18"/>
      <c r="LO331" s="18"/>
      <c r="LP331" s="18"/>
      <c r="LQ331" s="18"/>
      <c r="LR331" s="18"/>
      <c r="LS331" s="18"/>
      <c r="LT331" s="18"/>
      <c r="LU331" s="18"/>
      <c r="LV331" s="18"/>
      <c r="LW331" s="18"/>
      <c r="LX331" s="18"/>
      <c r="LY331" s="18"/>
      <c r="LZ331" s="18"/>
      <c r="MA331" s="18"/>
      <c r="MB331" s="18"/>
      <c r="MC331" s="18"/>
      <c r="MD331" s="18"/>
      <c r="ME331" s="18"/>
      <c r="MF331" s="18"/>
      <c r="MG331" s="18"/>
      <c r="MH331" s="18"/>
      <c r="MI331" s="18"/>
      <c r="MJ331" s="18"/>
      <c r="MK331" s="18"/>
      <c r="ML331" s="18"/>
      <c r="MM331" s="18"/>
      <c r="MN331" s="18"/>
      <c r="MO331" s="18"/>
      <c r="MP331" s="18"/>
      <c r="MQ331" s="18"/>
      <c r="MR331" s="18"/>
      <c r="MS331" s="18"/>
      <c r="MT331" s="18"/>
      <c r="MU331" s="18"/>
      <c r="MV331" s="18"/>
      <c r="MW331" s="18"/>
      <c r="MX331" s="18"/>
      <c r="MY331" s="18"/>
      <c r="MZ331" s="18"/>
      <c r="NA331" s="18"/>
      <c r="NB331" s="18"/>
      <c r="NC331" s="18"/>
      <c r="ND331" s="18"/>
      <c r="NE331" s="18"/>
      <c r="NF331" s="18"/>
      <c r="NG331" s="18"/>
      <c r="NH331" s="18"/>
      <c r="NI331" s="18"/>
      <c r="NJ331" s="18"/>
      <c r="NK331" s="18"/>
      <c r="NL331" s="18"/>
      <c r="NM331" s="18"/>
      <c r="NN331" s="18"/>
      <c r="NO331" s="18"/>
      <c r="NP331" s="18"/>
      <c r="NQ331" s="18"/>
      <c r="NR331" s="18"/>
      <c r="NS331" s="18"/>
      <c r="NT331" s="18"/>
      <c r="NU331" s="18"/>
      <c r="NV331" s="18"/>
      <c r="NW331" s="18"/>
      <c r="NX331" s="18"/>
      <c r="NY331" s="18"/>
      <c r="NZ331" s="18"/>
      <c r="OA331" s="18"/>
      <c r="OB331" s="18"/>
      <c r="OC331" s="18"/>
      <c r="OD331" s="18"/>
      <c r="OE331" s="18"/>
      <c r="OF331" s="18"/>
      <c r="OG331" s="18"/>
      <c r="OH331" s="18"/>
      <c r="OI331" s="18"/>
      <c r="OJ331" s="18"/>
      <c r="OK331" s="18"/>
      <c r="OL331" s="18"/>
      <c r="OM331" s="18"/>
      <c r="ON331" s="18"/>
      <c r="OO331" s="18"/>
      <c r="OP331" s="18"/>
      <c r="OQ331" s="18"/>
      <c r="OR331" s="18"/>
      <c r="OS331" s="18"/>
      <c r="OT331" s="18"/>
      <c r="OU331" s="18"/>
      <c r="OV331" s="18"/>
      <c r="OW331" s="18"/>
      <c r="OX331" s="18"/>
      <c r="OY331" s="18"/>
      <c r="OZ331" s="18"/>
      <c r="PA331" s="18"/>
      <c r="PB331" s="18"/>
      <c r="PC331" s="18"/>
      <c r="PD331" s="18"/>
      <c r="PE331" s="18"/>
      <c r="PF331" s="18"/>
      <c r="PG331" s="18"/>
      <c r="PH331" s="18"/>
      <c r="PI331" s="18"/>
      <c r="PJ331" s="18"/>
      <c r="PK331" s="18"/>
      <c r="PL331" s="18"/>
      <c r="PM331" s="18"/>
      <c r="PN331" s="18"/>
      <c r="PO331" s="18"/>
      <c r="PP331" s="18"/>
      <c r="PQ331" s="18"/>
      <c r="PR331" s="18"/>
      <c r="PS331" s="18"/>
      <c r="PT331" s="18"/>
      <c r="PU331" s="18"/>
      <c r="PV331" s="18"/>
      <c r="PW331" s="18"/>
      <c r="PX331" s="18"/>
      <c r="PY331" s="18"/>
      <c r="PZ331" s="18"/>
      <c r="QA331" s="18"/>
      <c r="QB331" s="18"/>
      <c r="QC331" s="18"/>
      <c r="QD331" s="18"/>
      <c r="QE331" s="18"/>
      <c r="QF331" s="18"/>
      <c r="QG331" s="18"/>
      <c r="QH331" s="18"/>
      <c r="QI331" s="18"/>
      <c r="QJ331" s="18"/>
      <c r="QK331" s="18"/>
      <c r="QL331" s="18"/>
      <c r="QM331" s="18"/>
      <c r="QN331" s="18"/>
      <c r="QO331" s="18"/>
      <c r="QP331" s="18"/>
      <c r="QQ331" s="18"/>
      <c r="QR331" s="18"/>
      <c r="QS331" s="18"/>
      <c r="QT331" s="18"/>
      <c r="QU331" s="18"/>
      <c r="QV331" s="18"/>
      <c r="QW331" s="18"/>
      <c r="QX331" s="18"/>
      <c r="QY331" s="18"/>
      <c r="QZ331" s="18"/>
      <c r="RA331" s="18"/>
      <c r="RB331" s="18"/>
      <c r="RC331" s="18"/>
      <c r="RD331" s="18"/>
      <c r="RE331" s="18"/>
      <c r="RF331" s="18"/>
      <c r="RG331" s="18"/>
      <c r="RH331" s="18"/>
      <c r="RI331" s="18"/>
      <c r="RJ331" s="18"/>
      <c r="RK331" s="18"/>
      <c r="RL331" s="18"/>
      <c r="RM331" s="18"/>
      <c r="RN331" s="18"/>
      <c r="RO331" s="18"/>
      <c r="RP331" s="18"/>
      <c r="RQ331" s="18"/>
      <c r="RR331" s="18"/>
      <c r="RS331" s="18"/>
      <c r="RT331" s="18"/>
      <c r="RU331" s="18"/>
      <c r="RV331" s="18"/>
      <c r="RW331" s="18"/>
      <c r="RX331" s="18"/>
      <c r="RY331" s="18"/>
      <c r="RZ331" s="18"/>
      <c r="SA331" s="18"/>
      <c r="SB331" s="18"/>
      <c r="SC331" s="18"/>
      <c r="SD331" s="18"/>
      <c r="SE331" s="18"/>
      <c r="SF331" s="18"/>
      <c r="SG331" s="18"/>
      <c r="SH331" s="18"/>
      <c r="SI331" s="18"/>
      <c r="SJ331" s="18"/>
      <c r="SK331" s="18"/>
      <c r="SL331" s="18"/>
      <c r="SM331" s="18"/>
      <c r="SN331" s="18"/>
      <c r="SO331" s="18"/>
      <c r="SP331" s="18"/>
      <c r="SQ331" s="18"/>
      <c r="SR331" s="18"/>
      <c r="SS331" s="18"/>
      <c r="ST331" s="18"/>
      <c r="SU331" s="18"/>
      <c r="SV331" s="18"/>
      <c r="SW331" s="18"/>
      <c r="SX331" s="18"/>
      <c r="SY331" s="18"/>
      <c r="SZ331" s="18"/>
      <c r="TA331" s="18"/>
      <c r="TB331" s="18"/>
      <c r="TC331" s="18"/>
      <c r="TD331" s="18"/>
      <c r="TE331" s="18"/>
      <c r="TF331" s="18"/>
      <c r="TG331" s="18"/>
      <c r="TH331" s="18"/>
      <c r="TI331" s="18"/>
      <c r="TJ331" s="18"/>
      <c r="TK331" s="18"/>
      <c r="TL331" s="18"/>
      <c r="TM331" s="18"/>
      <c r="TN331" s="18"/>
      <c r="TO331" s="18"/>
      <c r="TP331" s="18"/>
      <c r="TQ331" s="18"/>
      <c r="TR331" s="18"/>
      <c r="TS331" s="18"/>
      <c r="TT331" s="18"/>
      <c r="TU331" s="18"/>
      <c r="TV331" s="18"/>
      <c r="TW331" s="18"/>
      <c r="TX331" s="18"/>
      <c r="TY331" s="18"/>
      <c r="TZ331" s="18"/>
      <c r="UA331" s="18"/>
      <c r="UB331" s="18"/>
      <c r="UC331" s="18"/>
      <c r="UD331" s="18"/>
      <c r="UE331" s="18"/>
      <c r="UF331" s="18"/>
      <c r="UG331" s="18"/>
      <c r="UH331" s="18"/>
      <c r="UI331" s="18"/>
      <c r="UJ331" s="18"/>
      <c r="UK331" s="18"/>
      <c r="UL331" s="18"/>
      <c r="UM331" s="18"/>
      <c r="UN331" s="18"/>
      <c r="UO331" s="18"/>
      <c r="UP331" s="18"/>
      <c r="UQ331" s="18"/>
      <c r="UR331" s="18"/>
      <c r="US331" s="18"/>
      <c r="UT331" s="18"/>
      <c r="UU331" s="18"/>
      <c r="UV331" s="18"/>
      <c r="UW331" s="18"/>
      <c r="UX331" s="18"/>
      <c r="UY331" s="18"/>
      <c r="UZ331" s="18"/>
      <c r="VA331" s="18"/>
      <c r="VB331" s="18"/>
      <c r="VC331" s="18"/>
      <c r="VD331" s="18"/>
      <c r="VE331" s="18"/>
      <c r="VF331" s="18"/>
      <c r="VG331" s="18"/>
      <c r="VH331" s="18"/>
      <c r="VI331" s="18"/>
      <c r="VJ331" s="18"/>
      <c r="VK331" s="18"/>
      <c r="VL331" s="18"/>
      <c r="VM331" s="18"/>
      <c r="VN331" s="18"/>
      <c r="VO331" s="18"/>
      <c r="VP331" s="18"/>
      <c r="VQ331" s="18"/>
      <c r="VR331" s="18"/>
      <c r="VS331" s="18"/>
      <c r="VT331" s="18"/>
      <c r="VU331" s="18"/>
      <c r="VV331" s="18"/>
      <c r="VW331" s="18"/>
      <c r="VX331" s="18"/>
      <c r="VY331" s="18"/>
      <c r="VZ331" s="18"/>
      <c r="WA331" s="18"/>
      <c r="WB331" s="18"/>
      <c r="WC331" s="18"/>
      <c r="WD331" s="18"/>
      <c r="WE331" s="18"/>
      <c r="WF331" s="18"/>
      <c r="WG331" s="18"/>
      <c r="WH331" s="18"/>
      <c r="WI331" s="18"/>
      <c r="WJ331" s="18"/>
      <c r="WK331" s="18"/>
      <c r="WL331" s="18"/>
      <c r="WM331" s="18"/>
      <c r="WN331" s="18"/>
      <c r="WO331" s="18"/>
      <c r="WP331" s="18"/>
      <c r="WQ331" s="18"/>
      <c r="WR331" s="18"/>
      <c r="WS331" s="18"/>
      <c r="WT331" s="18"/>
      <c r="WU331" s="18"/>
      <c r="WV331" s="18"/>
      <c r="WW331" s="18"/>
      <c r="WX331" s="18"/>
      <c r="WY331" s="18"/>
      <c r="WZ331" s="18"/>
      <c r="XA331" s="18"/>
      <c r="XB331" s="18"/>
      <c r="XC331" s="18"/>
      <c r="XD331" s="18"/>
      <c r="XE331" s="18"/>
      <c r="XF331" s="18"/>
      <c r="XG331" s="18"/>
      <c r="XH331" s="18"/>
      <c r="XI331" s="18"/>
      <c r="XJ331" s="18"/>
      <c r="XK331" s="18"/>
      <c r="XL331" s="18"/>
      <c r="XM331" s="18"/>
      <c r="XN331" s="18"/>
      <c r="XO331" s="18"/>
      <c r="XP331" s="18"/>
      <c r="XQ331" s="18"/>
      <c r="XR331" s="18"/>
      <c r="XS331" s="18"/>
      <c r="XT331" s="18"/>
      <c r="XU331" s="18"/>
      <c r="XV331" s="18"/>
      <c r="XW331" s="18"/>
      <c r="XX331" s="18"/>
      <c r="XY331" s="18"/>
      <c r="XZ331" s="18"/>
      <c r="YA331" s="18"/>
      <c r="YB331" s="18"/>
      <c r="YC331" s="18"/>
      <c r="YD331" s="18"/>
      <c r="YE331" s="18"/>
      <c r="YF331" s="18"/>
      <c r="YG331" s="18"/>
      <c r="YH331" s="18"/>
      <c r="YI331" s="18"/>
      <c r="YJ331" s="18"/>
      <c r="YK331" s="18"/>
      <c r="YL331" s="18"/>
      <c r="YM331" s="18"/>
      <c r="YN331" s="18"/>
      <c r="YO331" s="18"/>
      <c r="YP331" s="18"/>
      <c r="YQ331" s="18"/>
      <c r="YR331" s="18"/>
      <c r="YS331" s="18"/>
      <c r="YT331" s="18"/>
      <c r="YU331" s="18"/>
      <c r="YV331" s="18"/>
      <c r="YW331" s="18"/>
      <c r="YX331" s="18"/>
      <c r="YY331" s="18"/>
      <c r="YZ331" s="18"/>
      <c r="ZA331" s="18"/>
      <c r="ZB331" s="18"/>
      <c r="ZC331" s="18"/>
      <c r="ZD331" s="18"/>
      <c r="ZE331" s="18"/>
      <c r="ZF331" s="18"/>
      <c r="ZG331" s="18"/>
      <c r="ZH331" s="18"/>
      <c r="ZI331" s="18"/>
      <c r="ZJ331" s="18"/>
      <c r="ZK331" s="18"/>
      <c r="ZL331" s="18"/>
      <c r="ZM331" s="18"/>
      <c r="ZN331" s="18"/>
      <c r="ZO331" s="18"/>
      <c r="ZP331" s="18"/>
      <c r="ZQ331" s="18"/>
      <c r="ZR331" s="18"/>
      <c r="ZS331" s="18"/>
      <c r="ZT331" s="18"/>
      <c r="ZU331" s="18"/>
      <c r="ZV331" s="18"/>
      <c r="ZW331" s="18"/>
      <c r="ZX331" s="18"/>
      <c r="ZY331" s="18"/>
      <c r="ZZ331" s="18"/>
      <c r="AAA331" s="18"/>
      <c r="AAB331" s="18"/>
      <c r="AAC331" s="18"/>
      <c r="AAD331" s="18"/>
      <c r="AAE331" s="18"/>
      <c r="AAF331" s="18"/>
      <c r="AAG331" s="18"/>
      <c r="AAH331" s="18"/>
      <c r="AAI331" s="18"/>
      <c r="AAJ331" s="18"/>
      <c r="AAK331" s="18"/>
      <c r="AAL331" s="18"/>
      <c r="AAM331" s="18"/>
      <c r="AAN331" s="18"/>
      <c r="AAO331" s="18"/>
      <c r="AAP331" s="18"/>
      <c r="AAQ331" s="18"/>
      <c r="AAR331" s="18"/>
      <c r="AAS331" s="18"/>
      <c r="AAT331" s="18"/>
      <c r="AAU331" s="18"/>
      <c r="AAV331" s="18"/>
      <c r="AAW331" s="18"/>
      <c r="AAX331" s="18"/>
      <c r="AAY331" s="18"/>
      <c r="AAZ331" s="18"/>
      <c r="ABA331" s="18"/>
      <c r="ABB331" s="18"/>
      <c r="ABC331" s="18"/>
      <c r="ABD331" s="18"/>
      <c r="ABE331" s="18"/>
      <c r="ABF331" s="18"/>
      <c r="ABG331" s="18"/>
      <c r="ABH331" s="18"/>
      <c r="ABI331" s="18"/>
      <c r="ABJ331" s="18"/>
      <c r="ABK331" s="18"/>
      <c r="ABL331" s="18"/>
      <c r="ABM331" s="18"/>
      <c r="ABN331" s="18"/>
      <c r="ABO331" s="18"/>
      <c r="ABP331" s="18"/>
      <c r="ABQ331" s="18"/>
      <c r="ABR331" s="18"/>
      <c r="ABS331" s="18"/>
      <c r="ABT331" s="18"/>
      <c r="ABU331" s="18"/>
      <c r="ABV331" s="18"/>
      <c r="ABW331" s="18"/>
      <c r="ABX331" s="18"/>
      <c r="ABY331" s="18"/>
      <c r="ABZ331" s="18"/>
      <c r="ACA331" s="18"/>
      <c r="ACB331" s="18"/>
      <c r="ACC331" s="18"/>
      <c r="ACD331" s="18"/>
      <c r="ACE331" s="18"/>
      <c r="ACF331" s="18"/>
      <c r="ACG331" s="18"/>
      <c r="ACH331" s="18"/>
      <c r="ACI331" s="18"/>
      <c r="ACJ331" s="18"/>
      <c r="ACK331" s="18"/>
      <c r="ACL331" s="18"/>
      <c r="ACM331" s="18"/>
      <c r="ACN331" s="18"/>
      <c r="ACO331" s="18"/>
      <c r="ACP331" s="18"/>
      <c r="ACQ331" s="18"/>
      <c r="ACR331" s="18"/>
      <c r="ACS331" s="18"/>
      <c r="ACT331" s="18"/>
      <c r="ACU331" s="18"/>
      <c r="ACV331" s="18"/>
      <c r="ACW331" s="18"/>
      <c r="ACX331" s="18"/>
      <c r="ACY331" s="18"/>
      <c r="ACZ331" s="18"/>
      <c r="ADA331" s="18"/>
      <c r="ADB331" s="18"/>
      <c r="ADC331" s="18"/>
      <c r="ADD331" s="18"/>
      <c r="ADE331" s="18"/>
      <c r="ADF331" s="18"/>
      <c r="ADG331" s="18"/>
      <c r="ADH331" s="18"/>
      <c r="ADI331" s="18"/>
      <c r="ADJ331" s="18"/>
      <c r="ADK331" s="18"/>
      <c r="ADL331" s="18"/>
      <c r="ADM331" s="18"/>
      <c r="ADN331" s="18"/>
      <c r="ADO331" s="18"/>
      <c r="ADP331" s="18"/>
      <c r="ADQ331" s="18"/>
      <c r="ADR331" s="18"/>
      <c r="ADS331" s="18"/>
      <c r="ADT331" s="18"/>
      <c r="ADU331" s="18"/>
      <c r="ADV331" s="18"/>
      <c r="ADW331" s="18"/>
      <c r="ADX331" s="18"/>
      <c r="ADY331" s="18"/>
      <c r="ADZ331" s="18"/>
      <c r="AEA331" s="18"/>
      <c r="AEB331" s="18"/>
      <c r="AEC331" s="18"/>
      <c r="AED331" s="18"/>
      <c r="AEE331" s="18"/>
      <c r="AEF331" s="18"/>
      <c r="AEG331" s="18"/>
      <c r="AEH331" s="18"/>
      <c r="AEI331" s="18"/>
      <c r="AEJ331" s="18"/>
      <c r="AEK331" s="18"/>
      <c r="AEL331" s="18"/>
      <c r="AEM331" s="18"/>
      <c r="AEN331" s="18"/>
      <c r="AEO331" s="18"/>
      <c r="AEP331" s="18"/>
      <c r="AEQ331" s="18"/>
      <c r="AER331" s="18"/>
      <c r="AES331" s="18"/>
      <c r="AET331" s="18"/>
      <c r="AEU331" s="18"/>
      <c r="AEV331" s="18"/>
      <c r="AEW331" s="18"/>
      <c r="AEX331" s="18"/>
      <c r="AEY331" s="18"/>
      <c r="AEZ331" s="18"/>
      <c r="AFA331" s="18"/>
      <c r="AFB331" s="18"/>
      <c r="AFC331" s="18"/>
      <c r="AFD331" s="18"/>
      <c r="AFE331" s="18"/>
      <c r="AFF331" s="18"/>
      <c r="AFG331" s="18"/>
      <c r="AFH331" s="18"/>
      <c r="AFI331" s="18"/>
      <c r="AFJ331" s="18"/>
      <c r="AFK331" s="18"/>
      <c r="AFL331" s="18"/>
      <c r="AFM331" s="18"/>
      <c r="AFN331" s="18"/>
      <c r="AFO331" s="18"/>
      <c r="AFP331" s="18"/>
      <c r="AFQ331" s="18"/>
      <c r="AFR331" s="18"/>
      <c r="AFS331" s="18"/>
      <c r="AFT331" s="18"/>
      <c r="AFU331" s="18"/>
      <c r="AFV331" s="18"/>
      <c r="AFW331" s="18"/>
      <c r="AFX331" s="18"/>
      <c r="AFY331" s="18"/>
      <c r="AFZ331" s="18"/>
      <c r="AGA331" s="18"/>
      <c r="AGB331" s="18"/>
      <c r="AGC331" s="18"/>
      <c r="AGD331" s="18"/>
      <c r="AGE331" s="18"/>
      <c r="AGF331" s="18"/>
      <c r="AGG331" s="18"/>
      <c r="AGH331" s="18"/>
      <c r="AGI331" s="18"/>
      <c r="AGJ331" s="18"/>
      <c r="AGK331" s="18"/>
      <c r="AGL331" s="18"/>
      <c r="AGM331" s="18"/>
      <c r="AGN331" s="18"/>
      <c r="AGO331" s="18"/>
      <c r="AGP331" s="18"/>
      <c r="AGQ331" s="18"/>
      <c r="AGR331" s="18"/>
      <c r="AGS331" s="18"/>
      <c r="AGT331" s="18"/>
      <c r="AGU331" s="18"/>
      <c r="AGV331" s="18"/>
      <c r="AGW331" s="18"/>
      <c r="AGX331" s="18"/>
      <c r="AGY331" s="18"/>
      <c r="AGZ331" s="18"/>
      <c r="AHA331" s="18"/>
      <c r="AHB331" s="18"/>
      <c r="AHC331" s="18"/>
      <c r="AHD331" s="18"/>
      <c r="AHE331" s="18"/>
      <c r="AHF331" s="18"/>
      <c r="AHG331" s="18"/>
      <c r="AHH331" s="18"/>
      <c r="AHI331" s="18"/>
      <c r="AHJ331" s="18"/>
      <c r="AHK331" s="18"/>
      <c r="AHL331" s="18"/>
      <c r="AHM331" s="18"/>
      <c r="AHN331" s="18"/>
      <c r="AHO331" s="18"/>
      <c r="AHP331" s="18"/>
      <c r="AHQ331" s="18"/>
      <c r="AHR331" s="18"/>
      <c r="AHS331" s="18"/>
      <c r="AHT331" s="18"/>
      <c r="AHU331" s="18"/>
      <c r="AHV331" s="18"/>
      <c r="AHW331" s="18"/>
      <c r="AHX331" s="18"/>
      <c r="AHY331" s="18"/>
      <c r="AHZ331" s="18"/>
      <c r="AIA331" s="18"/>
      <c r="AIB331" s="18"/>
      <c r="AIC331" s="18"/>
      <c r="AID331" s="18"/>
      <c r="AIE331" s="18"/>
      <c r="AIF331" s="18"/>
      <c r="AIG331" s="18"/>
      <c r="AIH331" s="18"/>
      <c r="AII331" s="18"/>
      <c r="AIJ331" s="18"/>
      <c r="AIK331" s="18"/>
      <c r="AIL331" s="18"/>
      <c r="AIM331" s="18"/>
      <c r="AIN331" s="18"/>
      <c r="AIO331" s="18"/>
      <c r="AIP331" s="18"/>
      <c r="AIQ331" s="18"/>
      <c r="AIR331" s="18"/>
      <c r="AIS331" s="18"/>
      <c r="AIT331" s="18"/>
      <c r="AIU331" s="18"/>
      <c r="AIV331" s="18"/>
      <c r="AIW331" s="18"/>
      <c r="AIX331" s="18"/>
      <c r="AIY331" s="18"/>
      <c r="AIZ331" s="18"/>
      <c r="AJA331" s="18"/>
      <c r="AJB331" s="18"/>
      <c r="AJC331" s="18"/>
      <c r="AJD331" s="18"/>
      <c r="AJE331" s="18"/>
      <c r="AJF331" s="18"/>
      <c r="AJG331" s="18"/>
      <c r="AJH331" s="18"/>
      <c r="AJI331" s="18"/>
      <c r="AJJ331" s="18"/>
      <c r="AJK331" s="18"/>
      <c r="AJL331" s="18"/>
      <c r="AJM331" s="18"/>
      <c r="AJN331" s="18"/>
      <c r="AJO331" s="18"/>
      <c r="AJP331" s="18"/>
      <c r="AJQ331" s="18"/>
      <c r="AJR331" s="18"/>
      <c r="AJS331" s="18"/>
      <c r="AJT331" s="18"/>
      <c r="AJU331" s="18"/>
      <c r="AJV331" s="18"/>
      <c r="AJW331" s="18"/>
      <c r="AJX331" s="18"/>
      <c r="AJY331" s="18"/>
      <c r="AJZ331" s="18"/>
      <c r="AKA331" s="18"/>
      <c r="AKB331" s="18"/>
      <c r="AKC331" s="18"/>
      <c r="AKD331" s="18"/>
      <c r="AKE331" s="18"/>
      <c r="AKF331" s="18"/>
      <c r="AKG331" s="18"/>
      <c r="AKH331" s="18"/>
      <c r="AKI331" s="18"/>
      <c r="AKJ331" s="18"/>
      <c r="AKK331" s="18"/>
      <c r="AKL331" s="18"/>
      <c r="AKM331" s="18"/>
      <c r="AKN331" s="18"/>
      <c r="AKO331" s="18"/>
      <c r="AKP331" s="18"/>
      <c r="AKQ331" s="18"/>
      <c r="AKR331" s="18"/>
      <c r="AKS331" s="18"/>
      <c r="AKT331" s="18"/>
      <c r="AKU331" s="18"/>
      <c r="AKV331" s="18"/>
      <c r="AKW331" s="18"/>
      <c r="AKX331" s="18"/>
      <c r="AKY331" s="18"/>
      <c r="AKZ331" s="18"/>
      <c r="ALA331" s="18"/>
      <c r="ALB331" s="18"/>
      <c r="ALC331" s="18"/>
      <c r="ALD331" s="18"/>
      <c r="ALE331" s="18"/>
      <c r="ALF331" s="18"/>
      <c r="ALG331" s="18"/>
      <c r="ALH331" s="18"/>
      <c r="ALI331" s="18"/>
      <c r="ALJ331" s="18"/>
      <c r="ALK331" s="18"/>
      <c r="ALL331" s="18"/>
      <c r="ALM331" s="18"/>
      <c r="ALN331" s="18"/>
      <c r="ALO331" s="18"/>
      <c r="ALP331" s="18"/>
      <c r="ALQ331" s="18"/>
      <c r="ALR331" s="18"/>
      <c r="ALS331" s="18"/>
      <c r="ALT331" s="18"/>
      <c r="ALU331" s="18"/>
      <c r="ALV331" s="18"/>
      <c r="ALW331" s="18"/>
      <c r="ALX331" s="18"/>
      <c r="ALY331" s="18"/>
      <c r="ALZ331" s="18"/>
      <c r="AMA331" s="18"/>
      <c r="AMB331" s="18"/>
      <c r="AMC331" s="18"/>
      <c r="AMD331" s="18"/>
      <c r="AME331" s="18"/>
      <c r="AMF331" s="18"/>
      <c r="AMG331" s="18"/>
      <c r="AMH331" s="18"/>
      <c r="AMI331" s="18"/>
      <c r="AMJ331" s="18"/>
      <c r="AMK331" s="18"/>
      <c r="AML331" s="18"/>
      <c r="AMM331" s="18"/>
      <c r="AMN331" s="18"/>
      <c r="AMO331" s="18"/>
      <c r="AMP331" s="18"/>
      <c r="AMQ331" s="18"/>
      <c r="AMR331" s="18"/>
      <c r="AMS331" s="18"/>
      <c r="AMT331" s="18"/>
      <c r="AMU331" s="18"/>
      <c r="AMV331" s="18"/>
      <c r="AMW331" s="18"/>
      <c r="AMX331" s="18"/>
      <c r="AMY331" s="18"/>
      <c r="AMZ331" s="18"/>
      <c r="ANA331" s="18"/>
      <c r="ANB331" s="18"/>
      <c r="ANC331" s="18"/>
      <c r="AND331" s="18"/>
      <c r="ANE331" s="18"/>
      <c r="ANF331" s="18"/>
      <c r="ANG331" s="18"/>
      <c r="ANH331" s="18"/>
      <c r="ANI331" s="18"/>
      <c r="ANJ331" s="18"/>
      <c r="ANK331" s="18"/>
      <c r="ANL331" s="18"/>
      <c r="ANM331" s="18"/>
      <c r="ANN331" s="18"/>
      <c r="ANO331" s="18"/>
      <c r="ANP331" s="18"/>
      <c r="ANQ331" s="18"/>
      <c r="ANR331" s="18"/>
      <c r="ANS331" s="18"/>
      <c r="ANT331" s="18"/>
      <c r="ANU331" s="18"/>
      <c r="ANV331" s="18"/>
      <c r="ANW331" s="18"/>
      <c r="ANX331" s="18"/>
      <c r="ANY331" s="18"/>
      <c r="ANZ331" s="18"/>
      <c r="AOA331" s="18"/>
      <c r="AOB331" s="18"/>
      <c r="AOC331" s="18"/>
      <c r="AOD331" s="18"/>
      <c r="AOE331" s="18"/>
      <c r="AOF331" s="18"/>
      <c r="AOG331" s="18"/>
      <c r="AOH331" s="18"/>
      <c r="AOI331" s="18"/>
      <c r="AOJ331" s="18"/>
      <c r="AOK331" s="18"/>
      <c r="AOL331" s="18"/>
      <c r="AOM331" s="18"/>
      <c r="AON331" s="18"/>
      <c r="AOO331" s="18"/>
      <c r="AOP331" s="18"/>
      <c r="AOQ331" s="18"/>
      <c r="AOR331" s="18"/>
      <c r="AOS331" s="18"/>
      <c r="AOT331" s="18"/>
      <c r="AOU331" s="18"/>
      <c r="AOV331" s="18"/>
      <c r="AOW331" s="18"/>
      <c r="AOX331" s="18"/>
      <c r="AOY331" s="18"/>
      <c r="AOZ331" s="18"/>
      <c r="APA331" s="18"/>
      <c r="APB331" s="18"/>
      <c r="APC331" s="18"/>
      <c r="APD331" s="18"/>
      <c r="APE331" s="18"/>
      <c r="APF331" s="18"/>
      <c r="APG331" s="18"/>
      <c r="APH331" s="18"/>
      <c r="API331" s="18"/>
      <c r="APJ331" s="18"/>
      <c r="APK331" s="18"/>
      <c r="APL331" s="18"/>
      <c r="APM331" s="18"/>
      <c r="APN331" s="18"/>
      <c r="APO331" s="18"/>
      <c r="APP331" s="18"/>
      <c r="APQ331" s="18"/>
      <c r="APR331" s="18"/>
      <c r="APS331" s="18"/>
      <c r="APT331" s="18"/>
      <c r="APU331" s="18"/>
      <c r="APV331" s="18"/>
      <c r="APW331" s="18"/>
      <c r="APX331" s="18"/>
      <c r="APY331" s="18"/>
      <c r="APZ331" s="18"/>
      <c r="AQA331" s="18"/>
      <c r="AQB331" s="18"/>
      <c r="AQC331" s="18"/>
      <c r="AQD331" s="18"/>
      <c r="AQE331" s="18"/>
      <c r="AQF331" s="18"/>
      <c r="AQG331" s="18"/>
      <c r="AQH331" s="18"/>
      <c r="AQI331" s="18"/>
      <c r="AQJ331" s="18"/>
      <c r="AQK331" s="18"/>
      <c r="AQL331" s="18"/>
      <c r="AQM331" s="18"/>
      <c r="AQN331" s="18"/>
      <c r="AQO331" s="18"/>
      <c r="AQP331" s="18"/>
      <c r="AQQ331" s="18"/>
      <c r="AQR331" s="18"/>
      <c r="AQS331" s="18"/>
      <c r="AQT331" s="18"/>
      <c r="AQU331" s="18"/>
      <c r="AQV331" s="18"/>
      <c r="AQW331" s="18"/>
      <c r="AQX331" s="18"/>
      <c r="AQY331" s="18"/>
      <c r="AQZ331" s="18"/>
      <c r="ARA331" s="18"/>
      <c r="ARB331" s="18"/>
      <c r="ARC331" s="18"/>
      <c r="ARD331" s="18"/>
      <c r="ARE331" s="18"/>
      <c r="ARF331" s="18"/>
      <c r="ARG331" s="18"/>
      <c r="ARH331" s="18"/>
      <c r="ARI331" s="18"/>
      <c r="ARJ331" s="18"/>
      <c r="ARK331" s="18"/>
      <c r="ARL331" s="18"/>
      <c r="ARM331" s="18"/>
      <c r="ARN331" s="18"/>
      <c r="ARO331" s="18"/>
      <c r="ARP331" s="18"/>
      <c r="ARQ331" s="18"/>
      <c r="ARR331" s="18"/>
      <c r="ARS331" s="18"/>
      <c r="ART331" s="18"/>
      <c r="ARU331" s="18"/>
      <c r="ARV331" s="18"/>
      <c r="ARW331" s="18"/>
      <c r="ARX331" s="18"/>
      <c r="ARY331" s="18"/>
      <c r="ARZ331" s="18"/>
      <c r="ASA331" s="18"/>
      <c r="ASB331" s="18"/>
      <c r="ASC331" s="18"/>
      <c r="ASD331" s="18"/>
      <c r="ASE331" s="18"/>
      <c r="ASF331" s="18"/>
      <c r="ASG331" s="18"/>
      <c r="ASH331" s="18"/>
      <c r="ASI331" s="18"/>
      <c r="ASJ331" s="18"/>
      <c r="ASK331" s="18"/>
      <c r="ASL331" s="18"/>
      <c r="ASM331" s="18"/>
      <c r="ASN331" s="18"/>
      <c r="ASO331" s="18"/>
      <c r="ASP331" s="18"/>
      <c r="ASQ331" s="18"/>
      <c r="ASR331" s="18"/>
      <c r="ASS331" s="18"/>
      <c r="AST331" s="18"/>
      <c r="ASU331" s="18"/>
      <c r="ASV331" s="18"/>
      <c r="ASW331" s="18"/>
      <c r="ASX331" s="18"/>
      <c r="ASY331" s="18"/>
      <c r="ASZ331" s="18"/>
      <c r="ATA331" s="18"/>
      <c r="ATB331" s="18"/>
      <c r="ATC331" s="18"/>
      <c r="ATD331" s="18"/>
      <c r="ATE331" s="18"/>
      <c r="ATF331" s="18"/>
      <c r="ATG331" s="18"/>
      <c r="ATH331" s="18"/>
      <c r="ATI331" s="18"/>
      <c r="ATJ331" s="18"/>
      <c r="ATK331" s="18"/>
      <c r="ATL331" s="18"/>
      <c r="ATM331" s="18"/>
      <c r="ATN331" s="18"/>
      <c r="ATO331" s="18"/>
      <c r="ATP331" s="18"/>
      <c r="ATQ331" s="18"/>
      <c r="ATR331" s="18"/>
      <c r="ATS331" s="18"/>
      <c r="ATT331" s="18"/>
      <c r="ATU331" s="18"/>
      <c r="ATV331" s="18"/>
      <c r="ATW331" s="18"/>
      <c r="ATX331" s="18"/>
      <c r="ATY331" s="18"/>
      <c r="ATZ331" s="18"/>
      <c r="AUA331" s="18"/>
      <c r="AUB331" s="18"/>
      <c r="AUC331" s="18"/>
      <c r="AUD331" s="18"/>
      <c r="AUE331" s="18"/>
      <c r="AUF331" s="18"/>
      <c r="AUG331" s="18"/>
      <c r="AUH331" s="18"/>
      <c r="AUI331" s="18"/>
      <c r="AUJ331" s="18"/>
      <c r="AUK331" s="18"/>
      <c r="AUL331" s="18"/>
      <c r="AUM331" s="18"/>
      <c r="AUN331" s="18"/>
      <c r="AUO331" s="18"/>
      <c r="AUP331" s="18"/>
      <c r="AUQ331" s="18"/>
      <c r="AUR331" s="18"/>
      <c r="AUS331" s="18"/>
      <c r="AUT331" s="18"/>
      <c r="AUU331" s="18"/>
      <c r="AUV331" s="18"/>
      <c r="AUW331" s="18"/>
      <c r="AUX331" s="18"/>
      <c r="AUY331" s="18"/>
      <c r="AUZ331" s="18"/>
      <c r="AVA331" s="18"/>
      <c r="AVB331" s="18"/>
      <c r="AVC331" s="18"/>
      <c r="AVD331" s="18"/>
      <c r="AVE331" s="18"/>
      <c r="AVF331" s="18"/>
      <c r="AVG331" s="18"/>
      <c r="AVH331" s="18"/>
      <c r="AVI331" s="18"/>
      <c r="AVJ331" s="18"/>
      <c r="AVK331" s="18"/>
      <c r="AVL331" s="18"/>
      <c r="AVM331" s="18"/>
      <c r="AVN331" s="18"/>
      <c r="AVO331" s="18"/>
      <c r="AVP331" s="18"/>
      <c r="AVQ331" s="18"/>
      <c r="AVR331" s="18"/>
      <c r="AVS331" s="18"/>
      <c r="AVT331" s="18"/>
      <c r="AVU331" s="18"/>
      <c r="AVV331" s="18"/>
      <c r="AVW331" s="18"/>
      <c r="AVX331" s="18"/>
      <c r="AVY331" s="18"/>
      <c r="AVZ331" s="18"/>
      <c r="AWA331" s="18"/>
      <c r="AWB331" s="18"/>
      <c r="AWC331" s="18"/>
      <c r="AWD331" s="18"/>
      <c r="AWE331" s="18"/>
      <c r="AWF331" s="18"/>
      <c r="AWG331" s="18"/>
      <c r="AWH331" s="18"/>
      <c r="AWI331" s="18"/>
      <c r="AWJ331" s="18"/>
      <c r="AWK331" s="18"/>
      <c r="AWL331" s="18"/>
      <c r="AWM331" s="18"/>
      <c r="AWN331" s="18"/>
      <c r="AWO331" s="18"/>
      <c r="AWP331" s="18"/>
      <c r="AWQ331" s="18"/>
      <c r="AWR331" s="18"/>
      <c r="AWS331" s="18"/>
      <c r="AWT331" s="18"/>
      <c r="AWU331" s="18"/>
      <c r="AWV331" s="18"/>
      <c r="AWW331" s="18"/>
      <c r="AWX331" s="18"/>
      <c r="AWY331" s="18"/>
      <c r="AWZ331" s="18"/>
      <c r="AXA331" s="18"/>
      <c r="AXB331" s="18"/>
      <c r="AXC331" s="18"/>
      <c r="AXD331" s="18"/>
      <c r="AXE331" s="18"/>
      <c r="AXF331" s="18"/>
      <c r="AXG331" s="18"/>
      <c r="AXH331" s="18"/>
      <c r="AXI331" s="18"/>
      <c r="AXJ331" s="18"/>
      <c r="AXK331" s="18"/>
      <c r="AXL331" s="18"/>
      <c r="AXM331" s="18"/>
      <c r="AXN331" s="18"/>
      <c r="AXO331" s="18"/>
      <c r="AXP331" s="18"/>
      <c r="AXQ331" s="18"/>
      <c r="AXR331" s="18"/>
      <c r="AXS331" s="18"/>
      <c r="AXT331" s="18"/>
      <c r="AXU331" s="18"/>
      <c r="AXV331" s="18"/>
      <c r="AXW331" s="18"/>
      <c r="AXX331" s="18"/>
      <c r="AXY331" s="18"/>
      <c r="AXZ331" s="18"/>
      <c r="AYA331" s="18"/>
      <c r="AYB331" s="18"/>
      <c r="AYC331" s="18"/>
      <c r="AYD331" s="18"/>
      <c r="AYE331" s="18"/>
      <c r="AYF331" s="18"/>
      <c r="AYG331" s="18"/>
      <c r="AYH331" s="18"/>
      <c r="AYI331" s="18"/>
      <c r="AYJ331" s="18"/>
      <c r="AYK331" s="18"/>
      <c r="AYL331" s="18"/>
      <c r="AYM331" s="18"/>
      <c r="AYN331" s="18"/>
      <c r="AYO331" s="18"/>
      <c r="AYP331" s="18"/>
      <c r="AYQ331" s="18"/>
      <c r="AYR331" s="18"/>
      <c r="AYS331" s="18"/>
      <c r="AYT331" s="18"/>
      <c r="AYU331" s="18"/>
      <c r="AYV331" s="18"/>
      <c r="AYW331" s="18"/>
      <c r="AYX331" s="18"/>
      <c r="AYY331" s="18"/>
      <c r="AYZ331" s="18"/>
      <c r="AZA331" s="18"/>
      <c r="AZB331" s="18"/>
      <c r="AZC331" s="18"/>
      <c r="AZD331" s="18"/>
      <c r="AZE331" s="18"/>
      <c r="AZF331" s="18"/>
      <c r="AZG331" s="18"/>
      <c r="AZH331" s="18"/>
      <c r="AZI331" s="18"/>
      <c r="AZJ331" s="18"/>
      <c r="AZK331" s="18"/>
      <c r="AZL331" s="18"/>
      <c r="AZM331" s="18"/>
      <c r="AZN331" s="18"/>
      <c r="AZO331" s="18"/>
      <c r="AZP331" s="18"/>
      <c r="AZQ331" s="18"/>
      <c r="AZR331" s="18"/>
      <c r="AZS331" s="18"/>
      <c r="AZT331" s="18"/>
      <c r="AZU331" s="18"/>
      <c r="AZV331" s="18"/>
      <c r="AZW331" s="18"/>
      <c r="AZX331" s="18"/>
      <c r="AZY331" s="18"/>
      <c r="AZZ331" s="18"/>
      <c r="BAA331" s="18"/>
      <c r="BAB331" s="18"/>
      <c r="BAC331" s="18"/>
      <c r="BAD331" s="18"/>
      <c r="BAE331" s="18"/>
      <c r="BAF331" s="18"/>
      <c r="BAG331" s="18"/>
      <c r="BAH331" s="18"/>
      <c r="BAI331" s="18"/>
      <c r="BAJ331" s="18"/>
      <c r="BAK331" s="18"/>
      <c r="BAL331" s="18"/>
      <c r="BAM331" s="18"/>
      <c r="BAN331" s="18"/>
      <c r="BAO331" s="18"/>
      <c r="BAP331" s="18"/>
      <c r="BAQ331" s="18"/>
      <c r="BAR331" s="18"/>
      <c r="BAS331" s="18"/>
      <c r="BAT331" s="18"/>
      <c r="BAU331" s="18"/>
      <c r="BAV331" s="18"/>
      <c r="BAW331" s="18"/>
      <c r="BAX331" s="18"/>
      <c r="BAY331" s="18"/>
      <c r="BAZ331" s="18"/>
      <c r="BBA331" s="18"/>
      <c r="BBB331" s="18"/>
      <c r="BBC331" s="18"/>
      <c r="BBD331" s="18"/>
      <c r="BBE331" s="18"/>
      <c r="BBF331" s="18"/>
      <c r="BBG331" s="18"/>
      <c r="BBH331" s="18"/>
      <c r="BBI331" s="18"/>
      <c r="BBJ331" s="18"/>
      <c r="BBK331" s="18"/>
      <c r="BBL331" s="18"/>
      <c r="BBM331" s="18"/>
      <c r="BBN331" s="18"/>
      <c r="BBO331" s="18"/>
      <c r="BBP331" s="18"/>
      <c r="BBQ331" s="18"/>
      <c r="BBR331" s="18"/>
      <c r="BBS331" s="18"/>
      <c r="BBT331" s="18"/>
      <c r="BBU331" s="18"/>
      <c r="BBV331" s="18"/>
      <c r="BBW331" s="18"/>
      <c r="BBX331" s="18"/>
      <c r="BBY331" s="18"/>
      <c r="BBZ331" s="18"/>
      <c r="BCA331" s="18"/>
      <c r="BCB331" s="18"/>
      <c r="BCC331" s="18"/>
      <c r="BCD331" s="18"/>
      <c r="BCE331" s="18"/>
      <c r="BCF331" s="18"/>
      <c r="BCG331" s="18"/>
      <c r="BCH331" s="18"/>
      <c r="BCI331" s="18"/>
      <c r="BCJ331" s="18"/>
      <c r="BCK331" s="18"/>
      <c r="BCL331" s="18"/>
      <c r="BCM331" s="18"/>
      <c r="BCN331" s="18"/>
      <c r="BCO331" s="18"/>
      <c r="BCP331" s="18"/>
      <c r="BCQ331" s="18"/>
      <c r="BCR331" s="18"/>
      <c r="BCS331" s="18"/>
      <c r="BCT331" s="18"/>
      <c r="BCU331" s="18"/>
      <c r="BCV331" s="18"/>
      <c r="BCW331" s="18"/>
      <c r="BCX331" s="18"/>
      <c r="BCY331" s="18"/>
      <c r="BCZ331" s="18"/>
      <c r="BDA331" s="18"/>
      <c r="BDB331" s="18"/>
      <c r="BDC331" s="18"/>
      <c r="BDD331" s="18"/>
      <c r="BDE331" s="18"/>
      <c r="BDF331" s="18"/>
      <c r="BDG331" s="18"/>
      <c r="BDH331" s="18"/>
      <c r="BDI331" s="18"/>
      <c r="BDJ331" s="18"/>
      <c r="BDK331" s="18"/>
      <c r="BDL331" s="18"/>
      <c r="BDM331" s="18"/>
      <c r="BDN331" s="18"/>
      <c r="BDO331" s="18"/>
      <c r="BDP331" s="18"/>
      <c r="BDQ331" s="18"/>
      <c r="BDR331" s="18"/>
      <c r="BDS331" s="18"/>
      <c r="BDT331" s="18"/>
      <c r="BDU331" s="18"/>
      <c r="BDV331" s="18"/>
      <c r="BDW331" s="18"/>
      <c r="BDX331" s="18"/>
      <c r="BDY331" s="18"/>
      <c r="BDZ331" s="18"/>
      <c r="BEA331" s="18"/>
      <c r="BEB331" s="18"/>
      <c r="BEC331" s="18"/>
      <c r="BED331" s="18"/>
      <c r="BEE331" s="18"/>
      <c r="BEF331" s="18"/>
      <c r="BEG331" s="18"/>
      <c r="BEH331" s="18"/>
      <c r="BEI331" s="18"/>
      <c r="BEJ331" s="18"/>
      <c r="BEK331" s="18"/>
      <c r="BEL331" s="18"/>
      <c r="BEM331" s="18"/>
      <c r="BEN331" s="18"/>
      <c r="BEO331" s="18"/>
      <c r="BEP331" s="18"/>
      <c r="BEQ331" s="18"/>
      <c r="BER331" s="18"/>
      <c r="BES331" s="18"/>
      <c r="BET331" s="18"/>
      <c r="BEU331" s="18"/>
      <c r="BEV331" s="18"/>
      <c r="BEW331" s="18"/>
      <c r="BEX331" s="18"/>
      <c r="BEY331" s="18"/>
      <c r="BEZ331" s="18"/>
      <c r="BFA331" s="18"/>
      <c r="BFB331" s="18"/>
      <c r="BFC331" s="18"/>
      <c r="BFD331" s="18"/>
      <c r="BFE331" s="18"/>
      <c r="BFF331" s="18"/>
      <c r="BFG331" s="18"/>
      <c r="BFH331" s="18"/>
      <c r="BFI331" s="18"/>
      <c r="BFJ331" s="18"/>
      <c r="BFK331" s="18"/>
      <c r="BFL331" s="18"/>
      <c r="BFM331" s="18"/>
      <c r="BFN331" s="18"/>
      <c r="BFO331" s="18"/>
      <c r="BFP331" s="18"/>
      <c r="BFQ331" s="18"/>
      <c r="BFR331" s="18"/>
      <c r="BFS331" s="18"/>
      <c r="BFT331" s="18"/>
      <c r="BFU331" s="18"/>
      <c r="BFV331" s="18"/>
      <c r="BFW331" s="18"/>
      <c r="BFX331" s="18"/>
      <c r="BFY331" s="18"/>
      <c r="BFZ331" s="18"/>
      <c r="BGA331" s="18"/>
      <c r="BGB331" s="18"/>
      <c r="BGC331" s="18"/>
      <c r="BGD331" s="18"/>
      <c r="BGE331" s="18"/>
      <c r="BGF331" s="18"/>
      <c r="BGG331" s="18"/>
      <c r="BGH331" s="18"/>
      <c r="BGI331" s="18"/>
      <c r="BGJ331" s="18"/>
      <c r="BGK331" s="18"/>
      <c r="BGL331" s="18"/>
      <c r="BGM331" s="18"/>
      <c r="BGN331" s="18"/>
      <c r="BGO331" s="18"/>
      <c r="BGP331" s="18"/>
      <c r="BGQ331" s="18"/>
      <c r="BGR331" s="18"/>
      <c r="BGS331" s="18"/>
      <c r="BGT331" s="18"/>
      <c r="BGU331" s="18"/>
      <c r="BGV331" s="18"/>
      <c r="BGW331" s="18"/>
      <c r="BGX331" s="18"/>
      <c r="BGY331" s="18"/>
      <c r="BGZ331" s="18"/>
      <c r="BHA331" s="18"/>
      <c r="BHB331" s="18"/>
      <c r="BHC331" s="18"/>
      <c r="BHD331" s="18"/>
      <c r="BHE331" s="18"/>
      <c r="BHF331" s="18"/>
      <c r="BHG331" s="18"/>
      <c r="BHH331" s="18"/>
      <c r="BHI331" s="18"/>
      <c r="BHJ331" s="18"/>
      <c r="BHK331" s="18"/>
      <c r="BHL331" s="18"/>
      <c r="BHM331" s="18"/>
      <c r="BHN331" s="18"/>
      <c r="BHO331" s="18"/>
      <c r="BHP331" s="18"/>
      <c r="BHQ331" s="18"/>
      <c r="BHR331" s="18"/>
      <c r="BHS331" s="18"/>
      <c r="BHT331" s="18"/>
      <c r="BHU331" s="18"/>
      <c r="BHV331" s="18"/>
      <c r="BHW331" s="18"/>
      <c r="BHX331" s="18"/>
      <c r="BHY331" s="18"/>
      <c r="BHZ331" s="18"/>
      <c r="BIA331" s="18"/>
      <c r="BIB331" s="18"/>
      <c r="BIC331" s="18"/>
      <c r="BID331" s="18"/>
      <c r="BIE331" s="18"/>
      <c r="BIF331" s="18"/>
      <c r="BIG331" s="18"/>
      <c r="BIH331" s="18"/>
      <c r="BII331" s="18"/>
      <c r="BIJ331" s="18"/>
      <c r="BIK331" s="18"/>
      <c r="BIL331" s="18"/>
      <c r="BIM331" s="18"/>
      <c r="BIN331" s="18"/>
      <c r="BIO331" s="18"/>
      <c r="BIP331" s="18"/>
      <c r="BIQ331" s="18"/>
      <c r="BIR331" s="18"/>
      <c r="BIS331" s="18"/>
      <c r="BIT331" s="18"/>
      <c r="BIU331" s="18"/>
      <c r="BIV331" s="18"/>
      <c r="BIW331" s="18"/>
      <c r="BIX331" s="18"/>
      <c r="BIY331" s="18"/>
      <c r="BIZ331" s="18"/>
      <c r="BJA331" s="18"/>
      <c r="BJB331" s="18"/>
      <c r="BJC331" s="18"/>
      <c r="BJD331" s="18"/>
      <c r="BJE331" s="18"/>
      <c r="BJF331" s="18"/>
      <c r="BJG331" s="18"/>
      <c r="BJH331" s="18"/>
      <c r="BJI331" s="18"/>
      <c r="BJJ331" s="18"/>
      <c r="BJK331" s="18"/>
      <c r="BJL331" s="18"/>
      <c r="BJM331" s="18"/>
      <c r="BJN331" s="18"/>
      <c r="BJO331" s="18"/>
      <c r="BJP331" s="18"/>
      <c r="BJQ331" s="18"/>
      <c r="BJR331" s="18"/>
      <c r="BJS331" s="18"/>
      <c r="BJT331" s="18"/>
      <c r="BJU331" s="18"/>
      <c r="BJV331" s="18"/>
      <c r="BJW331" s="18"/>
      <c r="BJX331" s="18"/>
      <c r="BJY331" s="18"/>
      <c r="BJZ331" s="18"/>
      <c r="BKA331" s="18"/>
      <c r="BKB331" s="18"/>
      <c r="BKC331" s="18"/>
      <c r="BKD331" s="18"/>
      <c r="BKE331" s="18"/>
      <c r="BKF331" s="18"/>
      <c r="BKG331" s="18"/>
      <c r="BKH331" s="18"/>
      <c r="BKI331" s="18"/>
      <c r="BKJ331" s="18"/>
      <c r="BKK331" s="18"/>
      <c r="BKL331" s="18"/>
      <c r="BKM331" s="18"/>
      <c r="BKN331" s="18"/>
      <c r="BKO331" s="18"/>
      <c r="BKP331" s="18"/>
      <c r="BKQ331" s="18"/>
      <c r="BKR331" s="18"/>
      <c r="BKS331" s="18"/>
      <c r="BKT331" s="18"/>
      <c r="BKU331" s="18"/>
      <c r="BKV331" s="18"/>
      <c r="BKW331" s="18"/>
      <c r="BKX331" s="18"/>
      <c r="BKY331" s="18"/>
      <c r="BKZ331" s="18"/>
      <c r="BLA331" s="18"/>
      <c r="BLB331" s="18"/>
      <c r="BLC331" s="18"/>
      <c r="BLD331" s="18"/>
      <c r="BLE331" s="18"/>
      <c r="BLF331" s="18"/>
      <c r="BLG331" s="18"/>
      <c r="BLH331" s="18"/>
      <c r="BLI331" s="18"/>
      <c r="BLJ331" s="18"/>
      <c r="BLK331" s="18"/>
      <c r="BLL331" s="18"/>
      <c r="BLM331" s="18"/>
      <c r="BLN331" s="18"/>
      <c r="BLO331" s="18"/>
      <c r="BLP331" s="18"/>
      <c r="BLQ331" s="18"/>
      <c r="BLR331" s="18"/>
      <c r="BLS331" s="18"/>
      <c r="BLT331" s="18"/>
      <c r="BLU331" s="18"/>
      <c r="BLV331" s="18"/>
      <c r="BLW331" s="18"/>
      <c r="BLX331" s="18"/>
      <c r="BLY331" s="18"/>
      <c r="BLZ331" s="18"/>
      <c r="BMA331" s="18"/>
      <c r="BMB331" s="18"/>
      <c r="BMC331" s="18"/>
      <c r="BMD331" s="18"/>
      <c r="BME331" s="18"/>
      <c r="BMF331" s="18"/>
      <c r="BMG331" s="18"/>
      <c r="BMH331" s="18"/>
      <c r="BMI331" s="18"/>
      <c r="BMJ331" s="18"/>
      <c r="BMK331" s="18"/>
      <c r="BML331" s="18"/>
      <c r="BMM331" s="18"/>
      <c r="BMN331" s="18"/>
      <c r="BMO331" s="18"/>
      <c r="BMP331" s="18"/>
      <c r="BMQ331" s="18"/>
      <c r="BMR331" s="18"/>
      <c r="BMS331" s="18"/>
      <c r="BMT331" s="18"/>
      <c r="BMU331" s="18"/>
      <c r="BMV331" s="18"/>
      <c r="BMW331" s="18"/>
      <c r="BMX331" s="18"/>
      <c r="BMY331" s="18"/>
      <c r="BMZ331" s="18"/>
      <c r="BNA331" s="18"/>
      <c r="BNB331" s="18"/>
      <c r="BNC331" s="18"/>
      <c r="BND331" s="18"/>
      <c r="BNE331" s="18"/>
      <c r="BNF331" s="18"/>
      <c r="BNG331" s="18"/>
      <c r="BNH331" s="18"/>
      <c r="BNI331" s="18"/>
      <c r="BNJ331" s="18"/>
      <c r="BNK331" s="18"/>
      <c r="BNL331" s="18"/>
      <c r="BNM331" s="18"/>
      <c r="BNN331" s="18"/>
      <c r="BNO331" s="18"/>
      <c r="BNP331" s="18"/>
      <c r="BNQ331" s="18"/>
      <c r="BNR331" s="18"/>
      <c r="BNS331" s="18"/>
      <c r="BNT331" s="18"/>
      <c r="BNU331" s="18"/>
      <c r="BNV331" s="18"/>
      <c r="BNW331" s="18"/>
      <c r="BNX331" s="18"/>
      <c r="BNY331" s="18"/>
      <c r="BNZ331" s="18"/>
      <c r="BOA331" s="18"/>
      <c r="BOB331" s="18"/>
      <c r="BOC331" s="18"/>
      <c r="BOD331" s="18"/>
      <c r="BOE331" s="18"/>
      <c r="BOF331" s="18"/>
      <c r="BOG331" s="18"/>
      <c r="BOH331" s="18"/>
      <c r="BOI331" s="18"/>
      <c r="BOJ331" s="18"/>
      <c r="BOK331" s="18"/>
      <c r="BOL331" s="18"/>
      <c r="BOM331" s="18"/>
      <c r="BON331" s="18"/>
      <c r="BOO331" s="18"/>
      <c r="BOP331" s="18"/>
      <c r="BOQ331" s="18"/>
      <c r="BOR331" s="18"/>
      <c r="BOS331" s="18"/>
      <c r="BOT331" s="18"/>
      <c r="BOU331" s="18"/>
      <c r="BOV331" s="18"/>
      <c r="BOW331" s="18"/>
      <c r="BOX331" s="18"/>
      <c r="BOY331" s="18"/>
      <c r="BOZ331" s="18"/>
      <c r="BPA331" s="18"/>
      <c r="BPB331" s="18"/>
      <c r="BPC331" s="18"/>
      <c r="BPD331" s="18"/>
      <c r="BPE331" s="18"/>
      <c r="BPF331" s="18"/>
      <c r="BPG331" s="18"/>
      <c r="BPH331" s="18"/>
      <c r="BPI331" s="18"/>
      <c r="BPJ331" s="18"/>
      <c r="BPK331" s="18"/>
      <c r="BPL331" s="18"/>
      <c r="BPM331" s="18"/>
      <c r="BPN331" s="18"/>
      <c r="BPO331" s="18"/>
      <c r="BPP331" s="18"/>
      <c r="BPQ331" s="18"/>
      <c r="BPR331" s="18"/>
      <c r="BPS331" s="18"/>
      <c r="BPT331" s="18"/>
      <c r="BPU331" s="18"/>
      <c r="BPV331" s="18"/>
      <c r="BPW331" s="18"/>
      <c r="BPX331" s="18"/>
      <c r="BPY331" s="18"/>
      <c r="BPZ331" s="18"/>
      <c r="BQA331" s="18"/>
      <c r="BQB331" s="18"/>
      <c r="BQC331" s="18"/>
      <c r="BQD331" s="18"/>
      <c r="BQE331" s="18"/>
      <c r="BQF331" s="18"/>
      <c r="BQG331" s="18"/>
      <c r="BQH331" s="18"/>
      <c r="BQI331" s="18"/>
      <c r="BQJ331" s="18"/>
      <c r="BQK331" s="18"/>
      <c r="BQL331" s="18"/>
      <c r="BQM331" s="18"/>
      <c r="BQN331" s="18"/>
      <c r="BQO331" s="18"/>
      <c r="BQP331" s="18"/>
      <c r="BQQ331" s="18"/>
      <c r="BQR331" s="18"/>
      <c r="BQS331" s="18"/>
      <c r="BQT331" s="18"/>
      <c r="BQU331" s="18"/>
      <c r="BQV331" s="18"/>
      <c r="BQW331" s="18"/>
      <c r="BQX331" s="18"/>
      <c r="BQY331" s="18"/>
      <c r="BQZ331" s="18"/>
      <c r="BRA331" s="18"/>
      <c r="BRB331" s="18"/>
      <c r="BRC331" s="18"/>
      <c r="BRD331" s="18"/>
      <c r="BRE331" s="18"/>
      <c r="BRF331" s="18"/>
      <c r="BRG331" s="18"/>
      <c r="BRH331" s="18"/>
      <c r="BRI331" s="18"/>
      <c r="BRJ331" s="18"/>
      <c r="BRK331" s="18"/>
      <c r="BRL331" s="18"/>
      <c r="BRM331" s="18"/>
      <c r="BRN331" s="18"/>
      <c r="BRO331" s="18"/>
      <c r="BRP331" s="18"/>
      <c r="BRQ331" s="18"/>
      <c r="BRR331" s="18"/>
      <c r="BRS331" s="18"/>
      <c r="BRT331" s="18"/>
      <c r="BRU331" s="18"/>
      <c r="BRV331" s="18"/>
      <c r="BRW331" s="18"/>
      <c r="BRX331" s="18"/>
      <c r="BRY331" s="18"/>
      <c r="BRZ331" s="18"/>
      <c r="BSA331" s="18"/>
      <c r="BSB331" s="18"/>
      <c r="BSC331" s="18"/>
      <c r="BSD331" s="18"/>
      <c r="BSE331" s="18"/>
      <c r="BSF331" s="18"/>
      <c r="BSG331" s="18"/>
      <c r="BSH331" s="18"/>
      <c r="BSI331" s="18"/>
      <c r="BSJ331" s="18"/>
      <c r="BSK331" s="18"/>
      <c r="BSL331" s="18"/>
      <c r="BSM331" s="18"/>
      <c r="BSN331" s="18"/>
      <c r="BSO331" s="18"/>
      <c r="BSP331" s="18"/>
      <c r="BSQ331" s="18"/>
      <c r="BSR331" s="18"/>
      <c r="BSS331" s="18"/>
      <c r="BST331" s="18"/>
      <c r="BSU331" s="18"/>
      <c r="BSV331" s="18"/>
      <c r="BSW331" s="18"/>
      <c r="BSX331" s="18"/>
      <c r="BSY331" s="18"/>
      <c r="BSZ331" s="18"/>
      <c r="BTA331" s="18"/>
      <c r="BTB331" s="18"/>
      <c r="BTC331" s="18"/>
      <c r="BTD331" s="18"/>
      <c r="BTE331" s="18"/>
      <c r="BTF331" s="18"/>
      <c r="BTG331" s="18"/>
      <c r="BTH331" s="18"/>
      <c r="BTI331" s="18"/>
      <c r="BTJ331" s="18"/>
      <c r="BTK331" s="18"/>
      <c r="BTL331" s="18"/>
      <c r="BTM331" s="18"/>
      <c r="BTN331" s="18"/>
      <c r="BTO331" s="18"/>
      <c r="BTP331" s="18"/>
      <c r="BTQ331" s="18"/>
      <c r="BTR331" s="18"/>
      <c r="BTS331" s="18"/>
      <c r="BTT331" s="18"/>
      <c r="BTU331" s="18"/>
      <c r="BTV331" s="18"/>
      <c r="BTW331" s="18"/>
      <c r="BTX331" s="18"/>
      <c r="BTY331" s="18"/>
      <c r="BTZ331" s="18"/>
      <c r="BUA331" s="18"/>
      <c r="BUB331" s="18"/>
      <c r="BUC331" s="18"/>
      <c r="BUD331" s="18"/>
      <c r="BUE331" s="18"/>
      <c r="BUF331" s="18"/>
      <c r="BUG331" s="18"/>
      <c r="BUH331" s="18"/>
      <c r="BUI331" s="18"/>
      <c r="BUJ331" s="18"/>
      <c r="BUK331" s="18"/>
      <c r="BUL331" s="18"/>
      <c r="BUM331" s="18"/>
      <c r="BUN331" s="18"/>
      <c r="BUO331" s="18"/>
      <c r="BUP331" s="18"/>
      <c r="BUQ331" s="18"/>
      <c r="BUR331" s="18"/>
      <c r="BUS331" s="18"/>
      <c r="BUT331" s="18"/>
      <c r="BUU331" s="18"/>
      <c r="BUV331" s="18"/>
      <c r="BUW331" s="18"/>
      <c r="BUX331" s="18"/>
      <c r="BUY331" s="18"/>
      <c r="BUZ331" s="18"/>
      <c r="BVA331" s="18"/>
      <c r="BVB331" s="18"/>
      <c r="BVC331" s="18"/>
      <c r="BVD331" s="18"/>
      <c r="BVE331" s="18"/>
      <c r="BVF331" s="18"/>
      <c r="BVG331" s="18"/>
      <c r="BVH331" s="18"/>
      <c r="BVI331" s="18"/>
      <c r="BVJ331" s="18"/>
      <c r="BVK331" s="18"/>
      <c r="BVL331" s="18"/>
      <c r="BVM331" s="18"/>
      <c r="BVN331" s="18"/>
      <c r="BVO331" s="18"/>
      <c r="BVP331" s="18"/>
      <c r="BVQ331" s="18"/>
      <c r="BVR331" s="18"/>
      <c r="BVS331" s="18"/>
      <c r="BVT331" s="18"/>
      <c r="BVU331" s="18"/>
      <c r="BVV331" s="18"/>
      <c r="BVW331" s="18"/>
      <c r="BVX331" s="18"/>
      <c r="BVY331" s="18"/>
      <c r="BVZ331" s="18"/>
      <c r="BWA331" s="18"/>
      <c r="BWB331" s="18"/>
      <c r="BWC331" s="18"/>
      <c r="BWD331" s="18"/>
      <c r="BWE331" s="18"/>
      <c r="BWF331" s="18"/>
      <c r="BWG331" s="18"/>
      <c r="BWH331" s="18"/>
      <c r="BWI331" s="18"/>
      <c r="BWJ331" s="18"/>
    </row>
    <row r="332" spans="1:1960" ht="30" customHeight="1">
      <c r="A332" s="48" t="s">
        <v>124</v>
      </c>
      <c r="B332" s="204" t="s">
        <v>1504</v>
      </c>
      <c r="C332" s="205"/>
      <c r="D332" s="205"/>
      <c r="E332" s="205"/>
      <c r="F332" s="206"/>
    </row>
    <row r="333" spans="1:1960" ht="30" customHeight="1">
      <c r="A333" s="48" t="s">
        <v>125</v>
      </c>
      <c r="B333" s="204" t="s">
        <v>1504</v>
      </c>
      <c r="C333" s="205"/>
      <c r="D333" s="205"/>
      <c r="E333" s="205"/>
      <c r="F333" s="206"/>
    </row>
    <row r="334" spans="1:1960" ht="48" customHeight="1">
      <c r="A334" s="48" t="s">
        <v>126</v>
      </c>
      <c r="B334" s="49" t="s">
        <v>45</v>
      </c>
      <c r="C334" s="50" t="s">
        <v>1106</v>
      </c>
      <c r="D334" s="50" t="s">
        <v>1107</v>
      </c>
      <c r="E334" s="50" t="s">
        <v>46</v>
      </c>
      <c r="F334" s="50" t="s">
        <v>1108</v>
      </c>
    </row>
    <row r="335" spans="1:1960" ht="48" customHeight="1">
      <c r="A335" s="48" t="s">
        <v>127</v>
      </c>
      <c r="B335" s="49" t="s">
        <v>45</v>
      </c>
      <c r="C335" s="50" t="s">
        <v>1106</v>
      </c>
      <c r="D335" s="50" t="s">
        <v>1107</v>
      </c>
      <c r="E335" s="50" t="s">
        <v>46</v>
      </c>
      <c r="F335" s="50" t="s">
        <v>1108</v>
      </c>
    </row>
    <row r="336" spans="1:1960" ht="9" customHeight="1">
      <c r="A336" s="51"/>
      <c r="B336" s="52"/>
      <c r="C336" s="53"/>
      <c r="D336" s="53"/>
      <c r="E336" s="53"/>
      <c r="F336" s="53"/>
    </row>
    <row r="337" spans="1:1960" ht="30" customHeight="1">
      <c r="A337" s="48" t="s">
        <v>128</v>
      </c>
      <c r="B337" s="65" t="s">
        <v>250</v>
      </c>
      <c r="C337" s="91" t="s">
        <v>827</v>
      </c>
      <c r="D337" s="91"/>
      <c r="E337" s="37" t="s">
        <v>1338</v>
      </c>
      <c r="F337" s="91"/>
    </row>
    <row r="338" spans="1:1960" ht="30" customHeight="1">
      <c r="A338" s="48" t="s">
        <v>129</v>
      </c>
      <c r="B338" s="65" t="s">
        <v>250</v>
      </c>
      <c r="C338" s="91" t="s">
        <v>827</v>
      </c>
      <c r="D338" s="91"/>
      <c r="E338" s="37" t="s">
        <v>1338</v>
      </c>
      <c r="F338" s="91"/>
    </row>
    <row r="339" spans="1:1960" ht="30" customHeight="1">
      <c r="A339" s="48" t="s">
        <v>130</v>
      </c>
      <c r="B339" s="204" t="s">
        <v>1504</v>
      </c>
      <c r="C339" s="205"/>
      <c r="D339" s="205"/>
      <c r="E339" s="205"/>
      <c r="F339" s="206"/>
    </row>
    <row r="340" spans="1:1960" ht="30" customHeight="1">
      <c r="A340" s="48" t="s">
        <v>131</v>
      </c>
      <c r="B340" s="204" t="s">
        <v>1504</v>
      </c>
      <c r="C340" s="205"/>
      <c r="D340" s="205"/>
      <c r="E340" s="205"/>
      <c r="F340" s="206"/>
    </row>
    <row r="341" spans="1:1960" s="12" customFormat="1" ht="21" customHeight="1">
      <c r="A341" s="46" t="s">
        <v>1137</v>
      </c>
      <c r="B341" s="47"/>
      <c r="C341" s="46"/>
      <c r="D341" s="46"/>
      <c r="E341" s="46"/>
      <c r="F341" s="46"/>
      <c r="G341" s="18"/>
      <c r="H341" s="18"/>
      <c r="I341" s="18"/>
      <c r="J341" s="18"/>
      <c r="K341" s="18"/>
      <c r="L341" s="18"/>
      <c r="M341" s="18"/>
      <c r="N341" s="18"/>
      <c r="O341" s="18"/>
      <c r="P341" s="18"/>
      <c r="Q341" s="18"/>
      <c r="R341" s="18"/>
      <c r="S341" s="18"/>
      <c r="T341" s="18"/>
      <c r="U341" s="18"/>
      <c r="V341" s="18"/>
      <c r="W341" s="18"/>
      <c r="X341" s="18"/>
      <c r="Y341" s="18"/>
      <c r="Z341" s="18"/>
      <c r="AA341" s="18"/>
      <c r="AB341" s="18"/>
      <c r="AC341" s="18"/>
      <c r="AD341" s="18"/>
      <c r="AE341" s="18"/>
      <c r="AF341" s="18"/>
      <c r="AG341" s="18"/>
      <c r="AH341" s="18"/>
      <c r="AI341" s="18"/>
      <c r="AJ341" s="18"/>
      <c r="AK341" s="18"/>
      <c r="AL341" s="18"/>
      <c r="AM341" s="18"/>
      <c r="AN341" s="18"/>
      <c r="AO341" s="18"/>
      <c r="AP341" s="18"/>
      <c r="AQ341" s="18"/>
      <c r="AR341" s="18"/>
      <c r="AS341" s="18"/>
      <c r="AT341" s="18"/>
      <c r="AU341" s="18"/>
      <c r="AV341" s="18"/>
      <c r="AW341" s="18"/>
      <c r="AX341" s="18"/>
      <c r="AY341" s="18"/>
      <c r="AZ341" s="18"/>
      <c r="BA341" s="18"/>
      <c r="BB341" s="18"/>
      <c r="BC341" s="18"/>
      <c r="BD341" s="18"/>
      <c r="BE341" s="18"/>
      <c r="BF341" s="18"/>
      <c r="BG341" s="18"/>
      <c r="BH341" s="18"/>
      <c r="BI341" s="18"/>
      <c r="BJ341" s="18"/>
      <c r="BK341" s="18"/>
      <c r="BL341" s="18"/>
      <c r="BM341" s="18"/>
      <c r="BN341" s="18"/>
      <c r="BO341" s="18"/>
      <c r="BP341" s="18"/>
      <c r="BQ341" s="18"/>
      <c r="BR341" s="18"/>
      <c r="BS341" s="18"/>
      <c r="BT341" s="18"/>
      <c r="BU341" s="18"/>
      <c r="BV341" s="18"/>
      <c r="BW341" s="18"/>
      <c r="BX341" s="18"/>
      <c r="BY341" s="18"/>
      <c r="BZ341" s="18"/>
      <c r="CA341" s="18"/>
      <c r="CB341" s="18"/>
      <c r="CC341" s="18"/>
      <c r="CD341" s="18"/>
      <c r="CE341" s="18"/>
      <c r="CF341" s="18"/>
      <c r="CG341" s="18"/>
      <c r="CH341" s="18"/>
      <c r="CI341" s="18"/>
      <c r="CJ341" s="18"/>
      <c r="CK341" s="18"/>
      <c r="CL341" s="18"/>
      <c r="CM341" s="18"/>
      <c r="CN341" s="18"/>
      <c r="CO341" s="18"/>
      <c r="CP341" s="18"/>
      <c r="CQ341" s="18"/>
      <c r="CR341" s="18"/>
      <c r="CS341" s="18"/>
      <c r="CT341" s="18"/>
      <c r="CU341" s="18"/>
      <c r="CV341" s="18"/>
      <c r="CW341" s="18"/>
      <c r="CX341" s="18"/>
      <c r="CY341" s="18"/>
      <c r="CZ341" s="18"/>
      <c r="DA341" s="18"/>
      <c r="DB341" s="18"/>
      <c r="DC341" s="18"/>
      <c r="DD341" s="18"/>
      <c r="DE341" s="18"/>
      <c r="DF341" s="18"/>
      <c r="DG341" s="18"/>
      <c r="DH341" s="18"/>
      <c r="DI341" s="18"/>
      <c r="DJ341" s="18"/>
      <c r="DK341" s="18"/>
      <c r="DL341" s="18"/>
      <c r="DM341" s="18"/>
      <c r="DN341" s="18"/>
      <c r="DO341" s="18"/>
      <c r="DP341" s="18"/>
      <c r="DQ341" s="18"/>
      <c r="DR341" s="18"/>
      <c r="DS341" s="18"/>
      <c r="DT341" s="18"/>
      <c r="DU341" s="18"/>
      <c r="DV341" s="18"/>
      <c r="DW341" s="18"/>
      <c r="DX341" s="18"/>
      <c r="DY341" s="18"/>
      <c r="DZ341" s="18"/>
      <c r="EA341" s="18"/>
      <c r="EB341" s="18"/>
      <c r="EC341" s="18"/>
      <c r="ED341" s="18"/>
      <c r="EE341" s="18"/>
      <c r="EF341" s="18"/>
      <c r="EG341" s="18"/>
      <c r="EH341" s="18"/>
      <c r="EI341" s="18"/>
      <c r="EJ341" s="18"/>
      <c r="EK341" s="18"/>
      <c r="EL341" s="18"/>
      <c r="EM341" s="18"/>
      <c r="EN341" s="18"/>
      <c r="EO341" s="18"/>
      <c r="EP341" s="18"/>
      <c r="EQ341" s="18"/>
      <c r="ER341" s="18"/>
      <c r="ES341" s="18"/>
      <c r="ET341" s="18"/>
      <c r="EU341" s="18"/>
      <c r="EV341" s="18"/>
      <c r="EW341" s="18"/>
      <c r="EX341" s="18"/>
      <c r="EY341" s="18"/>
      <c r="EZ341" s="18"/>
      <c r="FA341" s="18"/>
      <c r="FB341" s="18"/>
      <c r="FC341" s="18"/>
      <c r="FD341" s="18"/>
      <c r="FE341" s="18"/>
      <c r="FF341" s="18"/>
      <c r="FG341" s="18"/>
      <c r="FH341" s="18"/>
      <c r="FI341" s="18"/>
      <c r="FJ341" s="18"/>
      <c r="FK341" s="18"/>
      <c r="FL341" s="18"/>
      <c r="FM341" s="18"/>
      <c r="FN341" s="18"/>
      <c r="FO341" s="18"/>
      <c r="FP341" s="18"/>
      <c r="FQ341" s="18"/>
      <c r="FR341" s="18"/>
      <c r="FS341" s="18"/>
      <c r="FT341" s="18"/>
      <c r="FU341" s="18"/>
      <c r="FV341" s="18"/>
      <c r="FW341" s="18"/>
      <c r="FX341" s="18"/>
      <c r="FY341" s="18"/>
      <c r="FZ341" s="18"/>
      <c r="GA341" s="18"/>
      <c r="GB341" s="18"/>
      <c r="GC341" s="18"/>
      <c r="GD341" s="18"/>
      <c r="GE341" s="18"/>
      <c r="GF341" s="18"/>
      <c r="GG341" s="18"/>
      <c r="GH341" s="18"/>
      <c r="GI341" s="18"/>
      <c r="GJ341" s="18"/>
      <c r="GK341" s="18"/>
      <c r="GL341" s="18"/>
      <c r="GM341" s="18"/>
      <c r="GN341" s="18"/>
      <c r="GO341" s="18"/>
      <c r="GP341" s="18"/>
      <c r="GQ341" s="18"/>
      <c r="GR341" s="18"/>
      <c r="GS341" s="18"/>
      <c r="GT341" s="18"/>
      <c r="GU341" s="18"/>
      <c r="GV341" s="18"/>
      <c r="GW341" s="18"/>
      <c r="GX341" s="18"/>
      <c r="GY341" s="18"/>
      <c r="GZ341" s="18"/>
      <c r="HA341" s="18"/>
      <c r="HB341" s="18"/>
      <c r="HC341" s="18"/>
      <c r="HD341" s="18"/>
      <c r="HE341" s="18"/>
      <c r="HF341" s="18"/>
      <c r="HG341" s="18"/>
      <c r="HH341" s="18"/>
      <c r="HI341" s="18"/>
      <c r="HJ341" s="18"/>
      <c r="HK341" s="18"/>
      <c r="HL341" s="18"/>
      <c r="HM341" s="18"/>
      <c r="HN341" s="18"/>
      <c r="HO341" s="18"/>
      <c r="HP341" s="18"/>
      <c r="HQ341" s="18"/>
      <c r="HR341" s="18"/>
      <c r="HS341" s="18"/>
      <c r="HT341" s="18"/>
      <c r="HU341" s="18"/>
      <c r="HV341" s="18"/>
      <c r="HW341" s="18"/>
      <c r="HX341" s="18"/>
      <c r="HY341" s="18"/>
      <c r="HZ341" s="18"/>
      <c r="IA341" s="18"/>
      <c r="IB341" s="18"/>
      <c r="IC341" s="18"/>
      <c r="ID341" s="18"/>
      <c r="IE341" s="18"/>
      <c r="IF341" s="18"/>
      <c r="IG341" s="18"/>
      <c r="IH341" s="18"/>
      <c r="II341" s="18"/>
      <c r="IJ341" s="18"/>
      <c r="IK341" s="18"/>
      <c r="IL341" s="18"/>
      <c r="IM341" s="18"/>
      <c r="IN341" s="18"/>
      <c r="IO341" s="18"/>
      <c r="IP341" s="18"/>
      <c r="IQ341" s="18"/>
      <c r="IR341" s="18"/>
      <c r="IS341" s="18"/>
      <c r="IT341" s="18"/>
      <c r="IU341" s="18"/>
      <c r="IV341" s="18"/>
      <c r="IW341" s="18"/>
      <c r="IX341" s="18"/>
      <c r="IY341" s="18"/>
      <c r="IZ341" s="18"/>
      <c r="JA341" s="18"/>
      <c r="JB341" s="18"/>
      <c r="JC341" s="18"/>
      <c r="JD341" s="18"/>
      <c r="JE341" s="18"/>
      <c r="JF341" s="18"/>
      <c r="JG341" s="18"/>
      <c r="JH341" s="18"/>
      <c r="JI341" s="18"/>
      <c r="JJ341" s="18"/>
      <c r="JK341" s="18"/>
      <c r="JL341" s="18"/>
      <c r="JM341" s="18"/>
      <c r="JN341" s="18"/>
      <c r="JO341" s="18"/>
      <c r="JP341" s="18"/>
      <c r="JQ341" s="18"/>
      <c r="JR341" s="18"/>
      <c r="JS341" s="18"/>
      <c r="JT341" s="18"/>
      <c r="JU341" s="18"/>
      <c r="JV341" s="18"/>
      <c r="JW341" s="18"/>
      <c r="JX341" s="18"/>
      <c r="JY341" s="18"/>
      <c r="JZ341" s="18"/>
      <c r="KA341" s="18"/>
      <c r="KB341" s="18"/>
      <c r="KC341" s="18"/>
      <c r="KD341" s="18"/>
      <c r="KE341" s="18"/>
      <c r="KF341" s="18"/>
      <c r="KG341" s="18"/>
      <c r="KH341" s="18"/>
      <c r="KI341" s="18"/>
      <c r="KJ341" s="18"/>
      <c r="KK341" s="18"/>
      <c r="KL341" s="18"/>
      <c r="KM341" s="18"/>
      <c r="KN341" s="18"/>
      <c r="KO341" s="18"/>
      <c r="KP341" s="18"/>
      <c r="KQ341" s="18"/>
      <c r="KR341" s="18"/>
      <c r="KS341" s="18"/>
      <c r="KT341" s="18"/>
      <c r="KU341" s="18"/>
      <c r="KV341" s="18"/>
      <c r="KW341" s="18"/>
      <c r="KX341" s="18"/>
      <c r="KY341" s="18"/>
      <c r="KZ341" s="18"/>
      <c r="LA341" s="18"/>
      <c r="LB341" s="18"/>
      <c r="LC341" s="18"/>
      <c r="LD341" s="18"/>
      <c r="LE341" s="18"/>
      <c r="LF341" s="18"/>
      <c r="LG341" s="18"/>
      <c r="LH341" s="18"/>
      <c r="LI341" s="18"/>
      <c r="LJ341" s="18"/>
      <c r="LK341" s="18"/>
      <c r="LL341" s="18"/>
      <c r="LM341" s="18"/>
      <c r="LN341" s="18"/>
      <c r="LO341" s="18"/>
      <c r="LP341" s="18"/>
      <c r="LQ341" s="18"/>
      <c r="LR341" s="18"/>
      <c r="LS341" s="18"/>
      <c r="LT341" s="18"/>
      <c r="LU341" s="18"/>
      <c r="LV341" s="18"/>
      <c r="LW341" s="18"/>
      <c r="LX341" s="18"/>
      <c r="LY341" s="18"/>
      <c r="LZ341" s="18"/>
      <c r="MA341" s="18"/>
      <c r="MB341" s="18"/>
      <c r="MC341" s="18"/>
      <c r="MD341" s="18"/>
      <c r="ME341" s="18"/>
      <c r="MF341" s="18"/>
      <c r="MG341" s="18"/>
      <c r="MH341" s="18"/>
      <c r="MI341" s="18"/>
      <c r="MJ341" s="18"/>
      <c r="MK341" s="18"/>
      <c r="ML341" s="18"/>
      <c r="MM341" s="18"/>
      <c r="MN341" s="18"/>
      <c r="MO341" s="18"/>
      <c r="MP341" s="18"/>
      <c r="MQ341" s="18"/>
      <c r="MR341" s="18"/>
      <c r="MS341" s="18"/>
      <c r="MT341" s="18"/>
      <c r="MU341" s="18"/>
      <c r="MV341" s="18"/>
      <c r="MW341" s="18"/>
      <c r="MX341" s="18"/>
      <c r="MY341" s="18"/>
      <c r="MZ341" s="18"/>
      <c r="NA341" s="18"/>
      <c r="NB341" s="18"/>
      <c r="NC341" s="18"/>
      <c r="ND341" s="18"/>
      <c r="NE341" s="18"/>
      <c r="NF341" s="18"/>
      <c r="NG341" s="18"/>
      <c r="NH341" s="18"/>
      <c r="NI341" s="18"/>
      <c r="NJ341" s="18"/>
      <c r="NK341" s="18"/>
      <c r="NL341" s="18"/>
      <c r="NM341" s="18"/>
      <c r="NN341" s="18"/>
      <c r="NO341" s="18"/>
      <c r="NP341" s="18"/>
      <c r="NQ341" s="18"/>
      <c r="NR341" s="18"/>
      <c r="NS341" s="18"/>
      <c r="NT341" s="18"/>
      <c r="NU341" s="18"/>
      <c r="NV341" s="18"/>
      <c r="NW341" s="18"/>
      <c r="NX341" s="18"/>
      <c r="NY341" s="18"/>
      <c r="NZ341" s="18"/>
      <c r="OA341" s="18"/>
      <c r="OB341" s="18"/>
      <c r="OC341" s="18"/>
      <c r="OD341" s="18"/>
      <c r="OE341" s="18"/>
      <c r="OF341" s="18"/>
      <c r="OG341" s="18"/>
      <c r="OH341" s="18"/>
      <c r="OI341" s="18"/>
      <c r="OJ341" s="18"/>
      <c r="OK341" s="18"/>
      <c r="OL341" s="18"/>
      <c r="OM341" s="18"/>
      <c r="ON341" s="18"/>
      <c r="OO341" s="18"/>
      <c r="OP341" s="18"/>
      <c r="OQ341" s="18"/>
      <c r="OR341" s="18"/>
      <c r="OS341" s="18"/>
      <c r="OT341" s="18"/>
      <c r="OU341" s="18"/>
      <c r="OV341" s="18"/>
      <c r="OW341" s="18"/>
      <c r="OX341" s="18"/>
      <c r="OY341" s="18"/>
      <c r="OZ341" s="18"/>
      <c r="PA341" s="18"/>
      <c r="PB341" s="18"/>
      <c r="PC341" s="18"/>
      <c r="PD341" s="18"/>
      <c r="PE341" s="18"/>
      <c r="PF341" s="18"/>
      <c r="PG341" s="18"/>
      <c r="PH341" s="18"/>
      <c r="PI341" s="18"/>
      <c r="PJ341" s="18"/>
      <c r="PK341" s="18"/>
      <c r="PL341" s="18"/>
      <c r="PM341" s="18"/>
      <c r="PN341" s="18"/>
      <c r="PO341" s="18"/>
      <c r="PP341" s="18"/>
      <c r="PQ341" s="18"/>
      <c r="PR341" s="18"/>
      <c r="PS341" s="18"/>
      <c r="PT341" s="18"/>
      <c r="PU341" s="18"/>
      <c r="PV341" s="18"/>
      <c r="PW341" s="18"/>
      <c r="PX341" s="18"/>
      <c r="PY341" s="18"/>
      <c r="PZ341" s="18"/>
      <c r="QA341" s="18"/>
      <c r="QB341" s="18"/>
      <c r="QC341" s="18"/>
      <c r="QD341" s="18"/>
      <c r="QE341" s="18"/>
      <c r="QF341" s="18"/>
      <c r="QG341" s="18"/>
      <c r="QH341" s="18"/>
      <c r="QI341" s="18"/>
      <c r="QJ341" s="18"/>
      <c r="QK341" s="18"/>
      <c r="QL341" s="18"/>
      <c r="QM341" s="18"/>
      <c r="QN341" s="18"/>
      <c r="QO341" s="18"/>
      <c r="QP341" s="18"/>
      <c r="QQ341" s="18"/>
      <c r="QR341" s="18"/>
      <c r="QS341" s="18"/>
      <c r="QT341" s="18"/>
      <c r="QU341" s="18"/>
      <c r="QV341" s="18"/>
      <c r="QW341" s="18"/>
      <c r="QX341" s="18"/>
      <c r="QY341" s="18"/>
      <c r="QZ341" s="18"/>
      <c r="RA341" s="18"/>
      <c r="RB341" s="18"/>
      <c r="RC341" s="18"/>
      <c r="RD341" s="18"/>
      <c r="RE341" s="18"/>
      <c r="RF341" s="18"/>
      <c r="RG341" s="18"/>
      <c r="RH341" s="18"/>
      <c r="RI341" s="18"/>
      <c r="RJ341" s="18"/>
      <c r="RK341" s="18"/>
      <c r="RL341" s="18"/>
      <c r="RM341" s="18"/>
      <c r="RN341" s="18"/>
      <c r="RO341" s="18"/>
      <c r="RP341" s="18"/>
      <c r="RQ341" s="18"/>
      <c r="RR341" s="18"/>
      <c r="RS341" s="18"/>
      <c r="RT341" s="18"/>
      <c r="RU341" s="18"/>
      <c r="RV341" s="18"/>
      <c r="RW341" s="18"/>
      <c r="RX341" s="18"/>
      <c r="RY341" s="18"/>
      <c r="RZ341" s="18"/>
      <c r="SA341" s="18"/>
      <c r="SB341" s="18"/>
      <c r="SC341" s="18"/>
      <c r="SD341" s="18"/>
      <c r="SE341" s="18"/>
      <c r="SF341" s="18"/>
      <c r="SG341" s="18"/>
      <c r="SH341" s="18"/>
      <c r="SI341" s="18"/>
      <c r="SJ341" s="18"/>
      <c r="SK341" s="18"/>
      <c r="SL341" s="18"/>
      <c r="SM341" s="18"/>
      <c r="SN341" s="18"/>
      <c r="SO341" s="18"/>
      <c r="SP341" s="18"/>
      <c r="SQ341" s="18"/>
      <c r="SR341" s="18"/>
      <c r="SS341" s="18"/>
      <c r="ST341" s="18"/>
      <c r="SU341" s="18"/>
      <c r="SV341" s="18"/>
      <c r="SW341" s="18"/>
      <c r="SX341" s="18"/>
      <c r="SY341" s="18"/>
      <c r="SZ341" s="18"/>
      <c r="TA341" s="18"/>
      <c r="TB341" s="18"/>
      <c r="TC341" s="18"/>
      <c r="TD341" s="18"/>
      <c r="TE341" s="18"/>
      <c r="TF341" s="18"/>
      <c r="TG341" s="18"/>
      <c r="TH341" s="18"/>
      <c r="TI341" s="18"/>
      <c r="TJ341" s="18"/>
      <c r="TK341" s="18"/>
      <c r="TL341" s="18"/>
      <c r="TM341" s="18"/>
      <c r="TN341" s="18"/>
      <c r="TO341" s="18"/>
      <c r="TP341" s="18"/>
      <c r="TQ341" s="18"/>
      <c r="TR341" s="18"/>
      <c r="TS341" s="18"/>
      <c r="TT341" s="18"/>
      <c r="TU341" s="18"/>
      <c r="TV341" s="18"/>
      <c r="TW341" s="18"/>
      <c r="TX341" s="18"/>
      <c r="TY341" s="18"/>
      <c r="TZ341" s="18"/>
      <c r="UA341" s="18"/>
      <c r="UB341" s="18"/>
      <c r="UC341" s="18"/>
      <c r="UD341" s="18"/>
      <c r="UE341" s="18"/>
      <c r="UF341" s="18"/>
      <c r="UG341" s="18"/>
      <c r="UH341" s="18"/>
      <c r="UI341" s="18"/>
      <c r="UJ341" s="18"/>
      <c r="UK341" s="18"/>
      <c r="UL341" s="18"/>
      <c r="UM341" s="18"/>
      <c r="UN341" s="18"/>
      <c r="UO341" s="18"/>
      <c r="UP341" s="18"/>
      <c r="UQ341" s="18"/>
      <c r="UR341" s="18"/>
      <c r="US341" s="18"/>
      <c r="UT341" s="18"/>
      <c r="UU341" s="18"/>
      <c r="UV341" s="18"/>
      <c r="UW341" s="18"/>
      <c r="UX341" s="18"/>
      <c r="UY341" s="18"/>
      <c r="UZ341" s="18"/>
      <c r="VA341" s="18"/>
      <c r="VB341" s="18"/>
      <c r="VC341" s="18"/>
      <c r="VD341" s="18"/>
      <c r="VE341" s="18"/>
      <c r="VF341" s="18"/>
      <c r="VG341" s="18"/>
      <c r="VH341" s="18"/>
      <c r="VI341" s="18"/>
      <c r="VJ341" s="18"/>
      <c r="VK341" s="18"/>
      <c r="VL341" s="18"/>
      <c r="VM341" s="18"/>
      <c r="VN341" s="18"/>
      <c r="VO341" s="18"/>
      <c r="VP341" s="18"/>
      <c r="VQ341" s="18"/>
      <c r="VR341" s="18"/>
      <c r="VS341" s="18"/>
      <c r="VT341" s="18"/>
      <c r="VU341" s="18"/>
      <c r="VV341" s="18"/>
      <c r="VW341" s="18"/>
      <c r="VX341" s="18"/>
      <c r="VY341" s="18"/>
      <c r="VZ341" s="18"/>
      <c r="WA341" s="18"/>
      <c r="WB341" s="18"/>
      <c r="WC341" s="18"/>
      <c r="WD341" s="18"/>
      <c r="WE341" s="18"/>
      <c r="WF341" s="18"/>
      <c r="WG341" s="18"/>
      <c r="WH341" s="18"/>
      <c r="WI341" s="18"/>
      <c r="WJ341" s="18"/>
      <c r="WK341" s="18"/>
      <c r="WL341" s="18"/>
      <c r="WM341" s="18"/>
      <c r="WN341" s="18"/>
      <c r="WO341" s="18"/>
      <c r="WP341" s="18"/>
      <c r="WQ341" s="18"/>
      <c r="WR341" s="18"/>
      <c r="WS341" s="18"/>
      <c r="WT341" s="18"/>
      <c r="WU341" s="18"/>
      <c r="WV341" s="18"/>
      <c r="WW341" s="18"/>
      <c r="WX341" s="18"/>
      <c r="WY341" s="18"/>
      <c r="WZ341" s="18"/>
      <c r="XA341" s="18"/>
      <c r="XB341" s="18"/>
      <c r="XC341" s="18"/>
      <c r="XD341" s="18"/>
      <c r="XE341" s="18"/>
      <c r="XF341" s="18"/>
      <c r="XG341" s="18"/>
      <c r="XH341" s="18"/>
      <c r="XI341" s="18"/>
      <c r="XJ341" s="18"/>
      <c r="XK341" s="18"/>
      <c r="XL341" s="18"/>
      <c r="XM341" s="18"/>
      <c r="XN341" s="18"/>
      <c r="XO341" s="18"/>
      <c r="XP341" s="18"/>
      <c r="XQ341" s="18"/>
      <c r="XR341" s="18"/>
      <c r="XS341" s="18"/>
      <c r="XT341" s="18"/>
      <c r="XU341" s="18"/>
      <c r="XV341" s="18"/>
      <c r="XW341" s="18"/>
      <c r="XX341" s="18"/>
      <c r="XY341" s="18"/>
      <c r="XZ341" s="18"/>
      <c r="YA341" s="18"/>
      <c r="YB341" s="18"/>
      <c r="YC341" s="18"/>
      <c r="YD341" s="18"/>
      <c r="YE341" s="18"/>
      <c r="YF341" s="18"/>
      <c r="YG341" s="18"/>
      <c r="YH341" s="18"/>
      <c r="YI341" s="18"/>
      <c r="YJ341" s="18"/>
      <c r="YK341" s="18"/>
      <c r="YL341" s="18"/>
      <c r="YM341" s="18"/>
      <c r="YN341" s="18"/>
      <c r="YO341" s="18"/>
      <c r="YP341" s="18"/>
      <c r="YQ341" s="18"/>
      <c r="YR341" s="18"/>
      <c r="YS341" s="18"/>
      <c r="YT341" s="18"/>
      <c r="YU341" s="18"/>
      <c r="YV341" s="18"/>
      <c r="YW341" s="18"/>
      <c r="YX341" s="18"/>
      <c r="YY341" s="18"/>
      <c r="YZ341" s="18"/>
      <c r="ZA341" s="18"/>
      <c r="ZB341" s="18"/>
      <c r="ZC341" s="18"/>
      <c r="ZD341" s="18"/>
      <c r="ZE341" s="18"/>
      <c r="ZF341" s="18"/>
      <c r="ZG341" s="18"/>
      <c r="ZH341" s="18"/>
      <c r="ZI341" s="18"/>
      <c r="ZJ341" s="18"/>
      <c r="ZK341" s="18"/>
      <c r="ZL341" s="18"/>
      <c r="ZM341" s="18"/>
      <c r="ZN341" s="18"/>
      <c r="ZO341" s="18"/>
      <c r="ZP341" s="18"/>
      <c r="ZQ341" s="18"/>
      <c r="ZR341" s="18"/>
      <c r="ZS341" s="18"/>
      <c r="ZT341" s="18"/>
      <c r="ZU341" s="18"/>
      <c r="ZV341" s="18"/>
      <c r="ZW341" s="18"/>
      <c r="ZX341" s="18"/>
      <c r="ZY341" s="18"/>
      <c r="ZZ341" s="18"/>
      <c r="AAA341" s="18"/>
      <c r="AAB341" s="18"/>
      <c r="AAC341" s="18"/>
      <c r="AAD341" s="18"/>
      <c r="AAE341" s="18"/>
      <c r="AAF341" s="18"/>
      <c r="AAG341" s="18"/>
      <c r="AAH341" s="18"/>
      <c r="AAI341" s="18"/>
      <c r="AAJ341" s="18"/>
      <c r="AAK341" s="18"/>
      <c r="AAL341" s="18"/>
      <c r="AAM341" s="18"/>
      <c r="AAN341" s="18"/>
      <c r="AAO341" s="18"/>
      <c r="AAP341" s="18"/>
      <c r="AAQ341" s="18"/>
      <c r="AAR341" s="18"/>
      <c r="AAS341" s="18"/>
      <c r="AAT341" s="18"/>
      <c r="AAU341" s="18"/>
      <c r="AAV341" s="18"/>
      <c r="AAW341" s="18"/>
      <c r="AAX341" s="18"/>
      <c r="AAY341" s="18"/>
      <c r="AAZ341" s="18"/>
      <c r="ABA341" s="18"/>
      <c r="ABB341" s="18"/>
      <c r="ABC341" s="18"/>
      <c r="ABD341" s="18"/>
      <c r="ABE341" s="18"/>
      <c r="ABF341" s="18"/>
      <c r="ABG341" s="18"/>
      <c r="ABH341" s="18"/>
      <c r="ABI341" s="18"/>
      <c r="ABJ341" s="18"/>
      <c r="ABK341" s="18"/>
      <c r="ABL341" s="18"/>
      <c r="ABM341" s="18"/>
      <c r="ABN341" s="18"/>
      <c r="ABO341" s="18"/>
      <c r="ABP341" s="18"/>
      <c r="ABQ341" s="18"/>
      <c r="ABR341" s="18"/>
      <c r="ABS341" s="18"/>
      <c r="ABT341" s="18"/>
      <c r="ABU341" s="18"/>
      <c r="ABV341" s="18"/>
      <c r="ABW341" s="18"/>
      <c r="ABX341" s="18"/>
      <c r="ABY341" s="18"/>
      <c r="ABZ341" s="18"/>
      <c r="ACA341" s="18"/>
      <c r="ACB341" s="18"/>
      <c r="ACC341" s="18"/>
      <c r="ACD341" s="18"/>
      <c r="ACE341" s="18"/>
      <c r="ACF341" s="18"/>
      <c r="ACG341" s="18"/>
      <c r="ACH341" s="18"/>
      <c r="ACI341" s="18"/>
      <c r="ACJ341" s="18"/>
      <c r="ACK341" s="18"/>
      <c r="ACL341" s="18"/>
      <c r="ACM341" s="18"/>
      <c r="ACN341" s="18"/>
      <c r="ACO341" s="18"/>
      <c r="ACP341" s="18"/>
      <c r="ACQ341" s="18"/>
      <c r="ACR341" s="18"/>
      <c r="ACS341" s="18"/>
      <c r="ACT341" s="18"/>
      <c r="ACU341" s="18"/>
      <c r="ACV341" s="18"/>
      <c r="ACW341" s="18"/>
      <c r="ACX341" s="18"/>
      <c r="ACY341" s="18"/>
      <c r="ACZ341" s="18"/>
      <c r="ADA341" s="18"/>
      <c r="ADB341" s="18"/>
      <c r="ADC341" s="18"/>
      <c r="ADD341" s="18"/>
      <c r="ADE341" s="18"/>
      <c r="ADF341" s="18"/>
      <c r="ADG341" s="18"/>
      <c r="ADH341" s="18"/>
      <c r="ADI341" s="18"/>
      <c r="ADJ341" s="18"/>
      <c r="ADK341" s="18"/>
      <c r="ADL341" s="18"/>
      <c r="ADM341" s="18"/>
      <c r="ADN341" s="18"/>
      <c r="ADO341" s="18"/>
      <c r="ADP341" s="18"/>
      <c r="ADQ341" s="18"/>
      <c r="ADR341" s="18"/>
      <c r="ADS341" s="18"/>
      <c r="ADT341" s="18"/>
      <c r="ADU341" s="18"/>
      <c r="ADV341" s="18"/>
      <c r="ADW341" s="18"/>
      <c r="ADX341" s="18"/>
      <c r="ADY341" s="18"/>
      <c r="ADZ341" s="18"/>
      <c r="AEA341" s="18"/>
      <c r="AEB341" s="18"/>
      <c r="AEC341" s="18"/>
      <c r="AED341" s="18"/>
      <c r="AEE341" s="18"/>
      <c r="AEF341" s="18"/>
      <c r="AEG341" s="18"/>
      <c r="AEH341" s="18"/>
      <c r="AEI341" s="18"/>
      <c r="AEJ341" s="18"/>
      <c r="AEK341" s="18"/>
      <c r="AEL341" s="18"/>
      <c r="AEM341" s="18"/>
      <c r="AEN341" s="18"/>
      <c r="AEO341" s="18"/>
      <c r="AEP341" s="18"/>
      <c r="AEQ341" s="18"/>
      <c r="AER341" s="18"/>
      <c r="AES341" s="18"/>
      <c r="AET341" s="18"/>
      <c r="AEU341" s="18"/>
      <c r="AEV341" s="18"/>
      <c r="AEW341" s="18"/>
      <c r="AEX341" s="18"/>
      <c r="AEY341" s="18"/>
      <c r="AEZ341" s="18"/>
      <c r="AFA341" s="18"/>
      <c r="AFB341" s="18"/>
      <c r="AFC341" s="18"/>
      <c r="AFD341" s="18"/>
      <c r="AFE341" s="18"/>
      <c r="AFF341" s="18"/>
      <c r="AFG341" s="18"/>
      <c r="AFH341" s="18"/>
      <c r="AFI341" s="18"/>
      <c r="AFJ341" s="18"/>
      <c r="AFK341" s="18"/>
      <c r="AFL341" s="18"/>
      <c r="AFM341" s="18"/>
      <c r="AFN341" s="18"/>
      <c r="AFO341" s="18"/>
      <c r="AFP341" s="18"/>
      <c r="AFQ341" s="18"/>
      <c r="AFR341" s="18"/>
      <c r="AFS341" s="18"/>
      <c r="AFT341" s="18"/>
      <c r="AFU341" s="18"/>
      <c r="AFV341" s="18"/>
      <c r="AFW341" s="18"/>
      <c r="AFX341" s="18"/>
      <c r="AFY341" s="18"/>
      <c r="AFZ341" s="18"/>
      <c r="AGA341" s="18"/>
      <c r="AGB341" s="18"/>
      <c r="AGC341" s="18"/>
      <c r="AGD341" s="18"/>
      <c r="AGE341" s="18"/>
      <c r="AGF341" s="18"/>
      <c r="AGG341" s="18"/>
      <c r="AGH341" s="18"/>
      <c r="AGI341" s="18"/>
      <c r="AGJ341" s="18"/>
      <c r="AGK341" s="18"/>
      <c r="AGL341" s="18"/>
      <c r="AGM341" s="18"/>
      <c r="AGN341" s="18"/>
      <c r="AGO341" s="18"/>
      <c r="AGP341" s="18"/>
      <c r="AGQ341" s="18"/>
      <c r="AGR341" s="18"/>
      <c r="AGS341" s="18"/>
      <c r="AGT341" s="18"/>
      <c r="AGU341" s="18"/>
      <c r="AGV341" s="18"/>
      <c r="AGW341" s="18"/>
      <c r="AGX341" s="18"/>
      <c r="AGY341" s="18"/>
      <c r="AGZ341" s="18"/>
      <c r="AHA341" s="18"/>
      <c r="AHB341" s="18"/>
      <c r="AHC341" s="18"/>
      <c r="AHD341" s="18"/>
      <c r="AHE341" s="18"/>
      <c r="AHF341" s="18"/>
      <c r="AHG341" s="18"/>
      <c r="AHH341" s="18"/>
      <c r="AHI341" s="18"/>
      <c r="AHJ341" s="18"/>
      <c r="AHK341" s="18"/>
      <c r="AHL341" s="18"/>
      <c r="AHM341" s="18"/>
      <c r="AHN341" s="18"/>
      <c r="AHO341" s="18"/>
      <c r="AHP341" s="18"/>
      <c r="AHQ341" s="18"/>
      <c r="AHR341" s="18"/>
      <c r="AHS341" s="18"/>
      <c r="AHT341" s="18"/>
      <c r="AHU341" s="18"/>
      <c r="AHV341" s="18"/>
      <c r="AHW341" s="18"/>
      <c r="AHX341" s="18"/>
      <c r="AHY341" s="18"/>
      <c r="AHZ341" s="18"/>
      <c r="AIA341" s="18"/>
      <c r="AIB341" s="18"/>
      <c r="AIC341" s="18"/>
      <c r="AID341" s="18"/>
      <c r="AIE341" s="18"/>
      <c r="AIF341" s="18"/>
      <c r="AIG341" s="18"/>
      <c r="AIH341" s="18"/>
      <c r="AII341" s="18"/>
      <c r="AIJ341" s="18"/>
      <c r="AIK341" s="18"/>
      <c r="AIL341" s="18"/>
      <c r="AIM341" s="18"/>
      <c r="AIN341" s="18"/>
      <c r="AIO341" s="18"/>
      <c r="AIP341" s="18"/>
      <c r="AIQ341" s="18"/>
      <c r="AIR341" s="18"/>
      <c r="AIS341" s="18"/>
      <c r="AIT341" s="18"/>
      <c r="AIU341" s="18"/>
      <c r="AIV341" s="18"/>
      <c r="AIW341" s="18"/>
      <c r="AIX341" s="18"/>
      <c r="AIY341" s="18"/>
      <c r="AIZ341" s="18"/>
      <c r="AJA341" s="18"/>
      <c r="AJB341" s="18"/>
      <c r="AJC341" s="18"/>
      <c r="AJD341" s="18"/>
      <c r="AJE341" s="18"/>
      <c r="AJF341" s="18"/>
      <c r="AJG341" s="18"/>
      <c r="AJH341" s="18"/>
      <c r="AJI341" s="18"/>
      <c r="AJJ341" s="18"/>
      <c r="AJK341" s="18"/>
      <c r="AJL341" s="18"/>
      <c r="AJM341" s="18"/>
      <c r="AJN341" s="18"/>
      <c r="AJO341" s="18"/>
      <c r="AJP341" s="18"/>
      <c r="AJQ341" s="18"/>
      <c r="AJR341" s="18"/>
      <c r="AJS341" s="18"/>
      <c r="AJT341" s="18"/>
      <c r="AJU341" s="18"/>
      <c r="AJV341" s="18"/>
      <c r="AJW341" s="18"/>
      <c r="AJX341" s="18"/>
      <c r="AJY341" s="18"/>
      <c r="AJZ341" s="18"/>
      <c r="AKA341" s="18"/>
      <c r="AKB341" s="18"/>
      <c r="AKC341" s="18"/>
      <c r="AKD341" s="18"/>
      <c r="AKE341" s="18"/>
      <c r="AKF341" s="18"/>
      <c r="AKG341" s="18"/>
      <c r="AKH341" s="18"/>
      <c r="AKI341" s="18"/>
      <c r="AKJ341" s="18"/>
      <c r="AKK341" s="18"/>
      <c r="AKL341" s="18"/>
      <c r="AKM341" s="18"/>
      <c r="AKN341" s="18"/>
      <c r="AKO341" s="18"/>
      <c r="AKP341" s="18"/>
      <c r="AKQ341" s="18"/>
      <c r="AKR341" s="18"/>
      <c r="AKS341" s="18"/>
      <c r="AKT341" s="18"/>
      <c r="AKU341" s="18"/>
      <c r="AKV341" s="18"/>
      <c r="AKW341" s="18"/>
      <c r="AKX341" s="18"/>
      <c r="AKY341" s="18"/>
      <c r="AKZ341" s="18"/>
      <c r="ALA341" s="18"/>
      <c r="ALB341" s="18"/>
      <c r="ALC341" s="18"/>
      <c r="ALD341" s="18"/>
      <c r="ALE341" s="18"/>
      <c r="ALF341" s="18"/>
      <c r="ALG341" s="18"/>
      <c r="ALH341" s="18"/>
      <c r="ALI341" s="18"/>
      <c r="ALJ341" s="18"/>
      <c r="ALK341" s="18"/>
      <c r="ALL341" s="18"/>
      <c r="ALM341" s="18"/>
      <c r="ALN341" s="18"/>
      <c r="ALO341" s="18"/>
      <c r="ALP341" s="18"/>
      <c r="ALQ341" s="18"/>
      <c r="ALR341" s="18"/>
      <c r="ALS341" s="18"/>
      <c r="ALT341" s="18"/>
      <c r="ALU341" s="18"/>
      <c r="ALV341" s="18"/>
      <c r="ALW341" s="18"/>
      <c r="ALX341" s="18"/>
      <c r="ALY341" s="18"/>
      <c r="ALZ341" s="18"/>
      <c r="AMA341" s="18"/>
      <c r="AMB341" s="18"/>
      <c r="AMC341" s="18"/>
      <c r="AMD341" s="18"/>
      <c r="AME341" s="18"/>
      <c r="AMF341" s="18"/>
      <c r="AMG341" s="18"/>
      <c r="AMH341" s="18"/>
      <c r="AMI341" s="18"/>
      <c r="AMJ341" s="18"/>
      <c r="AMK341" s="18"/>
      <c r="AML341" s="18"/>
      <c r="AMM341" s="18"/>
      <c r="AMN341" s="18"/>
      <c r="AMO341" s="18"/>
      <c r="AMP341" s="18"/>
      <c r="AMQ341" s="18"/>
      <c r="AMR341" s="18"/>
      <c r="AMS341" s="18"/>
      <c r="AMT341" s="18"/>
      <c r="AMU341" s="18"/>
      <c r="AMV341" s="18"/>
      <c r="AMW341" s="18"/>
      <c r="AMX341" s="18"/>
      <c r="AMY341" s="18"/>
      <c r="AMZ341" s="18"/>
      <c r="ANA341" s="18"/>
      <c r="ANB341" s="18"/>
      <c r="ANC341" s="18"/>
      <c r="AND341" s="18"/>
      <c r="ANE341" s="18"/>
      <c r="ANF341" s="18"/>
      <c r="ANG341" s="18"/>
      <c r="ANH341" s="18"/>
      <c r="ANI341" s="18"/>
      <c r="ANJ341" s="18"/>
      <c r="ANK341" s="18"/>
      <c r="ANL341" s="18"/>
      <c r="ANM341" s="18"/>
      <c r="ANN341" s="18"/>
      <c r="ANO341" s="18"/>
      <c r="ANP341" s="18"/>
      <c r="ANQ341" s="18"/>
      <c r="ANR341" s="18"/>
      <c r="ANS341" s="18"/>
      <c r="ANT341" s="18"/>
      <c r="ANU341" s="18"/>
      <c r="ANV341" s="18"/>
      <c r="ANW341" s="18"/>
      <c r="ANX341" s="18"/>
      <c r="ANY341" s="18"/>
      <c r="ANZ341" s="18"/>
      <c r="AOA341" s="18"/>
      <c r="AOB341" s="18"/>
      <c r="AOC341" s="18"/>
      <c r="AOD341" s="18"/>
      <c r="AOE341" s="18"/>
      <c r="AOF341" s="18"/>
      <c r="AOG341" s="18"/>
      <c r="AOH341" s="18"/>
      <c r="AOI341" s="18"/>
      <c r="AOJ341" s="18"/>
      <c r="AOK341" s="18"/>
      <c r="AOL341" s="18"/>
      <c r="AOM341" s="18"/>
      <c r="AON341" s="18"/>
      <c r="AOO341" s="18"/>
      <c r="AOP341" s="18"/>
      <c r="AOQ341" s="18"/>
      <c r="AOR341" s="18"/>
      <c r="AOS341" s="18"/>
      <c r="AOT341" s="18"/>
      <c r="AOU341" s="18"/>
      <c r="AOV341" s="18"/>
      <c r="AOW341" s="18"/>
      <c r="AOX341" s="18"/>
      <c r="AOY341" s="18"/>
      <c r="AOZ341" s="18"/>
      <c r="APA341" s="18"/>
      <c r="APB341" s="18"/>
      <c r="APC341" s="18"/>
      <c r="APD341" s="18"/>
      <c r="APE341" s="18"/>
      <c r="APF341" s="18"/>
      <c r="APG341" s="18"/>
      <c r="APH341" s="18"/>
      <c r="API341" s="18"/>
      <c r="APJ341" s="18"/>
      <c r="APK341" s="18"/>
      <c r="APL341" s="18"/>
      <c r="APM341" s="18"/>
      <c r="APN341" s="18"/>
      <c r="APO341" s="18"/>
      <c r="APP341" s="18"/>
      <c r="APQ341" s="18"/>
      <c r="APR341" s="18"/>
      <c r="APS341" s="18"/>
      <c r="APT341" s="18"/>
      <c r="APU341" s="18"/>
      <c r="APV341" s="18"/>
      <c r="APW341" s="18"/>
      <c r="APX341" s="18"/>
      <c r="APY341" s="18"/>
      <c r="APZ341" s="18"/>
      <c r="AQA341" s="18"/>
      <c r="AQB341" s="18"/>
      <c r="AQC341" s="18"/>
      <c r="AQD341" s="18"/>
      <c r="AQE341" s="18"/>
      <c r="AQF341" s="18"/>
      <c r="AQG341" s="18"/>
      <c r="AQH341" s="18"/>
      <c r="AQI341" s="18"/>
      <c r="AQJ341" s="18"/>
      <c r="AQK341" s="18"/>
      <c r="AQL341" s="18"/>
      <c r="AQM341" s="18"/>
      <c r="AQN341" s="18"/>
      <c r="AQO341" s="18"/>
      <c r="AQP341" s="18"/>
      <c r="AQQ341" s="18"/>
      <c r="AQR341" s="18"/>
      <c r="AQS341" s="18"/>
      <c r="AQT341" s="18"/>
      <c r="AQU341" s="18"/>
      <c r="AQV341" s="18"/>
      <c r="AQW341" s="18"/>
      <c r="AQX341" s="18"/>
      <c r="AQY341" s="18"/>
      <c r="AQZ341" s="18"/>
      <c r="ARA341" s="18"/>
      <c r="ARB341" s="18"/>
      <c r="ARC341" s="18"/>
      <c r="ARD341" s="18"/>
      <c r="ARE341" s="18"/>
      <c r="ARF341" s="18"/>
      <c r="ARG341" s="18"/>
      <c r="ARH341" s="18"/>
      <c r="ARI341" s="18"/>
      <c r="ARJ341" s="18"/>
      <c r="ARK341" s="18"/>
      <c r="ARL341" s="18"/>
      <c r="ARM341" s="18"/>
      <c r="ARN341" s="18"/>
      <c r="ARO341" s="18"/>
      <c r="ARP341" s="18"/>
      <c r="ARQ341" s="18"/>
      <c r="ARR341" s="18"/>
      <c r="ARS341" s="18"/>
      <c r="ART341" s="18"/>
      <c r="ARU341" s="18"/>
      <c r="ARV341" s="18"/>
      <c r="ARW341" s="18"/>
      <c r="ARX341" s="18"/>
      <c r="ARY341" s="18"/>
      <c r="ARZ341" s="18"/>
      <c r="ASA341" s="18"/>
      <c r="ASB341" s="18"/>
      <c r="ASC341" s="18"/>
      <c r="ASD341" s="18"/>
      <c r="ASE341" s="18"/>
      <c r="ASF341" s="18"/>
      <c r="ASG341" s="18"/>
      <c r="ASH341" s="18"/>
      <c r="ASI341" s="18"/>
      <c r="ASJ341" s="18"/>
      <c r="ASK341" s="18"/>
      <c r="ASL341" s="18"/>
      <c r="ASM341" s="18"/>
      <c r="ASN341" s="18"/>
      <c r="ASO341" s="18"/>
      <c r="ASP341" s="18"/>
      <c r="ASQ341" s="18"/>
      <c r="ASR341" s="18"/>
      <c r="ASS341" s="18"/>
      <c r="AST341" s="18"/>
      <c r="ASU341" s="18"/>
      <c r="ASV341" s="18"/>
      <c r="ASW341" s="18"/>
      <c r="ASX341" s="18"/>
      <c r="ASY341" s="18"/>
      <c r="ASZ341" s="18"/>
      <c r="ATA341" s="18"/>
      <c r="ATB341" s="18"/>
      <c r="ATC341" s="18"/>
      <c r="ATD341" s="18"/>
      <c r="ATE341" s="18"/>
      <c r="ATF341" s="18"/>
      <c r="ATG341" s="18"/>
      <c r="ATH341" s="18"/>
      <c r="ATI341" s="18"/>
      <c r="ATJ341" s="18"/>
      <c r="ATK341" s="18"/>
      <c r="ATL341" s="18"/>
      <c r="ATM341" s="18"/>
      <c r="ATN341" s="18"/>
      <c r="ATO341" s="18"/>
      <c r="ATP341" s="18"/>
      <c r="ATQ341" s="18"/>
      <c r="ATR341" s="18"/>
      <c r="ATS341" s="18"/>
      <c r="ATT341" s="18"/>
      <c r="ATU341" s="18"/>
      <c r="ATV341" s="18"/>
      <c r="ATW341" s="18"/>
      <c r="ATX341" s="18"/>
      <c r="ATY341" s="18"/>
      <c r="ATZ341" s="18"/>
      <c r="AUA341" s="18"/>
      <c r="AUB341" s="18"/>
      <c r="AUC341" s="18"/>
      <c r="AUD341" s="18"/>
      <c r="AUE341" s="18"/>
      <c r="AUF341" s="18"/>
      <c r="AUG341" s="18"/>
      <c r="AUH341" s="18"/>
      <c r="AUI341" s="18"/>
      <c r="AUJ341" s="18"/>
      <c r="AUK341" s="18"/>
      <c r="AUL341" s="18"/>
      <c r="AUM341" s="18"/>
      <c r="AUN341" s="18"/>
      <c r="AUO341" s="18"/>
      <c r="AUP341" s="18"/>
      <c r="AUQ341" s="18"/>
      <c r="AUR341" s="18"/>
      <c r="AUS341" s="18"/>
      <c r="AUT341" s="18"/>
      <c r="AUU341" s="18"/>
      <c r="AUV341" s="18"/>
      <c r="AUW341" s="18"/>
      <c r="AUX341" s="18"/>
      <c r="AUY341" s="18"/>
      <c r="AUZ341" s="18"/>
      <c r="AVA341" s="18"/>
      <c r="AVB341" s="18"/>
      <c r="AVC341" s="18"/>
      <c r="AVD341" s="18"/>
      <c r="AVE341" s="18"/>
      <c r="AVF341" s="18"/>
      <c r="AVG341" s="18"/>
      <c r="AVH341" s="18"/>
      <c r="AVI341" s="18"/>
      <c r="AVJ341" s="18"/>
      <c r="AVK341" s="18"/>
      <c r="AVL341" s="18"/>
      <c r="AVM341" s="18"/>
      <c r="AVN341" s="18"/>
      <c r="AVO341" s="18"/>
      <c r="AVP341" s="18"/>
      <c r="AVQ341" s="18"/>
      <c r="AVR341" s="18"/>
      <c r="AVS341" s="18"/>
      <c r="AVT341" s="18"/>
      <c r="AVU341" s="18"/>
      <c r="AVV341" s="18"/>
      <c r="AVW341" s="18"/>
      <c r="AVX341" s="18"/>
      <c r="AVY341" s="18"/>
      <c r="AVZ341" s="18"/>
      <c r="AWA341" s="18"/>
      <c r="AWB341" s="18"/>
      <c r="AWC341" s="18"/>
      <c r="AWD341" s="18"/>
      <c r="AWE341" s="18"/>
      <c r="AWF341" s="18"/>
      <c r="AWG341" s="18"/>
      <c r="AWH341" s="18"/>
      <c r="AWI341" s="18"/>
      <c r="AWJ341" s="18"/>
      <c r="AWK341" s="18"/>
      <c r="AWL341" s="18"/>
      <c r="AWM341" s="18"/>
      <c r="AWN341" s="18"/>
      <c r="AWO341" s="18"/>
      <c r="AWP341" s="18"/>
      <c r="AWQ341" s="18"/>
      <c r="AWR341" s="18"/>
      <c r="AWS341" s="18"/>
      <c r="AWT341" s="18"/>
      <c r="AWU341" s="18"/>
      <c r="AWV341" s="18"/>
      <c r="AWW341" s="18"/>
      <c r="AWX341" s="18"/>
      <c r="AWY341" s="18"/>
      <c r="AWZ341" s="18"/>
      <c r="AXA341" s="18"/>
      <c r="AXB341" s="18"/>
      <c r="AXC341" s="18"/>
      <c r="AXD341" s="18"/>
      <c r="AXE341" s="18"/>
      <c r="AXF341" s="18"/>
      <c r="AXG341" s="18"/>
      <c r="AXH341" s="18"/>
      <c r="AXI341" s="18"/>
      <c r="AXJ341" s="18"/>
      <c r="AXK341" s="18"/>
      <c r="AXL341" s="18"/>
      <c r="AXM341" s="18"/>
      <c r="AXN341" s="18"/>
      <c r="AXO341" s="18"/>
      <c r="AXP341" s="18"/>
      <c r="AXQ341" s="18"/>
      <c r="AXR341" s="18"/>
      <c r="AXS341" s="18"/>
      <c r="AXT341" s="18"/>
      <c r="AXU341" s="18"/>
      <c r="AXV341" s="18"/>
      <c r="AXW341" s="18"/>
      <c r="AXX341" s="18"/>
      <c r="AXY341" s="18"/>
      <c r="AXZ341" s="18"/>
      <c r="AYA341" s="18"/>
      <c r="AYB341" s="18"/>
      <c r="AYC341" s="18"/>
      <c r="AYD341" s="18"/>
      <c r="AYE341" s="18"/>
      <c r="AYF341" s="18"/>
      <c r="AYG341" s="18"/>
      <c r="AYH341" s="18"/>
      <c r="AYI341" s="18"/>
      <c r="AYJ341" s="18"/>
      <c r="AYK341" s="18"/>
      <c r="AYL341" s="18"/>
      <c r="AYM341" s="18"/>
      <c r="AYN341" s="18"/>
      <c r="AYO341" s="18"/>
      <c r="AYP341" s="18"/>
      <c r="AYQ341" s="18"/>
      <c r="AYR341" s="18"/>
      <c r="AYS341" s="18"/>
      <c r="AYT341" s="18"/>
      <c r="AYU341" s="18"/>
      <c r="AYV341" s="18"/>
      <c r="AYW341" s="18"/>
      <c r="AYX341" s="18"/>
      <c r="AYY341" s="18"/>
      <c r="AYZ341" s="18"/>
      <c r="AZA341" s="18"/>
      <c r="AZB341" s="18"/>
      <c r="AZC341" s="18"/>
      <c r="AZD341" s="18"/>
      <c r="AZE341" s="18"/>
      <c r="AZF341" s="18"/>
      <c r="AZG341" s="18"/>
      <c r="AZH341" s="18"/>
      <c r="AZI341" s="18"/>
      <c r="AZJ341" s="18"/>
      <c r="AZK341" s="18"/>
      <c r="AZL341" s="18"/>
      <c r="AZM341" s="18"/>
      <c r="AZN341" s="18"/>
      <c r="AZO341" s="18"/>
      <c r="AZP341" s="18"/>
      <c r="AZQ341" s="18"/>
      <c r="AZR341" s="18"/>
      <c r="AZS341" s="18"/>
      <c r="AZT341" s="18"/>
      <c r="AZU341" s="18"/>
      <c r="AZV341" s="18"/>
      <c r="AZW341" s="18"/>
      <c r="AZX341" s="18"/>
      <c r="AZY341" s="18"/>
      <c r="AZZ341" s="18"/>
      <c r="BAA341" s="18"/>
      <c r="BAB341" s="18"/>
      <c r="BAC341" s="18"/>
      <c r="BAD341" s="18"/>
      <c r="BAE341" s="18"/>
      <c r="BAF341" s="18"/>
      <c r="BAG341" s="18"/>
      <c r="BAH341" s="18"/>
      <c r="BAI341" s="18"/>
      <c r="BAJ341" s="18"/>
      <c r="BAK341" s="18"/>
      <c r="BAL341" s="18"/>
      <c r="BAM341" s="18"/>
      <c r="BAN341" s="18"/>
      <c r="BAO341" s="18"/>
      <c r="BAP341" s="18"/>
      <c r="BAQ341" s="18"/>
      <c r="BAR341" s="18"/>
      <c r="BAS341" s="18"/>
      <c r="BAT341" s="18"/>
      <c r="BAU341" s="18"/>
      <c r="BAV341" s="18"/>
      <c r="BAW341" s="18"/>
      <c r="BAX341" s="18"/>
      <c r="BAY341" s="18"/>
      <c r="BAZ341" s="18"/>
      <c r="BBA341" s="18"/>
      <c r="BBB341" s="18"/>
      <c r="BBC341" s="18"/>
      <c r="BBD341" s="18"/>
      <c r="BBE341" s="18"/>
      <c r="BBF341" s="18"/>
      <c r="BBG341" s="18"/>
      <c r="BBH341" s="18"/>
      <c r="BBI341" s="18"/>
      <c r="BBJ341" s="18"/>
      <c r="BBK341" s="18"/>
      <c r="BBL341" s="18"/>
      <c r="BBM341" s="18"/>
      <c r="BBN341" s="18"/>
      <c r="BBO341" s="18"/>
      <c r="BBP341" s="18"/>
      <c r="BBQ341" s="18"/>
      <c r="BBR341" s="18"/>
      <c r="BBS341" s="18"/>
      <c r="BBT341" s="18"/>
      <c r="BBU341" s="18"/>
      <c r="BBV341" s="18"/>
      <c r="BBW341" s="18"/>
      <c r="BBX341" s="18"/>
      <c r="BBY341" s="18"/>
      <c r="BBZ341" s="18"/>
      <c r="BCA341" s="18"/>
      <c r="BCB341" s="18"/>
      <c r="BCC341" s="18"/>
      <c r="BCD341" s="18"/>
      <c r="BCE341" s="18"/>
      <c r="BCF341" s="18"/>
      <c r="BCG341" s="18"/>
      <c r="BCH341" s="18"/>
      <c r="BCI341" s="18"/>
      <c r="BCJ341" s="18"/>
      <c r="BCK341" s="18"/>
      <c r="BCL341" s="18"/>
      <c r="BCM341" s="18"/>
      <c r="BCN341" s="18"/>
      <c r="BCO341" s="18"/>
      <c r="BCP341" s="18"/>
      <c r="BCQ341" s="18"/>
      <c r="BCR341" s="18"/>
      <c r="BCS341" s="18"/>
      <c r="BCT341" s="18"/>
      <c r="BCU341" s="18"/>
      <c r="BCV341" s="18"/>
      <c r="BCW341" s="18"/>
      <c r="BCX341" s="18"/>
      <c r="BCY341" s="18"/>
      <c r="BCZ341" s="18"/>
      <c r="BDA341" s="18"/>
      <c r="BDB341" s="18"/>
      <c r="BDC341" s="18"/>
      <c r="BDD341" s="18"/>
      <c r="BDE341" s="18"/>
      <c r="BDF341" s="18"/>
      <c r="BDG341" s="18"/>
      <c r="BDH341" s="18"/>
      <c r="BDI341" s="18"/>
      <c r="BDJ341" s="18"/>
      <c r="BDK341" s="18"/>
      <c r="BDL341" s="18"/>
      <c r="BDM341" s="18"/>
      <c r="BDN341" s="18"/>
      <c r="BDO341" s="18"/>
      <c r="BDP341" s="18"/>
      <c r="BDQ341" s="18"/>
      <c r="BDR341" s="18"/>
      <c r="BDS341" s="18"/>
      <c r="BDT341" s="18"/>
      <c r="BDU341" s="18"/>
      <c r="BDV341" s="18"/>
      <c r="BDW341" s="18"/>
      <c r="BDX341" s="18"/>
      <c r="BDY341" s="18"/>
      <c r="BDZ341" s="18"/>
      <c r="BEA341" s="18"/>
      <c r="BEB341" s="18"/>
      <c r="BEC341" s="18"/>
      <c r="BED341" s="18"/>
      <c r="BEE341" s="18"/>
      <c r="BEF341" s="18"/>
      <c r="BEG341" s="18"/>
      <c r="BEH341" s="18"/>
      <c r="BEI341" s="18"/>
      <c r="BEJ341" s="18"/>
      <c r="BEK341" s="18"/>
      <c r="BEL341" s="18"/>
      <c r="BEM341" s="18"/>
      <c r="BEN341" s="18"/>
      <c r="BEO341" s="18"/>
      <c r="BEP341" s="18"/>
      <c r="BEQ341" s="18"/>
      <c r="BER341" s="18"/>
      <c r="BES341" s="18"/>
      <c r="BET341" s="18"/>
      <c r="BEU341" s="18"/>
      <c r="BEV341" s="18"/>
      <c r="BEW341" s="18"/>
      <c r="BEX341" s="18"/>
      <c r="BEY341" s="18"/>
      <c r="BEZ341" s="18"/>
      <c r="BFA341" s="18"/>
      <c r="BFB341" s="18"/>
      <c r="BFC341" s="18"/>
      <c r="BFD341" s="18"/>
      <c r="BFE341" s="18"/>
      <c r="BFF341" s="18"/>
      <c r="BFG341" s="18"/>
      <c r="BFH341" s="18"/>
      <c r="BFI341" s="18"/>
      <c r="BFJ341" s="18"/>
      <c r="BFK341" s="18"/>
      <c r="BFL341" s="18"/>
      <c r="BFM341" s="18"/>
      <c r="BFN341" s="18"/>
      <c r="BFO341" s="18"/>
      <c r="BFP341" s="18"/>
      <c r="BFQ341" s="18"/>
      <c r="BFR341" s="18"/>
      <c r="BFS341" s="18"/>
      <c r="BFT341" s="18"/>
      <c r="BFU341" s="18"/>
      <c r="BFV341" s="18"/>
      <c r="BFW341" s="18"/>
      <c r="BFX341" s="18"/>
      <c r="BFY341" s="18"/>
      <c r="BFZ341" s="18"/>
      <c r="BGA341" s="18"/>
      <c r="BGB341" s="18"/>
      <c r="BGC341" s="18"/>
      <c r="BGD341" s="18"/>
      <c r="BGE341" s="18"/>
      <c r="BGF341" s="18"/>
      <c r="BGG341" s="18"/>
      <c r="BGH341" s="18"/>
      <c r="BGI341" s="18"/>
      <c r="BGJ341" s="18"/>
      <c r="BGK341" s="18"/>
      <c r="BGL341" s="18"/>
      <c r="BGM341" s="18"/>
      <c r="BGN341" s="18"/>
      <c r="BGO341" s="18"/>
      <c r="BGP341" s="18"/>
      <c r="BGQ341" s="18"/>
      <c r="BGR341" s="18"/>
      <c r="BGS341" s="18"/>
      <c r="BGT341" s="18"/>
      <c r="BGU341" s="18"/>
      <c r="BGV341" s="18"/>
      <c r="BGW341" s="18"/>
      <c r="BGX341" s="18"/>
      <c r="BGY341" s="18"/>
      <c r="BGZ341" s="18"/>
      <c r="BHA341" s="18"/>
      <c r="BHB341" s="18"/>
      <c r="BHC341" s="18"/>
      <c r="BHD341" s="18"/>
      <c r="BHE341" s="18"/>
      <c r="BHF341" s="18"/>
      <c r="BHG341" s="18"/>
      <c r="BHH341" s="18"/>
      <c r="BHI341" s="18"/>
      <c r="BHJ341" s="18"/>
      <c r="BHK341" s="18"/>
      <c r="BHL341" s="18"/>
      <c r="BHM341" s="18"/>
      <c r="BHN341" s="18"/>
      <c r="BHO341" s="18"/>
      <c r="BHP341" s="18"/>
      <c r="BHQ341" s="18"/>
      <c r="BHR341" s="18"/>
      <c r="BHS341" s="18"/>
      <c r="BHT341" s="18"/>
      <c r="BHU341" s="18"/>
      <c r="BHV341" s="18"/>
      <c r="BHW341" s="18"/>
      <c r="BHX341" s="18"/>
      <c r="BHY341" s="18"/>
      <c r="BHZ341" s="18"/>
      <c r="BIA341" s="18"/>
      <c r="BIB341" s="18"/>
      <c r="BIC341" s="18"/>
      <c r="BID341" s="18"/>
      <c r="BIE341" s="18"/>
      <c r="BIF341" s="18"/>
      <c r="BIG341" s="18"/>
      <c r="BIH341" s="18"/>
      <c r="BII341" s="18"/>
      <c r="BIJ341" s="18"/>
      <c r="BIK341" s="18"/>
      <c r="BIL341" s="18"/>
      <c r="BIM341" s="18"/>
      <c r="BIN341" s="18"/>
      <c r="BIO341" s="18"/>
      <c r="BIP341" s="18"/>
      <c r="BIQ341" s="18"/>
      <c r="BIR341" s="18"/>
      <c r="BIS341" s="18"/>
      <c r="BIT341" s="18"/>
      <c r="BIU341" s="18"/>
      <c r="BIV341" s="18"/>
      <c r="BIW341" s="18"/>
      <c r="BIX341" s="18"/>
      <c r="BIY341" s="18"/>
      <c r="BIZ341" s="18"/>
      <c r="BJA341" s="18"/>
      <c r="BJB341" s="18"/>
      <c r="BJC341" s="18"/>
      <c r="BJD341" s="18"/>
      <c r="BJE341" s="18"/>
      <c r="BJF341" s="18"/>
      <c r="BJG341" s="18"/>
      <c r="BJH341" s="18"/>
      <c r="BJI341" s="18"/>
      <c r="BJJ341" s="18"/>
      <c r="BJK341" s="18"/>
      <c r="BJL341" s="18"/>
      <c r="BJM341" s="18"/>
      <c r="BJN341" s="18"/>
      <c r="BJO341" s="18"/>
      <c r="BJP341" s="18"/>
      <c r="BJQ341" s="18"/>
      <c r="BJR341" s="18"/>
      <c r="BJS341" s="18"/>
      <c r="BJT341" s="18"/>
      <c r="BJU341" s="18"/>
      <c r="BJV341" s="18"/>
      <c r="BJW341" s="18"/>
      <c r="BJX341" s="18"/>
      <c r="BJY341" s="18"/>
      <c r="BJZ341" s="18"/>
      <c r="BKA341" s="18"/>
      <c r="BKB341" s="18"/>
      <c r="BKC341" s="18"/>
      <c r="BKD341" s="18"/>
      <c r="BKE341" s="18"/>
      <c r="BKF341" s="18"/>
      <c r="BKG341" s="18"/>
      <c r="BKH341" s="18"/>
      <c r="BKI341" s="18"/>
      <c r="BKJ341" s="18"/>
      <c r="BKK341" s="18"/>
      <c r="BKL341" s="18"/>
      <c r="BKM341" s="18"/>
      <c r="BKN341" s="18"/>
      <c r="BKO341" s="18"/>
      <c r="BKP341" s="18"/>
      <c r="BKQ341" s="18"/>
      <c r="BKR341" s="18"/>
      <c r="BKS341" s="18"/>
      <c r="BKT341" s="18"/>
      <c r="BKU341" s="18"/>
      <c r="BKV341" s="18"/>
      <c r="BKW341" s="18"/>
      <c r="BKX341" s="18"/>
      <c r="BKY341" s="18"/>
      <c r="BKZ341" s="18"/>
      <c r="BLA341" s="18"/>
      <c r="BLB341" s="18"/>
      <c r="BLC341" s="18"/>
      <c r="BLD341" s="18"/>
      <c r="BLE341" s="18"/>
      <c r="BLF341" s="18"/>
      <c r="BLG341" s="18"/>
      <c r="BLH341" s="18"/>
      <c r="BLI341" s="18"/>
      <c r="BLJ341" s="18"/>
      <c r="BLK341" s="18"/>
      <c r="BLL341" s="18"/>
      <c r="BLM341" s="18"/>
      <c r="BLN341" s="18"/>
      <c r="BLO341" s="18"/>
      <c r="BLP341" s="18"/>
      <c r="BLQ341" s="18"/>
      <c r="BLR341" s="18"/>
      <c r="BLS341" s="18"/>
      <c r="BLT341" s="18"/>
      <c r="BLU341" s="18"/>
      <c r="BLV341" s="18"/>
      <c r="BLW341" s="18"/>
      <c r="BLX341" s="18"/>
      <c r="BLY341" s="18"/>
      <c r="BLZ341" s="18"/>
      <c r="BMA341" s="18"/>
      <c r="BMB341" s="18"/>
      <c r="BMC341" s="18"/>
      <c r="BMD341" s="18"/>
      <c r="BME341" s="18"/>
      <c r="BMF341" s="18"/>
      <c r="BMG341" s="18"/>
      <c r="BMH341" s="18"/>
      <c r="BMI341" s="18"/>
      <c r="BMJ341" s="18"/>
      <c r="BMK341" s="18"/>
      <c r="BML341" s="18"/>
      <c r="BMM341" s="18"/>
      <c r="BMN341" s="18"/>
      <c r="BMO341" s="18"/>
      <c r="BMP341" s="18"/>
      <c r="BMQ341" s="18"/>
      <c r="BMR341" s="18"/>
      <c r="BMS341" s="18"/>
      <c r="BMT341" s="18"/>
      <c r="BMU341" s="18"/>
      <c r="BMV341" s="18"/>
      <c r="BMW341" s="18"/>
      <c r="BMX341" s="18"/>
      <c r="BMY341" s="18"/>
      <c r="BMZ341" s="18"/>
      <c r="BNA341" s="18"/>
      <c r="BNB341" s="18"/>
      <c r="BNC341" s="18"/>
      <c r="BND341" s="18"/>
      <c r="BNE341" s="18"/>
      <c r="BNF341" s="18"/>
      <c r="BNG341" s="18"/>
      <c r="BNH341" s="18"/>
      <c r="BNI341" s="18"/>
      <c r="BNJ341" s="18"/>
      <c r="BNK341" s="18"/>
      <c r="BNL341" s="18"/>
      <c r="BNM341" s="18"/>
      <c r="BNN341" s="18"/>
      <c r="BNO341" s="18"/>
      <c r="BNP341" s="18"/>
      <c r="BNQ341" s="18"/>
      <c r="BNR341" s="18"/>
      <c r="BNS341" s="18"/>
      <c r="BNT341" s="18"/>
      <c r="BNU341" s="18"/>
      <c r="BNV341" s="18"/>
      <c r="BNW341" s="18"/>
      <c r="BNX341" s="18"/>
      <c r="BNY341" s="18"/>
      <c r="BNZ341" s="18"/>
      <c r="BOA341" s="18"/>
      <c r="BOB341" s="18"/>
      <c r="BOC341" s="18"/>
      <c r="BOD341" s="18"/>
      <c r="BOE341" s="18"/>
      <c r="BOF341" s="18"/>
      <c r="BOG341" s="18"/>
      <c r="BOH341" s="18"/>
      <c r="BOI341" s="18"/>
      <c r="BOJ341" s="18"/>
      <c r="BOK341" s="18"/>
      <c r="BOL341" s="18"/>
      <c r="BOM341" s="18"/>
      <c r="BON341" s="18"/>
      <c r="BOO341" s="18"/>
      <c r="BOP341" s="18"/>
      <c r="BOQ341" s="18"/>
      <c r="BOR341" s="18"/>
      <c r="BOS341" s="18"/>
      <c r="BOT341" s="18"/>
      <c r="BOU341" s="18"/>
      <c r="BOV341" s="18"/>
      <c r="BOW341" s="18"/>
      <c r="BOX341" s="18"/>
      <c r="BOY341" s="18"/>
      <c r="BOZ341" s="18"/>
      <c r="BPA341" s="18"/>
      <c r="BPB341" s="18"/>
      <c r="BPC341" s="18"/>
      <c r="BPD341" s="18"/>
      <c r="BPE341" s="18"/>
      <c r="BPF341" s="18"/>
      <c r="BPG341" s="18"/>
      <c r="BPH341" s="18"/>
      <c r="BPI341" s="18"/>
      <c r="BPJ341" s="18"/>
      <c r="BPK341" s="18"/>
      <c r="BPL341" s="18"/>
      <c r="BPM341" s="18"/>
      <c r="BPN341" s="18"/>
      <c r="BPO341" s="18"/>
      <c r="BPP341" s="18"/>
      <c r="BPQ341" s="18"/>
      <c r="BPR341" s="18"/>
      <c r="BPS341" s="18"/>
      <c r="BPT341" s="18"/>
      <c r="BPU341" s="18"/>
      <c r="BPV341" s="18"/>
      <c r="BPW341" s="18"/>
      <c r="BPX341" s="18"/>
      <c r="BPY341" s="18"/>
      <c r="BPZ341" s="18"/>
      <c r="BQA341" s="18"/>
      <c r="BQB341" s="18"/>
      <c r="BQC341" s="18"/>
      <c r="BQD341" s="18"/>
      <c r="BQE341" s="18"/>
      <c r="BQF341" s="18"/>
      <c r="BQG341" s="18"/>
      <c r="BQH341" s="18"/>
      <c r="BQI341" s="18"/>
      <c r="BQJ341" s="18"/>
      <c r="BQK341" s="18"/>
      <c r="BQL341" s="18"/>
      <c r="BQM341" s="18"/>
      <c r="BQN341" s="18"/>
      <c r="BQO341" s="18"/>
      <c r="BQP341" s="18"/>
      <c r="BQQ341" s="18"/>
      <c r="BQR341" s="18"/>
      <c r="BQS341" s="18"/>
      <c r="BQT341" s="18"/>
      <c r="BQU341" s="18"/>
      <c r="BQV341" s="18"/>
      <c r="BQW341" s="18"/>
      <c r="BQX341" s="18"/>
      <c r="BQY341" s="18"/>
      <c r="BQZ341" s="18"/>
      <c r="BRA341" s="18"/>
      <c r="BRB341" s="18"/>
      <c r="BRC341" s="18"/>
      <c r="BRD341" s="18"/>
      <c r="BRE341" s="18"/>
      <c r="BRF341" s="18"/>
      <c r="BRG341" s="18"/>
      <c r="BRH341" s="18"/>
      <c r="BRI341" s="18"/>
      <c r="BRJ341" s="18"/>
      <c r="BRK341" s="18"/>
      <c r="BRL341" s="18"/>
      <c r="BRM341" s="18"/>
      <c r="BRN341" s="18"/>
      <c r="BRO341" s="18"/>
      <c r="BRP341" s="18"/>
      <c r="BRQ341" s="18"/>
      <c r="BRR341" s="18"/>
      <c r="BRS341" s="18"/>
      <c r="BRT341" s="18"/>
      <c r="BRU341" s="18"/>
      <c r="BRV341" s="18"/>
      <c r="BRW341" s="18"/>
      <c r="BRX341" s="18"/>
      <c r="BRY341" s="18"/>
      <c r="BRZ341" s="18"/>
      <c r="BSA341" s="18"/>
      <c r="BSB341" s="18"/>
      <c r="BSC341" s="18"/>
      <c r="BSD341" s="18"/>
      <c r="BSE341" s="18"/>
      <c r="BSF341" s="18"/>
      <c r="BSG341" s="18"/>
      <c r="BSH341" s="18"/>
      <c r="BSI341" s="18"/>
      <c r="BSJ341" s="18"/>
      <c r="BSK341" s="18"/>
      <c r="BSL341" s="18"/>
      <c r="BSM341" s="18"/>
      <c r="BSN341" s="18"/>
      <c r="BSO341" s="18"/>
      <c r="BSP341" s="18"/>
      <c r="BSQ341" s="18"/>
      <c r="BSR341" s="18"/>
      <c r="BSS341" s="18"/>
      <c r="BST341" s="18"/>
      <c r="BSU341" s="18"/>
      <c r="BSV341" s="18"/>
      <c r="BSW341" s="18"/>
      <c r="BSX341" s="18"/>
      <c r="BSY341" s="18"/>
      <c r="BSZ341" s="18"/>
      <c r="BTA341" s="18"/>
      <c r="BTB341" s="18"/>
      <c r="BTC341" s="18"/>
      <c r="BTD341" s="18"/>
      <c r="BTE341" s="18"/>
      <c r="BTF341" s="18"/>
      <c r="BTG341" s="18"/>
      <c r="BTH341" s="18"/>
      <c r="BTI341" s="18"/>
      <c r="BTJ341" s="18"/>
      <c r="BTK341" s="18"/>
      <c r="BTL341" s="18"/>
      <c r="BTM341" s="18"/>
      <c r="BTN341" s="18"/>
      <c r="BTO341" s="18"/>
      <c r="BTP341" s="18"/>
      <c r="BTQ341" s="18"/>
      <c r="BTR341" s="18"/>
      <c r="BTS341" s="18"/>
      <c r="BTT341" s="18"/>
      <c r="BTU341" s="18"/>
      <c r="BTV341" s="18"/>
      <c r="BTW341" s="18"/>
      <c r="BTX341" s="18"/>
      <c r="BTY341" s="18"/>
      <c r="BTZ341" s="18"/>
      <c r="BUA341" s="18"/>
      <c r="BUB341" s="18"/>
      <c r="BUC341" s="18"/>
      <c r="BUD341" s="18"/>
      <c r="BUE341" s="18"/>
      <c r="BUF341" s="18"/>
      <c r="BUG341" s="18"/>
      <c r="BUH341" s="18"/>
      <c r="BUI341" s="18"/>
      <c r="BUJ341" s="18"/>
      <c r="BUK341" s="18"/>
      <c r="BUL341" s="18"/>
      <c r="BUM341" s="18"/>
      <c r="BUN341" s="18"/>
      <c r="BUO341" s="18"/>
      <c r="BUP341" s="18"/>
      <c r="BUQ341" s="18"/>
      <c r="BUR341" s="18"/>
      <c r="BUS341" s="18"/>
      <c r="BUT341" s="18"/>
      <c r="BUU341" s="18"/>
      <c r="BUV341" s="18"/>
      <c r="BUW341" s="18"/>
      <c r="BUX341" s="18"/>
      <c r="BUY341" s="18"/>
      <c r="BUZ341" s="18"/>
      <c r="BVA341" s="18"/>
      <c r="BVB341" s="18"/>
      <c r="BVC341" s="18"/>
      <c r="BVD341" s="18"/>
      <c r="BVE341" s="18"/>
      <c r="BVF341" s="18"/>
      <c r="BVG341" s="18"/>
      <c r="BVH341" s="18"/>
      <c r="BVI341" s="18"/>
      <c r="BVJ341" s="18"/>
      <c r="BVK341" s="18"/>
      <c r="BVL341" s="18"/>
      <c r="BVM341" s="18"/>
      <c r="BVN341" s="18"/>
      <c r="BVO341" s="18"/>
      <c r="BVP341" s="18"/>
      <c r="BVQ341" s="18"/>
      <c r="BVR341" s="18"/>
      <c r="BVS341" s="18"/>
      <c r="BVT341" s="18"/>
      <c r="BVU341" s="18"/>
      <c r="BVV341" s="18"/>
      <c r="BVW341" s="18"/>
      <c r="BVX341" s="18"/>
      <c r="BVY341" s="18"/>
      <c r="BVZ341" s="18"/>
      <c r="BWA341" s="18"/>
      <c r="BWB341" s="18"/>
      <c r="BWC341" s="18"/>
      <c r="BWD341" s="18"/>
      <c r="BWE341" s="18"/>
      <c r="BWF341" s="18"/>
      <c r="BWG341" s="18"/>
      <c r="BWH341" s="18"/>
      <c r="BWI341" s="18"/>
      <c r="BWJ341" s="18"/>
    </row>
    <row r="342" spans="1:1960" ht="30" customHeight="1">
      <c r="A342" s="48" t="s">
        <v>124</v>
      </c>
      <c r="B342" s="204" t="s">
        <v>1504</v>
      </c>
      <c r="C342" s="205"/>
      <c r="D342" s="205"/>
      <c r="E342" s="205"/>
      <c r="F342" s="206"/>
    </row>
    <row r="343" spans="1:1960" ht="30" customHeight="1">
      <c r="A343" s="48" t="s">
        <v>125</v>
      </c>
      <c r="B343" s="204" t="s">
        <v>1504</v>
      </c>
      <c r="C343" s="205"/>
      <c r="D343" s="205"/>
      <c r="E343" s="205"/>
      <c r="F343" s="206"/>
    </row>
    <row r="344" spans="1:1960" ht="30" customHeight="1">
      <c r="A344" s="48" t="s">
        <v>126</v>
      </c>
      <c r="B344" s="49" t="s">
        <v>40</v>
      </c>
      <c r="C344" s="50" t="s">
        <v>1138</v>
      </c>
      <c r="D344" s="50" t="s">
        <v>1139</v>
      </c>
      <c r="E344" s="50" t="s">
        <v>41</v>
      </c>
      <c r="F344" s="50" t="s">
        <v>1140</v>
      </c>
    </row>
    <row r="345" spans="1:1960" ht="30" customHeight="1">
      <c r="A345" s="48" t="s">
        <v>127</v>
      </c>
      <c r="B345" s="49" t="s">
        <v>40</v>
      </c>
      <c r="C345" s="50" t="s">
        <v>1141</v>
      </c>
      <c r="D345" s="50" t="s">
        <v>1142</v>
      </c>
      <c r="E345" s="50" t="s">
        <v>41</v>
      </c>
      <c r="F345" s="50" t="s">
        <v>1143</v>
      </c>
    </row>
    <row r="346" spans="1:1960" ht="9" customHeight="1">
      <c r="A346" s="51"/>
      <c r="B346" s="52"/>
      <c r="C346" s="53"/>
      <c r="D346" s="53"/>
      <c r="E346" s="53"/>
      <c r="F346" s="53"/>
    </row>
    <row r="347" spans="1:1960" ht="30" customHeight="1">
      <c r="A347" s="48" t="s">
        <v>128</v>
      </c>
      <c r="B347" s="49" t="s">
        <v>701</v>
      </c>
      <c r="C347" s="50" t="s">
        <v>1144</v>
      </c>
      <c r="D347" s="50" t="s">
        <v>1145</v>
      </c>
      <c r="E347" s="50" t="s">
        <v>41</v>
      </c>
      <c r="F347" s="50" t="s">
        <v>1146</v>
      </c>
    </row>
    <row r="348" spans="1:1960" ht="30" customHeight="1">
      <c r="A348" s="48" t="s">
        <v>129</v>
      </c>
      <c r="B348" s="49" t="s">
        <v>701</v>
      </c>
      <c r="C348" s="50" t="s">
        <v>1144</v>
      </c>
      <c r="D348" s="50" t="s">
        <v>1145</v>
      </c>
      <c r="E348" s="50" t="s">
        <v>41</v>
      </c>
      <c r="F348" s="50" t="s">
        <v>1146</v>
      </c>
    </row>
    <row r="349" spans="1:1960" ht="30" customHeight="1">
      <c r="A349" s="48" t="s">
        <v>130</v>
      </c>
      <c r="B349" s="49" t="s">
        <v>701</v>
      </c>
      <c r="C349" s="50" t="s">
        <v>1144</v>
      </c>
      <c r="D349" s="50" t="s">
        <v>1145</v>
      </c>
      <c r="E349" s="50" t="s">
        <v>41</v>
      </c>
      <c r="F349" s="50" t="s">
        <v>1146</v>
      </c>
    </row>
    <row r="350" spans="1:1960" ht="30" customHeight="1">
      <c r="A350" s="48" t="s">
        <v>131</v>
      </c>
      <c r="B350" s="204" t="s">
        <v>1504</v>
      </c>
      <c r="C350" s="205"/>
      <c r="D350" s="205"/>
      <c r="E350" s="205"/>
      <c r="F350" s="206"/>
    </row>
    <row r="351" spans="1:1960" s="12" customFormat="1" ht="21" customHeight="1">
      <c r="A351" s="46" t="s">
        <v>1147</v>
      </c>
      <c r="B351" s="47"/>
      <c r="C351" s="46"/>
      <c r="D351" s="46"/>
      <c r="E351" s="46"/>
      <c r="F351" s="46"/>
      <c r="G351" s="18"/>
      <c r="H351" s="18"/>
      <c r="I351" s="18"/>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8"/>
      <c r="BA351" s="18"/>
      <c r="BB351" s="18"/>
      <c r="BC351" s="18"/>
      <c r="BD351" s="18"/>
      <c r="BE351" s="18"/>
      <c r="BF351" s="18"/>
      <c r="BG351" s="18"/>
      <c r="BH351" s="18"/>
      <c r="BI351" s="18"/>
      <c r="BJ351" s="18"/>
      <c r="BK351" s="18"/>
      <c r="BL351" s="18"/>
      <c r="BM351" s="18"/>
      <c r="BN351" s="18"/>
      <c r="BO351" s="18"/>
      <c r="BP351" s="18"/>
      <c r="BQ351" s="18"/>
      <c r="BR351" s="18"/>
      <c r="BS351" s="18"/>
      <c r="BT351" s="18"/>
      <c r="BU351" s="18"/>
      <c r="BV351" s="18"/>
      <c r="BW351" s="18"/>
      <c r="BX351" s="18"/>
      <c r="BY351" s="18"/>
      <c r="BZ351" s="18"/>
      <c r="CA351" s="18"/>
      <c r="CB351" s="18"/>
      <c r="CC351" s="18"/>
      <c r="CD351" s="18"/>
      <c r="CE351" s="18"/>
      <c r="CF351" s="18"/>
      <c r="CG351" s="18"/>
      <c r="CH351" s="18"/>
      <c r="CI351" s="18"/>
      <c r="CJ351" s="18"/>
      <c r="CK351" s="18"/>
      <c r="CL351" s="18"/>
      <c r="CM351" s="18"/>
      <c r="CN351" s="18"/>
      <c r="CO351" s="18"/>
      <c r="CP351" s="18"/>
      <c r="CQ351" s="18"/>
      <c r="CR351" s="18"/>
      <c r="CS351" s="18"/>
      <c r="CT351" s="18"/>
      <c r="CU351" s="18"/>
      <c r="CV351" s="18"/>
      <c r="CW351" s="18"/>
      <c r="CX351" s="18"/>
      <c r="CY351" s="18"/>
      <c r="CZ351" s="18"/>
      <c r="DA351" s="18"/>
      <c r="DB351" s="18"/>
      <c r="DC351" s="18"/>
      <c r="DD351" s="18"/>
      <c r="DE351" s="18"/>
      <c r="DF351" s="18"/>
      <c r="DG351" s="18"/>
      <c r="DH351" s="18"/>
      <c r="DI351" s="18"/>
      <c r="DJ351" s="18"/>
      <c r="DK351" s="18"/>
      <c r="DL351" s="18"/>
      <c r="DM351" s="18"/>
      <c r="DN351" s="18"/>
      <c r="DO351" s="18"/>
      <c r="DP351" s="18"/>
      <c r="DQ351" s="18"/>
      <c r="DR351" s="18"/>
      <c r="DS351" s="18"/>
      <c r="DT351" s="18"/>
      <c r="DU351" s="18"/>
      <c r="DV351" s="18"/>
      <c r="DW351" s="18"/>
      <c r="DX351" s="18"/>
      <c r="DY351" s="18"/>
      <c r="DZ351" s="18"/>
      <c r="EA351" s="18"/>
      <c r="EB351" s="18"/>
      <c r="EC351" s="18"/>
      <c r="ED351" s="18"/>
      <c r="EE351" s="18"/>
      <c r="EF351" s="18"/>
      <c r="EG351" s="18"/>
      <c r="EH351" s="18"/>
      <c r="EI351" s="18"/>
      <c r="EJ351" s="18"/>
      <c r="EK351" s="18"/>
      <c r="EL351" s="18"/>
      <c r="EM351" s="18"/>
      <c r="EN351" s="18"/>
      <c r="EO351" s="18"/>
      <c r="EP351" s="18"/>
      <c r="EQ351" s="18"/>
      <c r="ER351" s="18"/>
      <c r="ES351" s="18"/>
      <c r="ET351" s="18"/>
      <c r="EU351" s="18"/>
      <c r="EV351" s="18"/>
      <c r="EW351" s="18"/>
      <c r="EX351" s="18"/>
      <c r="EY351" s="18"/>
      <c r="EZ351" s="18"/>
      <c r="FA351" s="18"/>
      <c r="FB351" s="18"/>
      <c r="FC351" s="18"/>
      <c r="FD351" s="18"/>
      <c r="FE351" s="18"/>
      <c r="FF351" s="18"/>
      <c r="FG351" s="18"/>
      <c r="FH351" s="18"/>
      <c r="FI351" s="18"/>
      <c r="FJ351" s="18"/>
      <c r="FK351" s="18"/>
      <c r="FL351" s="18"/>
      <c r="FM351" s="18"/>
      <c r="FN351" s="18"/>
      <c r="FO351" s="18"/>
      <c r="FP351" s="18"/>
      <c r="FQ351" s="18"/>
      <c r="FR351" s="18"/>
      <c r="FS351" s="18"/>
      <c r="FT351" s="18"/>
      <c r="FU351" s="18"/>
      <c r="FV351" s="18"/>
      <c r="FW351" s="18"/>
      <c r="FX351" s="18"/>
      <c r="FY351" s="18"/>
      <c r="FZ351" s="18"/>
      <c r="GA351" s="18"/>
      <c r="GB351" s="18"/>
      <c r="GC351" s="18"/>
      <c r="GD351" s="18"/>
      <c r="GE351" s="18"/>
      <c r="GF351" s="18"/>
      <c r="GG351" s="18"/>
      <c r="GH351" s="18"/>
      <c r="GI351" s="18"/>
      <c r="GJ351" s="18"/>
      <c r="GK351" s="18"/>
      <c r="GL351" s="18"/>
      <c r="GM351" s="18"/>
      <c r="GN351" s="18"/>
      <c r="GO351" s="18"/>
      <c r="GP351" s="18"/>
      <c r="GQ351" s="18"/>
      <c r="GR351" s="18"/>
      <c r="GS351" s="18"/>
      <c r="GT351" s="18"/>
      <c r="GU351" s="18"/>
      <c r="GV351" s="18"/>
      <c r="GW351" s="18"/>
      <c r="GX351" s="18"/>
      <c r="GY351" s="18"/>
      <c r="GZ351" s="18"/>
      <c r="HA351" s="18"/>
      <c r="HB351" s="18"/>
      <c r="HC351" s="18"/>
      <c r="HD351" s="18"/>
      <c r="HE351" s="18"/>
      <c r="HF351" s="18"/>
      <c r="HG351" s="18"/>
      <c r="HH351" s="18"/>
      <c r="HI351" s="18"/>
      <c r="HJ351" s="18"/>
      <c r="HK351" s="18"/>
      <c r="HL351" s="18"/>
      <c r="HM351" s="18"/>
      <c r="HN351" s="18"/>
      <c r="HO351" s="18"/>
      <c r="HP351" s="18"/>
      <c r="HQ351" s="18"/>
      <c r="HR351" s="18"/>
      <c r="HS351" s="18"/>
      <c r="HT351" s="18"/>
      <c r="HU351" s="18"/>
      <c r="HV351" s="18"/>
      <c r="HW351" s="18"/>
      <c r="HX351" s="18"/>
      <c r="HY351" s="18"/>
      <c r="HZ351" s="18"/>
      <c r="IA351" s="18"/>
      <c r="IB351" s="18"/>
      <c r="IC351" s="18"/>
      <c r="ID351" s="18"/>
      <c r="IE351" s="18"/>
      <c r="IF351" s="18"/>
      <c r="IG351" s="18"/>
      <c r="IH351" s="18"/>
      <c r="II351" s="18"/>
      <c r="IJ351" s="18"/>
      <c r="IK351" s="18"/>
      <c r="IL351" s="18"/>
      <c r="IM351" s="18"/>
      <c r="IN351" s="18"/>
      <c r="IO351" s="18"/>
      <c r="IP351" s="18"/>
      <c r="IQ351" s="18"/>
      <c r="IR351" s="18"/>
      <c r="IS351" s="18"/>
      <c r="IT351" s="18"/>
      <c r="IU351" s="18"/>
      <c r="IV351" s="18"/>
      <c r="IW351" s="18"/>
      <c r="IX351" s="18"/>
      <c r="IY351" s="18"/>
      <c r="IZ351" s="18"/>
      <c r="JA351" s="18"/>
      <c r="JB351" s="18"/>
      <c r="JC351" s="18"/>
      <c r="JD351" s="18"/>
      <c r="JE351" s="18"/>
      <c r="JF351" s="18"/>
      <c r="JG351" s="18"/>
      <c r="JH351" s="18"/>
      <c r="JI351" s="18"/>
      <c r="JJ351" s="18"/>
      <c r="JK351" s="18"/>
      <c r="JL351" s="18"/>
      <c r="JM351" s="18"/>
      <c r="JN351" s="18"/>
      <c r="JO351" s="18"/>
      <c r="JP351" s="18"/>
      <c r="JQ351" s="18"/>
      <c r="JR351" s="18"/>
      <c r="JS351" s="18"/>
      <c r="JT351" s="18"/>
      <c r="JU351" s="18"/>
      <c r="JV351" s="18"/>
      <c r="JW351" s="18"/>
      <c r="JX351" s="18"/>
      <c r="JY351" s="18"/>
      <c r="JZ351" s="18"/>
      <c r="KA351" s="18"/>
      <c r="KB351" s="18"/>
      <c r="KC351" s="18"/>
      <c r="KD351" s="18"/>
      <c r="KE351" s="18"/>
      <c r="KF351" s="18"/>
      <c r="KG351" s="18"/>
      <c r="KH351" s="18"/>
      <c r="KI351" s="18"/>
      <c r="KJ351" s="18"/>
      <c r="KK351" s="18"/>
      <c r="KL351" s="18"/>
      <c r="KM351" s="18"/>
      <c r="KN351" s="18"/>
      <c r="KO351" s="18"/>
      <c r="KP351" s="18"/>
      <c r="KQ351" s="18"/>
      <c r="KR351" s="18"/>
      <c r="KS351" s="18"/>
      <c r="KT351" s="18"/>
      <c r="KU351" s="18"/>
      <c r="KV351" s="18"/>
      <c r="KW351" s="18"/>
      <c r="KX351" s="18"/>
      <c r="KY351" s="18"/>
      <c r="KZ351" s="18"/>
      <c r="LA351" s="18"/>
      <c r="LB351" s="18"/>
      <c r="LC351" s="18"/>
      <c r="LD351" s="18"/>
      <c r="LE351" s="18"/>
      <c r="LF351" s="18"/>
      <c r="LG351" s="18"/>
      <c r="LH351" s="18"/>
      <c r="LI351" s="18"/>
      <c r="LJ351" s="18"/>
      <c r="LK351" s="18"/>
      <c r="LL351" s="18"/>
      <c r="LM351" s="18"/>
      <c r="LN351" s="18"/>
      <c r="LO351" s="18"/>
      <c r="LP351" s="18"/>
      <c r="LQ351" s="18"/>
      <c r="LR351" s="18"/>
      <c r="LS351" s="18"/>
      <c r="LT351" s="18"/>
      <c r="LU351" s="18"/>
      <c r="LV351" s="18"/>
      <c r="LW351" s="18"/>
      <c r="LX351" s="18"/>
      <c r="LY351" s="18"/>
      <c r="LZ351" s="18"/>
      <c r="MA351" s="18"/>
      <c r="MB351" s="18"/>
      <c r="MC351" s="18"/>
      <c r="MD351" s="18"/>
      <c r="ME351" s="18"/>
      <c r="MF351" s="18"/>
      <c r="MG351" s="18"/>
      <c r="MH351" s="18"/>
      <c r="MI351" s="18"/>
      <c r="MJ351" s="18"/>
      <c r="MK351" s="18"/>
      <c r="ML351" s="18"/>
      <c r="MM351" s="18"/>
      <c r="MN351" s="18"/>
      <c r="MO351" s="18"/>
      <c r="MP351" s="18"/>
      <c r="MQ351" s="18"/>
      <c r="MR351" s="18"/>
      <c r="MS351" s="18"/>
      <c r="MT351" s="18"/>
      <c r="MU351" s="18"/>
      <c r="MV351" s="18"/>
      <c r="MW351" s="18"/>
      <c r="MX351" s="18"/>
      <c r="MY351" s="18"/>
      <c r="MZ351" s="18"/>
      <c r="NA351" s="18"/>
      <c r="NB351" s="18"/>
      <c r="NC351" s="18"/>
      <c r="ND351" s="18"/>
      <c r="NE351" s="18"/>
      <c r="NF351" s="18"/>
      <c r="NG351" s="18"/>
      <c r="NH351" s="18"/>
      <c r="NI351" s="18"/>
      <c r="NJ351" s="18"/>
      <c r="NK351" s="18"/>
      <c r="NL351" s="18"/>
      <c r="NM351" s="18"/>
      <c r="NN351" s="18"/>
      <c r="NO351" s="18"/>
      <c r="NP351" s="18"/>
      <c r="NQ351" s="18"/>
      <c r="NR351" s="18"/>
      <c r="NS351" s="18"/>
      <c r="NT351" s="18"/>
      <c r="NU351" s="18"/>
      <c r="NV351" s="18"/>
      <c r="NW351" s="18"/>
      <c r="NX351" s="18"/>
      <c r="NY351" s="18"/>
      <c r="NZ351" s="18"/>
      <c r="OA351" s="18"/>
      <c r="OB351" s="18"/>
      <c r="OC351" s="18"/>
      <c r="OD351" s="18"/>
      <c r="OE351" s="18"/>
      <c r="OF351" s="18"/>
      <c r="OG351" s="18"/>
      <c r="OH351" s="18"/>
      <c r="OI351" s="18"/>
      <c r="OJ351" s="18"/>
      <c r="OK351" s="18"/>
      <c r="OL351" s="18"/>
      <c r="OM351" s="18"/>
      <c r="ON351" s="18"/>
      <c r="OO351" s="18"/>
      <c r="OP351" s="18"/>
      <c r="OQ351" s="18"/>
      <c r="OR351" s="18"/>
      <c r="OS351" s="18"/>
      <c r="OT351" s="18"/>
      <c r="OU351" s="18"/>
      <c r="OV351" s="18"/>
      <c r="OW351" s="18"/>
      <c r="OX351" s="18"/>
      <c r="OY351" s="18"/>
      <c r="OZ351" s="18"/>
      <c r="PA351" s="18"/>
      <c r="PB351" s="18"/>
      <c r="PC351" s="18"/>
      <c r="PD351" s="18"/>
      <c r="PE351" s="18"/>
      <c r="PF351" s="18"/>
      <c r="PG351" s="18"/>
      <c r="PH351" s="18"/>
      <c r="PI351" s="18"/>
      <c r="PJ351" s="18"/>
      <c r="PK351" s="18"/>
      <c r="PL351" s="18"/>
      <c r="PM351" s="18"/>
      <c r="PN351" s="18"/>
      <c r="PO351" s="18"/>
      <c r="PP351" s="18"/>
      <c r="PQ351" s="18"/>
      <c r="PR351" s="18"/>
      <c r="PS351" s="18"/>
      <c r="PT351" s="18"/>
      <c r="PU351" s="18"/>
      <c r="PV351" s="18"/>
      <c r="PW351" s="18"/>
      <c r="PX351" s="18"/>
      <c r="PY351" s="18"/>
      <c r="PZ351" s="18"/>
      <c r="QA351" s="18"/>
      <c r="QB351" s="18"/>
      <c r="QC351" s="18"/>
      <c r="QD351" s="18"/>
      <c r="QE351" s="18"/>
      <c r="QF351" s="18"/>
      <c r="QG351" s="18"/>
      <c r="QH351" s="18"/>
      <c r="QI351" s="18"/>
      <c r="QJ351" s="18"/>
      <c r="QK351" s="18"/>
      <c r="QL351" s="18"/>
      <c r="QM351" s="18"/>
      <c r="QN351" s="18"/>
      <c r="QO351" s="18"/>
      <c r="QP351" s="18"/>
      <c r="QQ351" s="18"/>
      <c r="QR351" s="18"/>
      <c r="QS351" s="18"/>
      <c r="QT351" s="18"/>
      <c r="QU351" s="18"/>
      <c r="QV351" s="18"/>
      <c r="QW351" s="18"/>
      <c r="QX351" s="18"/>
      <c r="QY351" s="18"/>
      <c r="QZ351" s="18"/>
      <c r="RA351" s="18"/>
      <c r="RB351" s="18"/>
      <c r="RC351" s="18"/>
      <c r="RD351" s="18"/>
      <c r="RE351" s="18"/>
      <c r="RF351" s="18"/>
      <c r="RG351" s="18"/>
      <c r="RH351" s="18"/>
      <c r="RI351" s="18"/>
      <c r="RJ351" s="18"/>
      <c r="RK351" s="18"/>
      <c r="RL351" s="18"/>
      <c r="RM351" s="18"/>
      <c r="RN351" s="18"/>
      <c r="RO351" s="18"/>
      <c r="RP351" s="18"/>
      <c r="RQ351" s="18"/>
      <c r="RR351" s="18"/>
      <c r="RS351" s="18"/>
      <c r="RT351" s="18"/>
      <c r="RU351" s="18"/>
      <c r="RV351" s="18"/>
      <c r="RW351" s="18"/>
      <c r="RX351" s="18"/>
      <c r="RY351" s="18"/>
      <c r="RZ351" s="18"/>
      <c r="SA351" s="18"/>
      <c r="SB351" s="18"/>
      <c r="SC351" s="18"/>
      <c r="SD351" s="18"/>
      <c r="SE351" s="18"/>
      <c r="SF351" s="18"/>
      <c r="SG351" s="18"/>
      <c r="SH351" s="18"/>
      <c r="SI351" s="18"/>
      <c r="SJ351" s="18"/>
      <c r="SK351" s="18"/>
      <c r="SL351" s="18"/>
      <c r="SM351" s="18"/>
      <c r="SN351" s="18"/>
      <c r="SO351" s="18"/>
      <c r="SP351" s="18"/>
      <c r="SQ351" s="18"/>
      <c r="SR351" s="18"/>
      <c r="SS351" s="18"/>
      <c r="ST351" s="18"/>
      <c r="SU351" s="18"/>
      <c r="SV351" s="18"/>
      <c r="SW351" s="18"/>
      <c r="SX351" s="18"/>
      <c r="SY351" s="18"/>
      <c r="SZ351" s="18"/>
      <c r="TA351" s="18"/>
      <c r="TB351" s="18"/>
      <c r="TC351" s="18"/>
      <c r="TD351" s="18"/>
      <c r="TE351" s="18"/>
      <c r="TF351" s="18"/>
      <c r="TG351" s="18"/>
      <c r="TH351" s="18"/>
      <c r="TI351" s="18"/>
      <c r="TJ351" s="18"/>
      <c r="TK351" s="18"/>
      <c r="TL351" s="18"/>
      <c r="TM351" s="18"/>
      <c r="TN351" s="18"/>
      <c r="TO351" s="18"/>
      <c r="TP351" s="18"/>
      <c r="TQ351" s="18"/>
      <c r="TR351" s="18"/>
      <c r="TS351" s="18"/>
      <c r="TT351" s="18"/>
      <c r="TU351" s="18"/>
      <c r="TV351" s="18"/>
      <c r="TW351" s="18"/>
      <c r="TX351" s="18"/>
      <c r="TY351" s="18"/>
      <c r="TZ351" s="18"/>
      <c r="UA351" s="18"/>
      <c r="UB351" s="18"/>
      <c r="UC351" s="18"/>
      <c r="UD351" s="18"/>
      <c r="UE351" s="18"/>
      <c r="UF351" s="18"/>
      <c r="UG351" s="18"/>
      <c r="UH351" s="18"/>
      <c r="UI351" s="18"/>
      <c r="UJ351" s="18"/>
      <c r="UK351" s="18"/>
      <c r="UL351" s="18"/>
      <c r="UM351" s="18"/>
      <c r="UN351" s="18"/>
      <c r="UO351" s="18"/>
      <c r="UP351" s="18"/>
      <c r="UQ351" s="18"/>
      <c r="UR351" s="18"/>
      <c r="US351" s="18"/>
      <c r="UT351" s="18"/>
      <c r="UU351" s="18"/>
      <c r="UV351" s="18"/>
      <c r="UW351" s="18"/>
      <c r="UX351" s="18"/>
      <c r="UY351" s="18"/>
      <c r="UZ351" s="18"/>
      <c r="VA351" s="18"/>
      <c r="VB351" s="18"/>
      <c r="VC351" s="18"/>
      <c r="VD351" s="18"/>
      <c r="VE351" s="18"/>
      <c r="VF351" s="18"/>
      <c r="VG351" s="18"/>
      <c r="VH351" s="18"/>
      <c r="VI351" s="18"/>
      <c r="VJ351" s="18"/>
      <c r="VK351" s="18"/>
      <c r="VL351" s="18"/>
      <c r="VM351" s="18"/>
      <c r="VN351" s="18"/>
      <c r="VO351" s="18"/>
      <c r="VP351" s="18"/>
      <c r="VQ351" s="18"/>
      <c r="VR351" s="18"/>
      <c r="VS351" s="18"/>
      <c r="VT351" s="18"/>
      <c r="VU351" s="18"/>
      <c r="VV351" s="18"/>
      <c r="VW351" s="18"/>
      <c r="VX351" s="18"/>
      <c r="VY351" s="18"/>
      <c r="VZ351" s="18"/>
      <c r="WA351" s="18"/>
      <c r="WB351" s="18"/>
      <c r="WC351" s="18"/>
      <c r="WD351" s="18"/>
      <c r="WE351" s="18"/>
      <c r="WF351" s="18"/>
      <c r="WG351" s="18"/>
      <c r="WH351" s="18"/>
      <c r="WI351" s="18"/>
      <c r="WJ351" s="18"/>
      <c r="WK351" s="18"/>
      <c r="WL351" s="18"/>
      <c r="WM351" s="18"/>
      <c r="WN351" s="18"/>
      <c r="WO351" s="18"/>
      <c r="WP351" s="18"/>
      <c r="WQ351" s="18"/>
      <c r="WR351" s="18"/>
      <c r="WS351" s="18"/>
      <c r="WT351" s="18"/>
      <c r="WU351" s="18"/>
      <c r="WV351" s="18"/>
      <c r="WW351" s="18"/>
      <c r="WX351" s="18"/>
      <c r="WY351" s="18"/>
      <c r="WZ351" s="18"/>
      <c r="XA351" s="18"/>
      <c r="XB351" s="18"/>
      <c r="XC351" s="18"/>
      <c r="XD351" s="18"/>
      <c r="XE351" s="18"/>
      <c r="XF351" s="18"/>
      <c r="XG351" s="18"/>
      <c r="XH351" s="18"/>
      <c r="XI351" s="18"/>
      <c r="XJ351" s="18"/>
      <c r="XK351" s="18"/>
      <c r="XL351" s="18"/>
      <c r="XM351" s="18"/>
      <c r="XN351" s="18"/>
      <c r="XO351" s="18"/>
      <c r="XP351" s="18"/>
      <c r="XQ351" s="18"/>
      <c r="XR351" s="18"/>
      <c r="XS351" s="18"/>
      <c r="XT351" s="18"/>
      <c r="XU351" s="18"/>
      <c r="XV351" s="18"/>
      <c r="XW351" s="18"/>
      <c r="XX351" s="18"/>
      <c r="XY351" s="18"/>
      <c r="XZ351" s="18"/>
      <c r="YA351" s="18"/>
      <c r="YB351" s="18"/>
      <c r="YC351" s="18"/>
      <c r="YD351" s="18"/>
      <c r="YE351" s="18"/>
      <c r="YF351" s="18"/>
      <c r="YG351" s="18"/>
      <c r="YH351" s="18"/>
      <c r="YI351" s="18"/>
      <c r="YJ351" s="18"/>
      <c r="YK351" s="18"/>
      <c r="YL351" s="18"/>
      <c r="YM351" s="18"/>
      <c r="YN351" s="18"/>
      <c r="YO351" s="18"/>
      <c r="YP351" s="18"/>
      <c r="YQ351" s="18"/>
      <c r="YR351" s="18"/>
      <c r="YS351" s="18"/>
      <c r="YT351" s="18"/>
      <c r="YU351" s="18"/>
      <c r="YV351" s="18"/>
      <c r="YW351" s="18"/>
      <c r="YX351" s="18"/>
      <c r="YY351" s="18"/>
      <c r="YZ351" s="18"/>
      <c r="ZA351" s="18"/>
      <c r="ZB351" s="18"/>
      <c r="ZC351" s="18"/>
      <c r="ZD351" s="18"/>
      <c r="ZE351" s="18"/>
      <c r="ZF351" s="18"/>
      <c r="ZG351" s="18"/>
      <c r="ZH351" s="18"/>
      <c r="ZI351" s="18"/>
      <c r="ZJ351" s="18"/>
      <c r="ZK351" s="18"/>
      <c r="ZL351" s="18"/>
      <c r="ZM351" s="18"/>
      <c r="ZN351" s="18"/>
      <c r="ZO351" s="18"/>
      <c r="ZP351" s="18"/>
      <c r="ZQ351" s="18"/>
      <c r="ZR351" s="18"/>
      <c r="ZS351" s="18"/>
      <c r="ZT351" s="18"/>
      <c r="ZU351" s="18"/>
      <c r="ZV351" s="18"/>
      <c r="ZW351" s="18"/>
      <c r="ZX351" s="18"/>
      <c r="ZY351" s="18"/>
      <c r="ZZ351" s="18"/>
      <c r="AAA351" s="18"/>
      <c r="AAB351" s="18"/>
      <c r="AAC351" s="18"/>
      <c r="AAD351" s="18"/>
      <c r="AAE351" s="18"/>
      <c r="AAF351" s="18"/>
      <c r="AAG351" s="18"/>
      <c r="AAH351" s="18"/>
      <c r="AAI351" s="18"/>
      <c r="AAJ351" s="18"/>
      <c r="AAK351" s="18"/>
      <c r="AAL351" s="18"/>
      <c r="AAM351" s="18"/>
      <c r="AAN351" s="18"/>
      <c r="AAO351" s="18"/>
      <c r="AAP351" s="18"/>
      <c r="AAQ351" s="18"/>
      <c r="AAR351" s="18"/>
      <c r="AAS351" s="18"/>
      <c r="AAT351" s="18"/>
      <c r="AAU351" s="18"/>
      <c r="AAV351" s="18"/>
      <c r="AAW351" s="18"/>
      <c r="AAX351" s="18"/>
      <c r="AAY351" s="18"/>
      <c r="AAZ351" s="18"/>
      <c r="ABA351" s="18"/>
      <c r="ABB351" s="18"/>
      <c r="ABC351" s="18"/>
      <c r="ABD351" s="18"/>
      <c r="ABE351" s="18"/>
      <c r="ABF351" s="18"/>
      <c r="ABG351" s="18"/>
      <c r="ABH351" s="18"/>
      <c r="ABI351" s="18"/>
      <c r="ABJ351" s="18"/>
      <c r="ABK351" s="18"/>
      <c r="ABL351" s="18"/>
      <c r="ABM351" s="18"/>
      <c r="ABN351" s="18"/>
      <c r="ABO351" s="18"/>
      <c r="ABP351" s="18"/>
      <c r="ABQ351" s="18"/>
      <c r="ABR351" s="18"/>
      <c r="ABS351" s="18"/>
      <c r="ABT351" s="18"/>
      <c r="ABU351" s="18"/>
      <c r="ABV351" s="18"/>
      <c r="ABW351" s="18"/>
      <c r="ABX351" s="18"/>
      <c r="ABY351" s="18"/>
      <c r="ABZ351" s="18"/>
      <c r="ACA351" s="18"/>
      <c r="ACB351" s="18"/>
      <c r="ACC351" s="18"/>
      <c r="ACD351" s="18"/>
      <c r="ACE351" s="18"/>
      <c r="ACF351" s="18"/>
      <c r="ACG351" s="18"/>
      <c r="ACH351" s="18"/>
      <c r="ACI351" s="18"/>
      <c r="ACJ351" s="18"/>
      <c r="ACK351" s="18"/>
      <c r="ACL351" s="18"/>
      <c r="ACM351" s="18"/>
      <c r="ACN351" s="18"/>
      <c r="ACO351" s="18"/>
      <c r="ACP351" s="18"/>
      <c r="ACQ351" s="18"/>
      <c r="ACR351" s="18"/>
      <c r="ACS351" s="18"/>
      <c r="ACT351" s="18"/>
      <c r="ACU351" s="18"/>
      <c r="ACV351" s="18"/>
      <c r="ACW351" s="18"/>
      <c r="ACX351" s="18"/>
      <c r="ACY351" s="18"/>
      <c r="ACZ351" s="18"/>
      <c r="ADA351" s="18"/>
      <c r="ADB351" s="18"/>
      <c r="ADC351" s="18"/>
      <c r="ADD351" s="18"/>
      <c r="ADE351" s="18"/>
      <c r="ADF351" s="18"/>
      <c r="ADG351" s="18"/>
      <c r="ADH351" s="18"/>
      <c r="ADI351" s="18"/>
      <c r="ADJ351" s="18"/>
      <c r="ADK351" s="18"/>
      <c r="ADL351" s="18"/>
      <c r="ADM351" s="18"/>
      <c r="ADN351" s="18"/>
      <c r="ADO351" s="18"/>
      <c r="ADP351" s="18"/>
      <c r="ADQ351" s="18"/>
      <c r="ADR351" s="18"/>
      <c r="ADS351" s="18"/>
      <c r="ADT351" s="18"/>
      <c r="ADU351" s="18"/>
      <c r="ADV351" s="18"/>
      <c r="ADW351" s="18"/>
      <c r="ADX351" s="18"/>
      <c r="ADY351" s="18"/>
      <c r="ADZ351" s="18"/>
      <c r="AEA351" s="18"/>
      <c r="AEB351" s="18"/>
      <c r="AEC351" s="18"/>
      <c r="AED351" s="18"/>
      <c r="AEE351" s="18"/>
      <c r="AEF351" s="18"/>
      <c r="AEG351" s="18"/>
      <c r="AEH351" s="18"/>
      <c r="AEI351" s="18"/>
      <c r="AEJ351" s="18"/>
      <c r="AEK351" s="18"/>
      <c r="AEL351" s="18"/>
      <c r="AEM351" s="18"/>
      <c r="AEN351" s="18"/>
      <c r="AEO351" s="18"/>
      <c r="AEP351" s="18"/>
      <c r="AEQ351" s="18"/>
      <c r="AER351" s="18"/>
      <c r="AES351" s="18"/>
      <c r="AET351" s="18"/>
      <c r="AEU351" s="18"/>
      <c r="AEV351" s="18"/>
      <c r="AEW351" s="18"/>
      <c r="AEX351" s="18"/>
      <c r="AEY351" s="18"/>
      <c r="AEZ351" s="18"/>
      <c r="AFA351" s="18"/>
      <c r="AFB351" s="18"/>
      <c r="AFC351" s="18"/>
      <c r="AFD351" s="18"/>
      <c r="AFE351" s="18"/>
      <c r="AFF351" s="18"/>
      <c r="AFG351" s="18"/>
      <c r="AFH351" s="18"/>
      <c r="AFI351" s="18"/>
      <c r="AFJ351" s="18"/>
      <c r="AFK351" s="18"/>
      <c r="AFL351" s="18"/>
      <c r="AFM351" s="18"/>
      <c r="AFN351" s="18"/>
      <c r="AFO351" s="18"/>
      <c r="AFP351" s="18"/>
      <c r="AFQ351" s="18"/>
      <c r="AFR351" s="18"/>
      <c r="AFS351" s="18"/>
      <c r="AFT351" s="18"/>
      <c r="AFU351" s="18"/>
      <c r="AFV351" s="18"/>
      <c r="AFW351" s="18"/>
      <c r="AFX351" s="18"/>
      <c r="AFY351" s="18"/>
      <c r="AFZ351" s="18"/>
      <c r="AGA351" s="18"/>
      <c r="AGB351" s="18"/>
      <c r="AGC351" s="18"/>
      <c r="AGD351" s="18"/>
      <c r="AGE351" s="18"/>
      <c r="AGF351" s="18"/>
      <c r="AGG351" s="18"/>
      <c r="AGH351" s="18"/>
      <c r="AGI351" s="18"/>
      <c r="AGJ351" s="18"/>
      <c r="AGK351" s="18"/>
      <c r="AGL351" s="18"/>
      <c r="AGM351" s="18"/>
      <c r="AGN351" s="18"/>
      <c r="AGO351" s="18"/>
      <c r="AGP351" s="18"/>
      <c r="AGQ351" s="18"/>
      <c r="AGR351" s="18"/>
      <c r="AGS351" s="18"/>
      <c r="AGT351" s="18"/>
      <c r="AGU351" s="18"/>
      <c r="AGV351" s="18"/>
      <c r="AGW351" s="18"/>
      <c r="AGX351" s="18"/>
      <c r="AGY351" s="18"/>
      <c r="AGZ351" s="18"/>
      <c r="AHA351" s="18"/>
      <c r="AHB351" s="18"/>
      <c r="AHC351" s="18"/>
      <c r="AHD351" s="18"/>
      <c r="AHE351" s="18"/>
      <c r="AHF351" s="18"/>
      <c r="AHG351" s="18"/>
      <c r="AHH351" s="18"/>
      <c r="AHI351" s="18"/>
      <c r="AHJ351" s="18"/>
      <c r="AHK351" s="18"/>
      <c r="AHL351" s="18"/>
      <c r="AHM351" s="18"/>
      <c r="AHN351" s="18"/>
      <c r="AHO351" s="18"/>
      <c r="AHP351" s="18"/>
      <c r="AHQ351" s="18"/>
      <c r="AHR351" s="18"/>
      <c r="AHS351" s="18"/>
      <c r="AHT351" s="18"/>
      <c r="AHU351" s="18"/>
      <c r="AHV351" s="18"/>
      <c r="AHW351" s="18"/>
      <c r="AHX351" s="18"/>
      <c r="AHY351" s="18"/>
      <c r="AHZ351" s="18"/>
      <c r="AIA351" s="18"/>
      <c r="AIB351" s="18"/>
      <c r="AIC351" s="18"/>
      <c r="AID351" s="18"/>
      <c r="AIE351" s="18"/>
      <c r="AIF351" s="18"/>
      <c r="AIG351" s="18"/>
      <c r="AIH351" s="18"/>
      <c r="AII351" s="18"/>
      <c r="AIJ351" s="18"/>
      <c r="AIK351" s="18"/>
      <c r="AIL351" s="18"/>
      <c r="AIM351" s="18"/>
      <c r="AIN351" s="18"/>
      <c r="AIO351" s="18"/>
      <c r="AIP351" s="18"/>
      <c r="AIQ351" s="18"/>
      <c r="AIR351" s="18"/>
      <c r="AIS351" s="18"/>
      <c r="AIT351" s="18"/>
      <c r="AIU351" s="18"/>
      <c r="AIV351" s="18"/>
      <c r="AIW351" s="18"/>
      <c r="AIX351" s="18"/>
      <c r="AIY351" s="18"/>
      <c r="AIZ351" s="18"/>
      <c r="AJA351" s="18"/>
      <c r="AJB351" s="18"/>
      <c r="AJC351" s="18"/>
      <c r="AJD351" s="18"/>
      <c r="AJE351" s="18"/>
      <c r="AJF351" s="18"/>
      <c r="AJG351" s="18"/>
      <c r="AJH351" s="18"/>
      <c r="AJI351" s="18"/>
      <c r="AJJ351" s="18"/>
      <c r="AJK351" s="18"/>
      <c r="AJL351" s="18"/>
      <c r="AJM351" s="18"/>
      <c r="AJN351" s="18"/>
      <c r="AJO351" s="18"/>
      <c r="AJP351" s="18"/>
      <c r="AJQ351" s="18"/>
      <c r="AJR351" s="18"/>
      <c r="AJS351" s="18"/>
      <c r="AJT351" s="18"/>
      <c r="AJU351" s="18"/>
      <c r="AJV351" s="18"/>
      <c r="AJW351" s="18"/>
      <c r="AJX351" s="18"/>
      <c r="AJY351" s="18"/>
      <c r="AJZ351" s="18"/>
      <c r="AKA351" s="18"/>
      <c r="AKB351" s="18"/>
      <c r="AKC351" s="18"/>
      <c r="AKD351" s="18"/>
      <c r="AKE351" s="18"/>
      <c r="AKF351" s="18"/>
      <c r="AKG351" s="18"/>
      <c r="AKH351" s="18"/>
      <c r="AKI351" s="18"/>
      <c r="AKJ351" s="18"/>
      <c r="AKK351" s="18"/>
      <c r="AKL351" s="18"/>
      <c r="AKM351" s="18"/>
      <c r="AKN351" s="18"/>
      <c r="AKO351" s="18"/>
      <c r="AKP351" s="18"/>
      <c r="AKQ351" s="18"/>
      <c r="AKR351" s="18"/>
      <c r="AKS351" s="18"/>
      <c r="AKT351" s="18"/>
      <c r="AKU351" s="18"/>
      <c r="AKV351" s="18"/>
      <c r="AKW351" s="18"/>
      <c r="AKX351" s="18"/>
      <c r="AKY351" s="18"/>
      <c r="AKZ351" s="18"/>
      <c r="ALA351" s="18"/>
      <c r="ALB351" s="18"/>
      <c r="ALC351" s="18"/>
      <c r="ALD351" s="18"/>
      <c r="ALE351" s="18"/>
      <c r="ALF351" s="18"/>
      <c r="ALG351" s="18"/>
      <c r="ALH351" s="18"/>
      <c r="ALI351" s="18"/>
      <c r="ALJ351" s="18"/>
      <c r="ALK351" s="18"/>
      <c r="ALL351" s="18"/>
      <c r="ALM351" s="18"/>
      <c r="ALN351" s="18"/>
      <c r="ALO351" s="18"/>
      <c r="ALP351" s="18"/>
      <c r="ALQ351" s="18"/>
      <c r="ALR351" s="18"/>
      <c r="ALS351" s="18"/>
      <c r="ALT351" s="18"/>
      <c r="ALU351" s="18"/>
      <c r="ALV351" s="18"/>
      <c r="ALW351" s="18"/>
      <c r="ALX351" s="18"/>
      <c r="ALY351" s="18"/>
      <c r="ALZ351" s="18"/>
      <c r="AMA351" s="18"/>
      <c r="AMB351" s="18"/>
      <c r="AMC351" s="18"/>
      <c r="AMD351" s="18"/>
      <c r="AME351" s="18"/>
      <c r="AMF351" s="18"/>
      <c r="AMG351" s="18"/>
      <c r="AMH351" s="18"/>
      <c r="AMI351" s="18"/>
      <c r="AMJ351" s="18"/>
      <c r="AMK351" s="18"/>
      <c r="AML351" s="18"/>
      <c r="AMM351" s="18"/>
      <c r="AMN351" s="18"/>
      <c r="AMO351" s="18"/>
      <c r="AMP351" s="18"/>
      <c r="AMQ351" s="18"/>
      <c r="AMR351" s="18"/>
      <c r="AMS351" s="18"/>
      <c r="AMT351" s="18"/>
      <c r="AMU351" s="18"/>
      <c r="AMV351" s="18"/>
      <c r="AMW351" s="18"/>
      <c r="AMX351" s="18"/>
      <c r="AMY351" s="18"/>
      <c r="AMZ351" s="18"/>
      <c r="ANA351" s="18"/>
      <c r="ANB351" s="18"/>
      <c r="ANC351" s="18"/>
      <c r="AND351" s="18"/>
      <c r="ANE351" s="18"/>
      <c r="ANF351" s="18"/>
      <c r="ANG351" s="18"/>
      <c r="ANH351" s="18"/>
      <c r="ANI351" s="18"/>
      <c r="ANJ351" s="18"/>
      <c r="ANK351" s="18"/>
      <c r="ANL351" s="18"/>
      <c r="ANM351" s="18"/>
      <c r="ANN351" s="18"/>
      <c r="ANO351" s="18"/>
      <c r="ANP351" s="18"/>
      <c r="ANQ351" s="18"/>
      <c r="ANR351" s="18"/>
      <c r="ANS351" s="18"/>
      <c r="ANT351" s="18"/>
      <c r="ANU351" s="18"/>
      <c r="ANV351" s="18"/>
      <c r="ANW351" s="18"/>
      <c r="ANX351" s="18"/>
      <c r="ANY351" s="18"/>
      <c r="ANZ351" s="18"/>
      <c r="AOA351" s="18"/>
      <c r="AOB351" s="18"/>
      <c r="AOC351" s="18"/>
      <c r="AOD351" s="18"/>
      <c r="AOE351" s="18"/>
      <c r="AOF351" s="18"/>
      <c r="AOG351" s="18"/>
      <c r="AOH351" s="18"/>
      <c r="AOI351" s="18"/>
      <c r="AOJ351" s="18"/>
      <c r="AOK351" s="18"/>
      <c r="AOL351" s="18"/>
      <c r="AOM351" s="18"/>
      <c r="AON351" s="18"/>
      <c r="AOO351" s="18"/>
      <c r="AOP351" s="18"/>
      <c r="AOQ351" s="18"/>
      <c r="AOR351" s="18"/>
      <c r="AOS351" s="18"/>
      <c r="AOT351" s="18"/>
      <c r="AOU351" s="18"/>
      <c r="AOV351" s="18"/>
      <c r="AOW351" s="18"/>
      <c r="AOX351" s="18"/>
      <c r="AOY351" s="18"/>
      <c r="AOZ351" s="18"/>
      <c r="APA351" s="18"/>
      <c r="APB351" s="18"/>
      <c r="APC351" s="18"/>
      <c r="APD351" s="18"/>
      <c r="APE351" s="18"/>
      <c r="APF351" s="18"/>
      <c r="APG351" s="18"/>
      <c r="APH351" s="18"/>
      <c r="API351" s="18"/>
      <c r="APJ351" s="18"/>
      <c r="APK351" s="18"/>
      <c r="APL351" s="18"/>
      <c r="APM351" s="18"/>
      <c r="APN351" s="18"/>
      <c r="APO351" s="18"/>
      <c r="APP351" s="18"/>
      <c r="APQ351" s="18"/>
      <c r="APR351" s="18"/>
      <c r="APS351" s="18"/>
      <c r="APT351" s="18"/>
      <c r="APU351" s="18"/>
      <c r="APV351" s="18"/>
      <c r="APW351" s="18"/>
      <c r="APX351" s="18"/>
      <c r="APY351" s="18"/>
      <c r="APZ351" s="18"/>
      <c r="AQA351" s="18"/>
      <c r="AQB351" s="18"/>
      <c r="AQC351" s="18"/>
      <c r="AQD351" s="18"/>
      <c r="AQE351" s="18"/>
      <c r="AQF351" s="18"/>
      <c r="AQG351" s="18"/>
      <c r="AQH351" s="18"/>
      <c r="AQI351" s="18"/>
      <c r="AQJ351" s="18"/>
      <c r="AQK351" s="18"/>
      <c r="AQL351" s="18"/>
      <c r="AQM351" s="18"/>
      <c r="AQN351" s="18"/>
      <c r="AQO351" s="18"/>
      <c r="AQP351" s="18"/>
      <c r="AQQ351" s="18"/>
      <c r="AQR351" s="18"/>
      <c r="AQS351" s="18"/>
      <c r="AQT351" s="18"/>
      <c r="AQU351" s="18"/>
      <c r="AQV351" s="18"/>
      <c r="AQW351" s="18"/>
      <c r="AQX351" s="18"/>
      <c r="AQY351" s="18"/>
      <c r="AQZ351" s="18"/>
      <c r="ARA351" s="18"/>
      <c r="ARB351" s="18"/>
      <c r="ARC351" s="18"/>
      <c r="ARD351" s="18"/>
      <c r="ARE351" s="18"/>
      <c r="ARF351" s="18"/>
      <c r="ARG351" s="18"/>
      <c r="ARH351" s="18"/>
      <c r="ARI351" s="18"/>
      <c r="ARJ351" s="18"/>
      <c r="ARK351" s="18"/>
      <c r="ARL351" s="18"/>
      <c r="ARM351" s="18"/>
      <c r="ARN351" s="18"/>
      <c r="ARO351" s="18"/>
      <c r="ARP351" s="18"/>
      <c r="ARQ351" s="18"/>
      <c r="ARR351" s="18"/>
      <c r="ARS351" s="18"/>
      <c r="ART351" s="18"/>
      <c r="ARU351" s="18"/>
      <c r="ARV351" s="18"/>
      <c r="ARW351" s="18"/>
      <c r="ARX351" s="18"/>
      <c r="ARY351" s="18"/>
      <c r="ARZ351" s="18"/>
      <c r="ASA351" s="18"/>
      <c r="ASB351" s="18"/>
      <c r="ASC351" s="18"/>
      <c r="ASD351" s="18"/>
      <c r="ASE351" s="18"/>
      <c r="ASF351" s="18"/>
      <c r="ASG351" s="18"/>
      <c r="ASH351" s="18"/>
      <c r="ASI351" s="18"/>
      <c r="ASJ351" s="18"/>
      <c r="ASK351" s="18"/>
      <c r="ASL351" s="18"/>
      <c r="ASM351" s="18"/>
      <c r="ASN351" s="18"/>
      <c r="ASO351" s="18"/>
      <c r="ASP351" s="18"/>
      <c r="ASQ351" s="18"/>
      <c r="ASR351" s="18"/>
      <c r="ASS351" s="18"/>
      <c r="AST351" s="18"/>
      <c r="ASU351" s="18"/>
      <c r="ASV351" s="18"/>
      <c r="ASW351" s="18"/>
      <c r="ASX351" s="18"/>
      <c r="ASY351" s="18"/>
      <c r="ASZ351" s="18"/>
      <c r="ATA351" s="18"/>
      <c r="ATB351" s="18"/>
      <c r="ATC351" s="18"/>
      <c r="ATD351" s="18"/>
      <c r="ATE351" s="18"/>
      <c r="ATF351" s="18"/>
      <c r="ATG351" s="18"/>
      <c r="ATH351" s="18"/>
      <c r="ATI351" s="18"/>
      <c r="ATJ351" s="18"/>
      <c r="ATK351" s="18"/>
      <c r="ATL351" s="18"/>
      <c r="ATM351" s="18"/>
      <c r="ATN351" s="18"/>
      <c r="ATO351" s="18"/>
      <c r="ATP351" s="18"/>
      <c r="ATQ351" s="18"/>
      <c r="ATR351" s="18"/>
      <c r="ATS351" s="18"/>
      <c r="ATT351" s="18"/>
      <c r="ATU351" s="18"/>
      <c r="ATV351" s="18"/>
      <c r="ATW351" s="18"/>
      <c r="ATX351" s="18"/>
      <c r="ATY351" s="18"/>
      <c r="ATZ351" s="18"/>
      <c r="AUA351" s="18"/>
      <c r="AUB351" s="18"/>
      <c r="AUC351" s="18"/>
      <c r="AUD351" s="18"/>
      <c r="AUE351" s="18"/>
      <c r="AUF351" s="18"/>
      <c r="AUG351" s="18"/>
      <c r="AUH351" s="18"/>
      <c r="AUI351" s="18"/>
      <c r="AUJ351" s="18"/>
      <c r="AUK351" s="18"/>
      <c r="AUL351" s="18"/>
      <c r="AUM351" s="18"/>
      <c r="AUN351" s="18"/>
      <c r="AUO351" s="18"/>
      <c r="AUP351" s="18"/>
      <c r="AUQ351" s="18"/>
      <c r="AUR351" s="18"/>
      <c r="AUS351" s="18"/>
      <c r="AUT351" s="18"/>
      <c r="AUU351" s="18"/>
      <c r="AUV351" s="18"/>
      <c r="AUW351" s="18"/>
      <c r="AUX351" s="18"/>
      <c r="AUY351" s="18"/>
      <c r="AUZ351" s="18"/>
      <c r="AVA351" s="18"/>
      <c r="AVB351" s="18"/>
      <c r="AVC351" s="18"/>
      <c r="AVD351" s="18"/>
      <c r="AVE351" s="18"/>
      <c r="AVF351" s="18"/>
      <c r="AVG351" s="18"/>
      <c r="AVH351" s="18"/>
      <c r="AVI351" s="18"/>
      <c r="AVJ351" s="18"/>
      <c r="AVK351" s="18"/>
      <c r="AVL351" s="18"/>
      <c r="AVM351" s="18"/>
      <c r="AVN351" s="18"/>
      <c r="AVO351" s="18"/>
      <c r="AVP351" s="18"/>
      <c r="AVQ351" s="18"/>
      <c r="AVR351" s="18"/>
      <c r="AVS351" s="18"/>
      <c r="AVT351" s="18"/>
      <c r="AVU351" s="18"/>
      <c r="AVV351" s="18"/>
      <c r="AVW351" s="18"/>
      <c r="AVX351" s="18"/>
      <c r="AVY351" s="18"/>
      <c r="AVZ351" s="18"/>
      <c r="AWA351" s="18"/>
      <c r="AWB351" s="18"/>
      <c r="AWC351" s="18"/>
      <c r="AWD351" s="18"/>
      <c r="AWE351" s="18"/>
      <c r="AWF351" s="18"/>
      <c r="AWG351" s="18"/>
      <c r="AWH351" s="18"/>
      <c r="AWI351" s="18"/>
      <c r="AWJ351" s="18"/>
      <c r="AWK351" s="18"/>
      <c r="AWL351" s="18"/>
      <c r="AWM351" s="18"/>
      <c r="AWN351" s="18"/>
      <c r="AWO351" s="18"/>
      <c r="AWP351" s="18"/>
      <c r="AWQ351" s="18"/>
      <c r="AWR351" s="18"/>
      <c r="AWS351" s="18"/>
      <c r="AWT351" s="18"/>
      <c r="AWU351" s="18"/>
      <c r="AWV351" s="18"/>
      <c r="AWW351" s="18"/>
      <c r="AWX351" s="18"/>
      <c r="AWY351" s="18"/>
      <c r="AWZ351" s="18"/>
      <c r="AXA351" s="18"/>
      <c r="AXB351" s="18"/>
      <c r="AXC351" s="18"/>
      <c r="AXD351" s="18"/>
      <c r="AXE351" s="18"/>
      <c r="AXF351" s="18"/>
      <c r="AXG351" s="18"/>
      <c r="AXH351" s="18"/>
      <c r="AXI351" s="18"/>
      <c r="AXJ351" s="18"/>
      <c r="AXK351" s="18"/>
      <c r="AXL351" s="18"/>
      <c r="AXM351" s="18"/>
      <c r="AXN351" s="18"/>
      <c r="AXO351" s="18"/>
      <c r="AXP351" s="18"/>
      <c r="AXQ351" s="18"/>
      <c r="AXR351" s="18"/>
      <c r="AXS351" s="18"/>
      <c r="AXT351" s="18"/>
      <c r="AXU351" s="18"/>
      <c r="AXV351" s="18"/>
      <c r="AXW351" s="18"/>
      <c r="AXX351" s="18"/>
      <c r="AXY351" s="18"/>
      <c r="AXZ351" s="18"/>
      <c r="AYA351" s="18"/>
      <c r="AYB351" s="18"/>
      <c r="AYC351" s="18"/>
      <c r="AYD351" s="18"/>
      <c r="AYE351" s="18"/>
      <c r="AYF351" s="18"/>
      <c r="AYG351" s="18"/>
      <c r="AYH351" s="18"/>
      <c r="AYI351" s="18"/>
      <c r="AYJ351" s="18"/>
      <c r="AYK351" s="18"/>
      <c r="AYL351" s="18"/>
      <c r="AYM351" s="18"/>
      <c r="AYN351" s="18"/>
      <c r="AYO351" s="18"/>
      <c r="AYP351" s="18"/>
      <c r="AYQ351" s="18"/>
      <c r="AYR351" s="18"/>
      <c r="AYS351" s="18"/>
      <c r="AYT351" s="18"/>
      <c r="AYU351" s="18"/>
      <c r="AYV351" s="18"/>
      <c r="AYW351" s="18"/>
      <c r="AYX351" s="18"/>
      <c r="AYY351" s="18"/>
      <c r="AYZ351" s="18"/>
      <c r="AZA351" s="18"/>
      <c r="AZB351" s="18"/>
      <c r="AZC351" s="18"/>
      <c r="AZD351" s="18"/>
      <c r="AZE351" s="18"/>
      <c r="AZF351" s="18"/>
      <c r="AZG351" s="18"/>
      <c r="AZH351" s="18"/>
      <c r="AZI351" s="18"/>
      <c r="AZJ351" s="18"/>
      <c r="AZK351" s="18"/>
      <c r="AZL351" s="18"/>
      <c r="AZM351" s="18"/>
      <c r="AZN351" s="18"/>
      <c r="AZO351" s="18"/>
      <c r="AZP351" s="18"/>
      <c r="AZQ351" s="18"/>
      <c r="AZR351" s="18"/>
      <c r="AZS351" s="18"/>
      <c r="AZT351" s="18"/>
      <c r="AZU351" s="18"/>
      <c r="AZV351" s="18"/>
      <c r="AZW351" s="18"/>
      <c r="AZX351" s="18"/>
      <c r="AZY351" s="18"/>
      <c r="AZZ351" s="18"/>
      <c r="BAA351" s="18"/>
      <c r="BAB351" s="18"/>
      <c r="BAC351" s="18"/>
      <c r="BAD351" s="18"/>
      <c r="BAE351" s="18"/>
      <c r="BAF351" s="18"/>
      <c r="BAG351" s="18"/>
      <c r="BAH351" s="18"/>
      <c r="BAI351" s="18"/>
      <c r="BAJ351" s="18"/>
      <c r="BAK351" s="18"/>
      <c r="BAL351" s="18"/>
      <c r="BAM351" s="18"/>
      <c r="BAN351" s="18"/>
      <c r="BAO351" s="18"/>
      <c r="BAP351" s="18"/>
      <c r="BAQ351" s="18"/>
      <c r="BAR351" s="18"/>
      <c r="BAS351" s="18"/>
      <c r="BAT351" s="18"/>
      <c r="BAU351" s="18"/>
      <c r="BAV351" s="18"/>
      <c r="BAW351" s="18"/>
      <c r="BAX351" s="18"/>
      <c r="BAY351" s="18"/>
      <c r="BAZ351" s="18"/>
      <c r="BBA351" s="18"/>
      <c r="BBB351" s="18"/>
      <c r="BBC351" s="18"/>
      <c r="BBD351" s="18"/>
      <c r="BBE351" s="18"/>
      <c r="BBF351" s="18"/>
      <c r="BBG351" s="18"/>
      <c r="BBH351" s="18"/>
      <c r="BBI351" s="18"/>
      <c r="BBJ351" s="18"/>
      <c r="BBK351" s="18"/>
      <c r="BBL351" s="18"/>
      <c r="BBM351" s="18"/>
      <c r="BBN351" s="18"/>
      <c r="BBO351" s="18"/>
      <c r="BBP351" s="18"/>
      <c r="BBQ351" s="18"/>
      <c r="BBR351" s="18"/>
      <c r="BBS351" s="18"/>
      <c r="BBT351" s="18"/>
      <c r="BBU351" s="18"/>
      <c r="BBV351" s="18"/>
      <c r="BBW351" s="18"/>
      <c r="BBX351" s="18"/>
      <c r="BBY351" s="18"/>
      <c r="BBZ351" s="18"/>
      <c r="BCA351" s="18"/>
      <c r="BCB351" s="18"/>
      <c r="BCC351" s="18"/>
      <c r="BCD351" s="18"/>
      <c r="BCE351" s="18"/>
      <c r="BCF351" s="18"/>
      <c r="BCG351" s="18"/>
      <c r="BCH351" s="18"/>
      <c r="BCI351" s="18"/>
      <c r="BCJ351" s="18"/>
      <c r="BCK351" s="18"/>
      <c r="BCL351" s="18"/>
      <c r="BCM351" s="18"/>
      <c r="BCN351" s="18"/>
      <c r="BCO351" s="18"/>
      <c r="BCP351" s="18"/>
      <c r="BCQ351" s="18"/>
      <c r="BCR351" s="18"/>
      <c r="BCS351" s="18"/>
      <c r="BCT351" s="18"/>
      <c r="BCU351" s="18"/>
      <c r="BCV351" s="18"/>
      <c r="BCW351" s="18"/>
      <c r="BCX351" s="18"/>
      <c r="BCY351" s="18"/>
      <c r="BCZ351" s="18"/>
      <c r="BDA351" s="18"/>
      <c r="BDB351" s="18"/>
      <c r="BDC351" s="18"/>
      <c r="BDD351" s="18"/>
      <c r="BDE351" s="18"/>
      <c r="BDF351" s="18"/>
      <c r="BDG351" s="18"/>
      <c r="BDH351" s="18"/>
      <c r="BDI351" s="18"/>
      <c r="BDJ351" s="18"/>
      <c r="BDK351" s="18"/>
      <c r="BDL351" s="18"/>
      <c r="BDM351" s="18"/>
      <c r="BDN351" s="18"/>
      <c r="BDO351" s="18"/>
      <c r="BDP351" s="18"/>
      <c r="BDQ351" s="18"/>
      <c r="BDR351" s="18"/>
      <c r="BDS351" s="18"/>
      <c r="BDT351" s="18"/>
      <c r="BDU351" s="18"/>
      <c r="BDV351" s="18"/>
      <c r="BDW351" s="18"/>
      <c r="BDX351" s="18"/>
      <c r="BDY351" s="18"/>
      <c r="BDZ351" s="18"/>
      <c r="BEA351" s="18"/>
      <c r="BEB351" s="18"/>
      <c r="BEC351" s="18"/>
      <c r="BED351" s="18"/>
      <c r="BEE351" s="18"/>
      <c r="BEF351" s="18"/>
      <c r="BEG351" s="18"/>
      <c r="BEH351" s="18"/>
      <c r="BEI351" s="18"/>
      <c r="BEJ351" s="18"/>
      <c r="BEK351" s="18"/>
      <c r="BEL351" s="18"/>
      <c r="BEM351" s="18"/>
      <c r="BEN351" s="18"/>
      <c r="BEO351" s="18"/>
      <c r="BEP351" s="18"/>
      <c r="BEQ351" s="18"/>
      <c r="BER351" s="18"/>
      <c r="BES351" s="18"/>
      <c r="BET351" s="18"/>
      <c r="BEU351" s="18"/>
      <c r="BEV351" s="18"/>
      <c r="BEW351" s="18"/>
      <c r="BEX351" s="18"/>
      <c r="BEY351" s="18"/>
      <c r="BEZ351" s="18"/>
      <c r="BFA351" s="18"/>
      <c r="BFB351" s="18"/>
      <c r="BFC351" s="18"/>
      <c r="BFD351" s="18"/>
      <c r="BFE351" s="18"/>
      <c r="BFF351" s="18"/>
      <c r="BFG351" s="18"/>
      <c r="BFH351" s="18"/>
      <c r="BFI351" s="18"/>
      <c r="BFJ351" s="18"/>
      <c r="BFK351" s="18"/>
      <c r="BFL351" s="18"/>
      <c r="BFM351" s="18"/>
      <c r="BFN351" s="18"/>
      <c r="BFO351" s="18"/>
      <c r="BFP351" s="18"/>
      <c r="BFQ351" s="18"/>
      <c r="BFR351" s="18"/>
      <c r="BFS351" s="18"/>
      <c r="BFT351" s="18"/>
      <c r="BFU351" s="18"/>
      <c r="BFV351" s="18"/>
      <c r="BFW351" s="18"/>
      <c r="BFX351" s="18"/>
      <c r="BFY351" s="18"/>
      <c r="BFZ351" s="18"/>
      <c r="BGA351" s="18"/>
      <c r="BGB351" s="18"/>
      <c r="BGC351" s="18"/>
      <c r="BGD351" s="18"/>
      <c r="BGE351" s="18"/>
      <c r="BGF351" s="18"/>
      <c r="BGG351" s="18"/>
      <c r="BGH351" s="18"/>
      <c r="BGI351" s="18"/>
      <c r="BGJ351" s="18"/>
      <c r="BGK351" s="18"/>
      <c r="BGL351" s="18"/>
      <c r="BGM351" s="18"/>
      <c r="BGN351" s="18"/>
      <c r="BGO351" s="18"/>
      <c r="BGP351" s="18"/>
      <c r="BGQ351" s="18"/>
      <c r="BGR351" s="18"/>
      <c r="BGS351" s="18"/>
      <c r="BGT351" s="18"/>
      <c r="BGU351" s="18"/>
      <c r="BGV351" s="18"/>
      <c r="BGW351" s="18"/>
      <c r="BGX351" s="18"/>
      <c r="BGY351" s="18"/>
      <c r="BGZ351" s="18"/>
      <c r="BHA351" s="18"/>
      <c r="BHB351" s="18"/>
      <c r="BHC351" s="18"/>
      <c r="BHD351" s="18"/>
      <c r="BHE351" s="18"/>
      <c r="BHF351" s="18"/>
      <c r="BHG351" s="18"/>
      <c r="BHH351" s="18"/>
      <c r="BHI351" s="18"/>
      <c r="BHJ351" s="18"/>
      <c r="BHK351" s="18"/>
      <c r="BHL351" s="18"/>
      <c r="BHM351" s="18"/>
      <c r="BHN351" s="18"/>
      <c r="BHO351" s="18"/>
      <c r="BHP351" s="18"/>
      <c r="BHQ351" s="18"/>
      <c r="BHR351" s="18"/>
      <c r="BHS351" s="18"/>
      <c r="BHT351" s="18"/>
      <c r="BHU351" s="18"/>
      <c r="BHV351" s="18"/>
      <c r="BHW351" s="18"/>
      <c r="BHX351" s="18"/>
      <c r="BHY351" s="18"/>
      <c r="BHZ351" s="18"/>
      <c r="BIA351" s="18"/>
      <c r="BIB351" s="18"/>
      <c r="BIC351" s="18"/>
      <c r="BID351" s="18"/>
      <c r="BIE351" s="18"/>
      <c r="BIF351" s="18"/>
      <c r="BIG351" s="18"/>
      <c r="BIH351" s="18"/>
      <c r="BII351" s="18"/>
      <c r="BIJ351" s="18"/>
      <c r="BIK351" s="18"/>
      <c r="BIL351" s="18"/>
      <c r="BIM351" s="18"/>
      <c r="BIN351" s="18"/>
      <c r="BIO351" s="18"/>
      <c r="BIP351" s="18"/>
      <c r="BIQ351" s="18"/>
      <c r="BIR351" s="18"/>
      <c r="BIS351" s="18"/>
      <c r="BIT351" s="18"/>
      <c r="BIU351" s="18"/>
      <c r="BIV351" s="18"/>
      <c r="BIW351" s="18"/>
      <c r="BIX351" s="18"/>
      <c r="BIY351" s="18"/>
      <c r="BIZ351" s="18"/>
      <c r="BJA351" s="18"/>
      <c r="BJB351" s="18"/>
      <c r="BJC351" s="18"/>
      <c r="BJD351" s="18"/>
      <c r="BJE351" s="18"/>
      <c r="BJF351" s="18"/>
      <c r="BJG351" s="18"/>
      <c r="BJH351" s="18"/>
      <c r="BJI351" s="18"/>
      <c r="BJJ351" s="18"/>
      <c r="BJK351" s="18"/>
      <c r="BJL351" s="18"/>
      <c r="BJM351" s="18"/>
      <c r="BJN351" s="18"/>
      <c r="BJO351" s="18"/>
      <c r="BJP351" s="18"/>
      <c r="BJQ351" s="18"/>
      <c r="BJR351" s="18"/>
      <c r="BJS351" s="18"/>
      <c r="BJT351" s="18"/>
      <c r="BJU351" s="18"/>
      <c r="BJV351" s="18"/>
      <c r="BJW351" s="18"/>
      <c r="BJX351" s="18"/>
      <c r="BJY351" s="18"/>
      <c r="BJZ351" s="18"/>
      <c r="BKA351" s="18"/>
      <c r="BKB351" s="18"/>
      <c r="BKC351" s="18"/>
      <c r="BKD351" s="18"/>
      <c r="BKE351" s="18"/>
      <c r="BKF351" s="18"/>
      <c r="BKG351" s="18"/>
      <c r="BKH351" s="18"/>
      <c r="BKI351" s="18"/>
      <c r="BKJ351" s="18"/>
      <c r="BKK351" s="18"/>
      <c r="BKL351" s="18"/>
      <c r="BKM351" s="18"/>
      <c r="BKN351" s="18"/>
      <c r="BKO351" s="18"/>
      <c r="BKP351" s="18"/>
      <c r="BKQ351" s="18"/>
      <c r="BKR351" s="18"/>
      <c r="BKS351" s="18"/>
      <c r="BKT351" s="18"/>
      <c r="BKU351" s="18"/>
      <c r="BKV351" s="18"/>
      <c r="BKW351" s="18"/>
      <c r="BKX351" s="18"/>
      <c r="BKY351" s="18"/>
      <c r="BKZ351" s="18"/>
      <c r="BLA351" s="18"/>
      <c r="BLB351" s="18"/>
      <c r="BLC351" s="18"/>
      <c r="BLD351" s="18"/>
      <c r="BLE351" s="18"/>
      <c r="BLF351" s="18"/>
      <c r="BLG351" s="18"/>
      <c r="BLH351" s="18"/>
      <c r="BLI351" s="18"/>
      <c r="BLJ351" s="18"/>
      <c r="BLK351" s="18"/>
      <c r="BLL351" s="18"/>
      <c r="BLM351" s="18"/>
      <c r="BLN351" s="18"/>
      <c r="BLO351" s="18"/>
      <c r="BLP351" s="18"/>
      <c r="BLQ351" s="18"/>
      <c r="BLR351" s="18"/>
      <c r="BLS351" s="18"/>
      <c r="BLT351" s="18"/>
      <c r="BLU351" s="18"/>
      <c r="BLV351" s="18"/>
      <c r="BLW351" s="18"/>
      <c r="BLX351" s="18"/>
      <c r="BLY351" s="18"/>
      <c r="BLZ351" s="18"/>
      <c r="BMA351" s="18"/>
      <c r="BMB351" s="18"/>
      <c r="BMC351" s="18"/>
      <c r="BMD351" s="18"/>
      <c r="BME351" s="18"/>
      <c r="BMF351" s="18"/>
      <c r="BMG351" s="18"/>
      <c r="BMH351" s="18"/>
      <c r="BMI351" s="18"/>
      <c r="BMJ351" s="18"/>
      <c r="BMK351" s="18"/>
      <c r="BML351" s="18"/>
      <c r="BMM351" s="18"/>
      <c r="BMN351" s="18"/>
      <c r="BMO351" s="18"/>
      <c r="BMP351" s="18"/>
      <c r="BMQ351" s="18"/>
      <c r="BMR351" s="18"/>
      <c r="BMS351" s="18"/>
      <c r="BMT351" s="18"/>
      <c r="BMU351" s="18"/>
      <c r="BMV351" s="18"/>
      <c r="BMW351" s="18"/>
      <c r="BMX351" s="18"/>
      <c r="BMY351" s="18"/>
      <c r="BMZ351" s="18"/>
      <c r="BNA351" s="18"/>
      <c r="BNB351" s="18"/>
      <c r="BNC351" s="18"/>
      <c r="BND351" s="18"/>
      <c r="BNE351" s="18"/>
      <c r="BNF351" s="18"/>
      <c r="BNG351" s="18"/>
      <c r="BNH351" s="18"/>
      <c r="BNI351" s="18"/>
      <c r="BNJ351" s="18"/>
      <c r="BNK351" s="18"/>
      <c r="BNL351" s="18"/>
      <c r="BNM351" s="18"/>
      <c r="BNN351" s="18"/>
      <c r="BNO351" s="18"/>
      <c r="BNP351" s="18"/>
      <c r="BNQ351" s="18"/>
      <c r="BNR351" s="18"/>
      <c r="BNS351" s="18"/>
      <c r="BNT351" s="18"/>
      <c r="BNU351" s="18"/>
      <c r="BNV351" s="18"/>
      <c r="BNW351" s="18"/>
      <c r="BNX351" s="18"/>
      <c r="BNY351" s="18"/>
      <c r="BNZ351" s="18"/>
      <c r="BOA351" s="18"/>
      <c r="BOB351" s="18"/>
      <c r="BOC351" s="18"/>
      <c r="BOD351" s="18"/>
      <c r="BOE351" s="18"/>
      <c r="BOF351" s="18"/>
      <c r="BOG351" s="18"/>
      <c r="BOH351" s="18"/>
      <c r="BOI351" s="18"/>
      <c r="BOJ351" s="18"/>
      <c r="BOK351" s="18"/>
      <c r="BOL351" s="18"/>
      <c r="BOM351" s="18"/>
      <c r="BON351" s="18"/>
      <c r="BOO351" s="18"/>
      <c r="BOP351" s="18"/>
      <c r="BOQ351" s="18"/>
      <c r="BOR351" s="18"/>
      <c r="BOS351" s="18"/>
      <c r="BOT351" s="18"/>
      <c r="BOU351" s="18"/>
      <c r="BOV351" s="18"/>
      <c r="BOW351" s="18"/>
      <c r="BOX351" s="18"/>
      <c r="BOY351" s="18"/>
      <c r="BOZ351" s="18"/>
      <c r="BPA351" s="18"/>
      <c r="BPB351" s="18"/>
      <c r="BPC351" s="18"/>
      <c r="BPD351" s="18"/>
      <c r="BPE351" s="18"/>
      <c r="BPF351" s="18"/>
      <c r="BPG351" s="18"/>
      <c r="BPH351" s="18"/>
      <c r="BPI351" s="18"/>
      <c r="BPJ351" s="18"/>
      <c r="BPK351" s="18"/>
      <c r="BPL351" s="18"/>
      <c r="BPM351" s="18"/>
      <c r="BPN351" s="18"/>
      <c r="BPO351" s="18"/>
      <c r="BPP351" s="18"/>
      <c r="BPQ351" s="18"/>
      <c r="BPR351" s="18"/>
      <c r="BPS351" s="18"/>
      <c r="BPT351" s="18"/>
      <c r="BPU351" s="18"/>
      <c r="BPV351" s="18"/>
      <c r="BPW351" s="18"/>
      <c r="BPX351" s="18"/>
      <c r="BPY351" s="18"/>
      <c r="BPZ351" s="18"/>
      <c r="BQA351" s="18"/>
      <c r="BQB351" s="18"/>
      <c r="BQC351" s="18"/>
      <c r="BQD351" s="18"/>
      <c r="BQE351" s="18"/>
      <c r="BQF351" s="18"/>
      <c r="BQG351" s="18"/>
      <c r="BQH351" s="18"/>
      <c r="BQI351" s="18"/>
      <c r="BQJ351" s="18"/>
      <c r="BQK351" s="18"/>
      <c r="BQL351" s="18"/>
      <c r="BQM351" s="18"/>
      <c r="BQN351" s="18"/>
      <c r="BQO351" s="18"/>
      <c r="BQP351" s="18"/>
      <c r="BQQ351" s="18"/>
      <c r="BQR351" s="18"/>
      <c r="BQS351" s="18"/>
      <c r="BQT351" s="18"/>
      <c r="BQU351" s="18"/>
      <c r="BQV351" s="18"/>
      <c r="BQW351" s="18"/>
      <c r="BQX351" s="18"/>
      <c r="BQY351" s="18"/>
      <c r="BQZ351" s="18"/>
      <c r="BRA351" s="18"/>
      <c r="BRB351" s="18"/>
      <c r="BRC351" s="18"/>
      <c r="BRD351" s="18"/>
      <c r="BRE351" s="18"/>
      <c r="BRF351" s="18"/>
      <c r="BRG351" s="18"/>
      <c r="BRH351" s="18"/>
      <c r="BRI351" s="18"/>
      <c r="BRJ351" s="18"/>
      <c r="BRK351" s="18"/>
      <c r="BRL351" s="18"/>
      <c r="BRM351" s="18"/>
      <c r="BRN351" s="18"/>
      <c r="BRO351" s="18"/>
      <c r="BRP351" s="18"/>
      <c r="BRQ351" s="18"/>
      <c r="BRR351" s="18"/>
      <c r="BRS351" s="18"/>
      <c r="BRT351" s="18"/>
      <c r="BRU351" s="18"/>
      <c r="BRV351" s="18"/>
      <c r="BRW351" s="18"/>
      <c r="BRX351" s="18"/>
      <c r="BRY351" s="18"/>
      <c r="BRZ351" s="18"/>
      <c r="BSA351" s="18"/>
      <c r="BSB351" s="18"/>
      <c r="BSC351" s="18"/>
      <c r="BSD351" s="18"/>
      <c r="BSE351" s="18"/>
      <c r="BSF351" s="18"/>
      <c r="BSG351" s="18"/>
      <c r="BSH351" s="18"/>
      <c r="BSI351" s="18"/>
      <c r="BSJ351" s="18"/>
      <c r="BSK351" s="18"/>
      <c r="BSL351" s="18"/>
      <c r="BSM351" s="18"/>
      <c r="BSN351" s="18"/>
      <c r="BSO351" s="18"/>
      <c r="BSP351" s="18"/>
      <c r="BSQ351" s="18"/>
      <c r="BSR351" s="18"/>
      <c r="BSS351" s="18"/>
      <c r="BST351" s="18"/>
      <c r="BSU351" s="18"/>
      <c r="BSV351" s="18"/>
      <c r="BSW351" s="18"/>
      <c r="BSX351" s="18"/>
      <c r="BSY351" s="18"/>
      <c r="BSZ351" s="18"/>
      <c r="BTA351" s="18"/>
      <c r="BTB351" s="18"/>
      <c r="BTC351" s="18"/>
      <c r="BTD351" s="18"/>
      <c r="BTE351" s="18"/>
      <c r="BTF351" s="18"/>
      <c r="BTG351" s="18"/>
      <c r="BTH351" s="18"/>
      <c r="BTI351" s="18"/>
      <c r="BTJ351" s="18"/>
      <c r="BTK351" s="18"/>
      <c r="BTL351" s="18"/>
      <c r="BTM351" s="18"/>
      <c r="BTN351" s="18"/>
      <c r="BTO351" s="18"/>
      <c r="BTP351" s="18"/>
      <c r="BTQ351" s="18"/>
      <c r="BTR351" s="18"/>
      <c r="BTS351" s="18"/>
      <c r="BTT351" s="18"/>
      <c r="BTU351" s="18"/>
      <c r="BTV351" s="18"/>
      <c r="BTW351" s="18"/>
      <c r="BTX351" s="18"/>
      <c r="BTY351" s="18"/>
      <c r="BTZ351" s="18"/>
      <c r="BUA351" s="18"/>
      <c r="BUB351" s="18"/>
      <c r="BUC351" s="18"/>
      <c r="BUD351" s="18"/>
      <c r="BUE351" s="18"/>
      <c r="BUF351" s="18"/>
      <c r="BUG351" s="18"/>
      <c r="BUH351" s="18"/>
      <c r="BUI351" s="18"/>
      <c r="BUJ351" s="18"/>
      <c r="BUK351" s="18"/>
      <c r="BUL351" s="18"/>
      <c r="BUM351" s="18"/>
      <c r="BUN351" s="18"/>
      <c r="BUO351" s="18"/>
      <c r="BUP351" s="18"/>
      <c r="BUQ351" s="18"/>
      <c r="BUR351" s="18"/>
      <c r="BUS351" s="18"/>
      <c r="BUT351" s="18"/>
      <c r="BUU351" s="18"/>
      <c r="BUV351" s="18"/>
      <c r="BUW351" s="18"/>
      <c r="BUX351" s="18"/>
      <c r="BUY351" s="18"/>
      <c r="BUZ351" s="18"/>
      <c r="BVA351" s="18"/>
      <c r="BVB351" s="18"/>
      <c r="BVC351" s="18"/>
      <c r="BVD351" s="18"/>
      <c r="BVE351" s="18"/>
      <c r="BVF351" s="18"/>
      <c r="BVG351" s="18"/>
      <c r="BVH351" s="18"/>
      <c r="BVI351" s="18"/>
      <c r="BVJ351" s="18"/>
      <c r="BVK351" s="18"/>
      <c r="BVL351" s="18"/>
      <c r="BVM351" s="18"/>
      <c r="BVN351" s="18"/>
      <c r="BVO351" s="18"/>
      <c r="BVP351" s="18"/>
      <c r="BVQ351" s="18"/>
      <c r="BVR351" s="18"/>
      <c r="BVS351" s="18"/>
      <c r="BVT351" s="18"/>
      <c r="BVU351" s="18"/>
      <c r="BVV351" s="18"/>
      <c r="BVW351" s="18"/>
      <c r="BVX351" s="18"/>
      <c r="BVY351" s="18"/>
      <c r="BVZ351" s="18"/>
      <c r="BWA351" s="18"/>
      <c r="BWB351" s="18"/>
      <c r="BWC351" s="18"/>
      <c r="BWD351" s="18"/>
      <c r="BWE351" s="18"/>
      <c r="BWF351" s="18"/>
      <c r="BWG351" s="18"/>
      <c r="BWH351" s="18"/>
      <c r="BWI351" s="18"/>
      <c r="BWJ351" s="18"/>
    </row>
    <row r="352" spans="1:1960" ht="30" customHeight="1">
      <c r="A352" s="48" t="s">
        <v>124</v>
      </c>
      <c r="B352" s="204" t="s">
        <v>1504</v>
      </c>
      <c r="C352" s="205"/>
      <c r="D352" s="205"/>
      <c r="E352" s="205"/>
      <c r="F352" s="206"/>
    </row>
    <row r="353" spans="1:1960" ht="30" customHeight="1">
      <c r="A353" s="48" t="s">
        <v>125</v>
      </c>
      <c r="B353" s="204" t="s">
        <v>1504</v>
      </c>
      <c r="C353" s="205"/>
      <c r="D353" s="205"/>
      <c r="E353" s="205"/>
      <c r="F353" s="206"/>
    </row>
    <row r="354" spans="1:1960" ht="30" customHeight="1">
      <c r="A354" s="57" t="s">
        <v>126</v>
      </c>
      <c r="B354" s="204" t="s">
        <v>1504</v>
      </c>
      <c r="C354" s="205"/>
      <c r="D354" s="205"/>
      <c r="E354" s="205"/>
      <c r="F354" s="206"/>
    </row>
    <row r="355" spans="1:1960" ht="30" customHeight="1">
      <c r="A355" s="57" t="s">
        <v>127</v>
      </c>
      <c r="B355" s="204" t="s">
        <v>1504</v>
      </c>
      <c r="C355" s="205"/>
      <c r="D355" s="205"/>
      <c r="E355" s="205"/>
      <c r="F355" s="206"/>
    </row>
    <row r="356" spans="1:1960" ht="21" customHeight="1">
      <c r="A356" s="51"/>
      <c r="B356" s="70"/>
      <c r="C356" s="71"/>
      <c r="D356" s="71"/>
      <c r="E356" s="71"/>
      <c r="F356" s="71"/>
    </row>
    <row r="357" spans="1:1960" ht="30" customHeight="1">
      <c r="A357" s="48" t="s">
        <v>128</v>
      </c>
      <c r="B357" s="204" t="s">
        <v>1504</v>
      </c>
      <c r="C357" s="205"/>
      <c r="D357" s="205"/>
      <c r="E357" s="205"/>
      <c r="F357" s="206"/>
    </row>
    <row r="358" spans="1:1960" ht="30" customHeight="1">
      <c r="A358" s="48" t="s">
        <v>129</v>
      </c>
      <c r="B358" s="204" t="s">
        <v>1504</v>
      </c>
      <c r="C358" s="205"/>
      <c r="D358" s="205"/>
      <c r="E358" s="205"/>
      <c r="F358" s="206"/>
    </row>
    <row r="359" spans="1:1960" ht="30" customHeight="1">
      <c r="A359" s="48" t="s">
        <v>130</v>
      </c>
      <c r="B359" s="204" t="s">
        <v>1504</v>
      </c>
      <c r="C359" s="205"/>
      <c r="D359" s="205"/>
      <c r="E359" s="205"/>
      <c r="F359" s="206"/>
    </row>
    <row r="360" spans="1:1960" ht="30" customHeight="1">
      <c r="A360" s="48" t="s">
        <v>131</v>
      </c>
      <c r="B360" s="204" t="s">
        <v>1504</v>
      </c>
      <c r="C360" s="205"/>
      <c r="D360" s="205"/>
      <c r="E360" s="205"/>
      <c r="F360" s="206"/>
    </row>
    <row r="361" spans="1:1960" s="11" customFormat="1" ht="24" customHeight="1">
      <c r="A361" s="306" t="s">
        <v>1149</v>
      </c>
      <c r="B361" s="307"/>
      <c r="C361" s="306"/>
      <c r="D361" s="306"/>
      <c r="E361" s="306"/>
      <c r="F361" s="306"/>
      <c r="G361" s="18"/>
      <c r="H361" s="18"/>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c r="DA361" s="18"/>
      <c r="DB361" s="18"/>
      <c r="DC361" s="18"/>
      <c r="DD361" s="18"/>
      <c r="DE361" s="18"/>
      <c r="DF361" s="18"/>
      <c r="DG361" s="18"/>
      <c r="DH361" s="18"/>
      <c r="DI361" s="18"/>
      <c r="DJ361" s="18"/>
      <c r="DK361" s="18"/>
      <c r="DL361" s="18"/>
      <c r="DM361" s="18"/>
      <c r="DN361" s="18"/>
      <c r="DO361" s="18"/>
      <c r="DP361" s="18"/>
      <c r="DQ361" s="18"/>
      <c r="DR361" s="18"/>
      <c r="DS361" s="18"/>
      <c r="DT361" s="18"/>
      <c r="DU361" s="18"/>
      <c r="DV361" s="18"/>
      <c r="DW361" s="18"/>
      <c r="DX361" s="18"/>
      <c r="DY361" s="18"/>
      <c r="DZ361" s="18"/>
      <c r="EA361" s="18"/>
      <c r="EB361" s="18"/>
      <c r="EC361" s="18"/>
      <c r="ED361" s="18"/>
      <c r="EE361" s="18"/>
      <c r="EF361" s="18"/>
      <c r="EG361" s="18"/>
      <c r="EH361" s="18"/>
      <c r="EI361" s="18"/>
      <c r="EJ361" s="18"/>
      <c r="EK361" s="18"/>
      <c r="EL361" s="18"/>
      <c r="EM361" s="18"/>
      <c r="EN361" s="18"/>
      <c r="EO361" s="18"/>
      <c r="EP361" s="18"/>
      <c r="EQ361" s="18"/>
      <c r="ER361" s="18"/>
      <c r="ES361" s="18"/>
      <c r="ET361" s="18"/>
      <c r="EU361" s="18"/>
      <c r="EV361" s="18"/>
      <c r="EW361" s="18"/>
      <c r="EX361" s="18"/>
      <c r="EY361" s="18"/>
      <c r="EZ361" s="18"/>
      <c r="FA361" s="18"/>
      <c r="FB361" s="18"/>
      <c r="FC361" s="18"/>
      <c r="FD361" s="18"/>
      <c r="FE361" s="18"/>
      <c r="FF361" s="18"/>
      <c r="FG361" s="18"/>
      <c r="FH361" s="18"/>
      <c r="FI361" s="18"/>
      <c r="FJ361" s="18"/>
      <c r="FK361" s="18"/>
      <c r="FL361" s="18"/>
      <c r="FM361" s="18"/>
      <c r="FN361" s="18"/>
      <c r="FO361" s="18"/>
      <c r="FP361" s="18"/>
      <c r="FQ361" s="18"/>
      <c r="FR361" s="18"/>
      <c r="FS361" s="18"/>
      <c r="FT361" s="18"/>
      <c r="FU361" s="18"/>
      <c r="FV361" s="18"/>
      <c r="FW361" s="18"/>
      <c r="FX361" s="18"/>
      <c r="FY361" s="18"/>
      <c r="FZ361" s="18"/>
      <c r="GA361" s="18"/>
      <c r="GB361" s="18"/>
      <c r="GC361" s="18"/>
      <c r="GD361" s="18"/>
      <c r="GE361" s="18"/>
      <c r="GF361" s="18"/>
      <c r="GG361" s="18"/>
      <c r="GH361" s="18"/>
      <c r="GI361" s="18"/>
      <c r="GJ361" s="18"/>
      <c r="GK361" s="18"/>
      <c r="GL361" s="18"/>
      <c r="GM361" s="18"/>
      <c r="GN361" s="18"/>
      <c r="GO361" s="18"/>
      <c r="GP361" s="18"/>
      <c r="GQ361" s="18"/>
      <c r="GR361" s="18"/>
      <c r="GS361" s="18"/>
      <c r="GT361" s="18"/>
      <c r="GU361" s="18"/>
      <c r="GV361" s="18"/>
      <c r="GW361" s="18"/>
      <c r="GX361" s="18"/>
      <c r="GY361" s="18"/>
      <c r="GZ361" s="18"/>
      <c r="HA361" s="18"/>
      <c r="HB361" s="18"/>
      <c r="HC361" s="18"/>
      <c r="HD361" s="18"/>
      <c r="HE361" s="18"/>
      <c r="HF361" s="18"/>
      <c r="HG361" s="18"/>
      <c r="HH361" s="18"/>
      <c r="HI361" s="18"/>
      <c r="HJ361" s="18"/>
      <c r="HK361" s="18"/>
      <c r="HL361" s="18"/>
      <c r="HM361" s="18"/>
      <c r="HN361" s="18"/>
      <c r="HO361" s="18"/>
      <c r="HP361" s="18"/>
      <c r="HQ361" s="18"/>
      <c r="HR361" s="18"/>
      <c r="HS361" s="18"/>
      <c r="HT361" s="18"/>
      <c r="HU361" s="18"/>
      <c r="HV361" s="18"/>
      <c r="HW361" s="18"/>
      <c r="HX361" s="18"/>
      <c r="HY361" s="18"/>
      <c r="HZ361" s="18"/>
      <c r="IA361" s="18"/>
      <c r="IB361" s="18"/>
      <c r="IC361" s="18"/>
      <c r="ID361" s="18"/>
      <c r="IE361" s="18"/>
      <c r="IF361" s="18"/>
      <c r="IG361" s="18"/>
      <c r="IH361" s="18"/>
      <c r="II361" s="18"/>
      <c r="IJ361" s="18"/>
      <c r="IK361" s="18"/>
      <c r="IL361" s="18"/>
      <c r="IM361" s="18"/>
      <c r="IN361" s="18"/>
      <c r="IO361" s="18"/>
      <c r="IP361" s="18"/>
      <c r="IQ361" s="18"/>
      <c r="IR361" s="18"/>
      <c r="IS361" s="18"/>
      <c r="IT361" s="18"/>
      <c r="IU361" s="18"/>
      <c r="IV361" s="18"/>
      <c r="IW361" s="18"/>
      <c r="IX361" s="18"/>
      <c r="IY361" s="18"/>
      <c r="IZ361" s="18"/>
      <c r="JA361" s="18"/>
      <c r="JB361" s="18"/>
      <c r="JC361" s="18"/>
      <c r="JD361" s="18"/>
      <c r="JE361" s="18"/>
      <c r="JF361" s="18"/>
      <c r="JG361" s="18"/>
      <c r="JH361" s="18"/>
      <c r="JI361" s="18"/>
      <c r="JJ361" s="18"/>
      <c r="JK361" s="18"/>
      <c r="JL361" s="18"/>
      <c r="JM361" s="18"/>
      <c r="JN361" s="18"/>
      <c r="JO361" s="18"/>
      <c r="JP361" s="18"/>
      <c r="JQ361" s="18"/>
      <c r="JR361" s="18"/>
      <c r="JS361" s="18"/>
      <c r="JT361" s="18"/>
      <c r="JU361" s="18"/>
      <c r="JV361" s="18"/>
      <c r="JW361" s="18"/>
      <c r="JX361" s="18"/>
      <c r="JY361" s="18"/>
      <c r="JZ361" s="18"/>
      <c r="KA361" s="18"/>
      <c r="KB361" s="18"/>
      <c r="KC361" s="18"/>
      <c r="KD361" s="18"/>
      <c r="KE361" s="18"/>
      <c r="KF361" s="18"/>
      <c r="KG361" s="18"/>
      <c r="KH361" s="18"/>
      <c r="KI361" s="18"/>
      <c r="KJ361" s="18"/>
      <c r="KK361" s="18"/>
      <c r="KL361" s="18"/>
      <c r="KM361" s="18"/>
      <c r="KN361" s="18"/>
      <c r="KO361" s="18"/>
      <c r="KP361" s="18"/>
      <c r="KQ361" s="18"/>
      <c r="KR361" s="18"/>
      <c r="KS361" s="18"/>
      <c r="KT361" s="18"/>
      <c r="KU361" s="18"/>
      <c r="KV361" s="18"/>
      <c r="KW361" s="18"/>
      <c r="KX361" s="18"/>
      <c r="KY361" s="18"/>
      <c r="KZ361" s="18"/>
      <c r="LA361" s="18"/>
      <c r="LB361" s="18"/>
      <c r="LC361" s="18"/>
      <c r="LD361" s="18"/>
      <c r="LE361" s="18"/>
      <c r="LF361" s="18"/>
      <c r="LG361" s="18"/>
      <c r="LH361" s="18"/>
      <c r="LI361" s="18"/>
      <c r="LJ361" s="18"/>
      <c r="LK361" s="18"/>
      <c r="LL361" s="18"/>
      <c r="LM361" s="18"/>
      <c r="LN361" s="18"/>
      <c r="LO361" s="18"/>
      <c r="LP361" s="18"/>
      <c r="LQ361" s="18"/>
      <c r="LR361" s="18"/>
      <c r="LS361" s="18"/>
      <c r="LT361" s="18"/>
      <c r="LU361" s="18"/>
      <c r="LV361" s="18"/>
      <c r="LW361" s="18"/>
      <c r="LX361" s="18"/>
      <c r="LY361" s="18"/>
      <c r="LZ361" s="18"/>
      <c r="MA361" s="18"/>
      <c r="MB361" s="18"/>
      <c r="MC361" s="18"/>
      <c r="MD361" s="18"/>
      <c r="ME361" s="18"/>
      <c r="MF361" s="18"/>
      <c r="MG361" s="18"/>
      <c r="MH361" s="18"/>
      <c r="MI361" s="18"/>
      <c r="MJ361" s="18"/>
      <c r="MK361" s="18"/>
      <c r="ML361" s="18"/>
      <c r="MM361" s="18"/>
      <c r="MN361" s="18"/>
      <c r="MO361" s="18"/>
      <c r="MP361" s="18"/>
      <c r="MQ361" s="18"/>
      <c r="MR361" s="18"/>
      <c r="MS361" s="18"/>
      <c r="MT361" s="18"/>
      <c r="MU361" s="18"/>
      <c r="MV361" s="18"/>
      <c r="MW361" s="18"/>
      <c r="MX361" s="18"/>
      <c r="MY361" s="18"/>
      <c r="MZ361" s="18"/>
      <c r="NA361" s="18"/>
      <c r="NB361" s="18"/>
      <c r="NC361" s="18"/>
      <c r="ND361" s="18"/>
      <c r="NE361" s="18"/>
      <c r="NF361" s="18"/>
      <c r="NG361" s="18"/>
      <c r="NH361" s="18"/>
      <c r="NI361" s="18"/>
      <c r="NJ361" s="18"/>
      <c r="NK361" s="18"/>
      <c r="NL361" s="18"/>
      <c r="NM361" s="18"/>
      <c r="NN361" s="18"/>
      <c r="NO361" s="18"/>
      <c r="NP361" s="18"/>
      <c r="NQ361" s="18"/>
      <c r="NR361" s="18"/>
      <c r="NS361" s="18"/>
      <c r="NT361" s="18"/>
      <c r="NU361" s="18"/>
      <c r="NV361" s="18"/>
      <c r="NW361" s="18"/>
      <c r="NX361" s="18"/>
      <c r="NY361" s="18"/>
      <c r="NZ361" s="18"/>
      <c r="OA361" s="18"/>
      <c r="OB361" s="18"/>
      <c r="OC361" s="18"/>
      <c r="OD361" s="18"/>
      <c r="OE361" s="18"/>
      <c r="OF361" s="18"/>
      <c r="OG361" s="18"/>
      <c r="OH361" s="18"/>
      <c r="OI361" s="18"/>
      <c r="OJ361" s="18"/>
      <c r="OK361" s="18"/>
      <c r="OL361" s="18"/>
      <c r="OM361" s="18"/>
      <c r="ON361" s="18"/>
      <c r="OO361" s="18"/>
      <c r="OP361" s="18"/>
      <c r="OQ361" s="18"/>
      <c r="OR361" s="18"/>
      <c r="OS361" s="18"/>
      <c r="OT361" s="18"/>
      <c r="OU361" s="18"/>
      <c r="OV361" s="18"/>
      <c r="OW361" s="18"/>
      <c r="OX361" s="18"/>
      <c r="OY361" s="18"/>
      <c r="OZ361" s="18"/>
      <c r="PA361" s="18"/>
      <c r="PB361" s="18"/>
      <c r="PC361" s="18"/>
      <c r="PD361" s="18"/>
      <c r="PE361" s="18"/>
      <c r="PF361" s="18"/>
      <c r="PG361" s="18"/>
      <c r="PH361" s="18"/>
      <c r="PI361" s="18"/>
      <c r="PJ361" s="18"/>
      <c r="PK361" s="18"/>
      <c r="PL361" s="18"/>
      <c r="PM361" s="18"/>
      <c r="PN361" s="18"/>
      <c r="PO361" s="18"/>
      <c r="PP361" s="18"/>
      <c r="PQ361" s="18"/>
      <c r="PR361" s="18"/>
      <c r="PS361" s="18"/>
      <c r="PT361" s="18"/>
      <c r="PU361" s="18"/>
      <c r="PV361" s="18"/>
      <c r="PW361" s="18"/>
      <c r="PX361" s="18"/>
      <c r="PY361" s="18"/>
      <c r="PZ361" s="18"/>
      <c r="QA361" s="18"/>
      <c r="QB361" s="18"/>
      <c r="QC361" s="18"/>
      <c r="QD361" s="18"/>
      <c r="QE361" s="18"/>
      <c r="QF361" s="18"/>
      <c r="QG361" s="18"/>
      <c r="QH361" s="18"/>
      <c r="QI361" s="18"/>
      <c r="QJ361" s="18"/>
      <c r="QK361" s="18"/>
      <c r="QL361" s="18"/>
      <c r="QM361" s="18"/>
      <c r="QN361" s="18"/>
      <c r="QO361" s="18"/>
      <c r="QP361" s="18"/>
      <c r="QQ361" s="18"/>
      <c r="QR361" s="18"/>
      <c r="QS361" s="18"/>
      <c r="QT361" s="18"/>
      <c r="QU361" s="18"/>
      <c r="QV361" s="18"/>
      <c r="QW361" s="18"/>
      <c r="QX361" s="18"/>
      <c r="QY361" s="18"/>
      <c r="QZ361" s="18"/>
      <c r="RA361" s="18"/>
      <c r="RB361" s="18"/>
      <c r="RC361" s="18"/>
      <c r="RD361" s="18"/>
      <c r="RE361" s="18"/>
      <c r="RF361" s="18"/>
      <c r="RG361" s="18"/>
      <c r="RH361" s="18"/>
      <c r="RI361" s="18"/>
      <c r="RJ361" s="18"/>
      <c r="RK361" s="18"/>
      <c r="RL361" s="18"/>
      <c r="RM361" s="18"/>
      <c r="RN361" s="18"/>
      <c r="RO361" s="18"/>
      <c r="RP361" s="18"/>
      <c r="RQ361" s="18"/>
      <c r="RR361" s="18"/>
      <c r="RS361" s="18"/>
      <c r="RT361" s="18"/>
      <c r="RU361" s="18"/>
      <c r="RV361" s="18"/>
      <c r="RW361" s="18"/>
      <c r="RX361" s="18"/>
      <c r="RY361" s="18"/>
      <c r="RZ361" s="18"/>
      <c r="SA361" s="18"/>
      <c r="SB361" s="18"/>
      <c r="SC361" s="18"/>
      <c r="SD361" s="18"/>
      <c r="SE361" s="18"/>
      <c r="SF361" s="18"/>
      <c r="SG361" s="18"/>
      <c r="SH361" s="18"/>
      <c r="SI361" s="18"/>
      <c r="SJ361" s="18"/>
      <c r="SK361" s="18"/>
      <c r="SL361" s="18"/>
      <c r="SM361" s="18"/>
      <c r="SN361" s="18"/>
      <c r="SO361" s="18"/>
      <c r="SP361" s="18"/>
      <c r="SQ361" s="18"/>
      <c r="SR361" s="18"/>
      <c r="SS361" s="18"/>
      <c r="ST361" s="18"/>
      <c r="SU361" s="18"/>
      <c r="SV361" s="18"/>
      <c r="SW361" s="18"/>
      <c r="SX361" s="18"/>
      <c r="SY361" s="18"/>
      <c r="SZ361" s="18"/>
      <c r="TA361" s="18"/>
      <c r="TB361" s="18"/>
      <c r="TC361" s="18"/>
      <c r="TD361" s="18"/>
      <c r="TE361" s="18"/>
      <c r="TF361" s="18"/>
      <c r="TG361" s="18"/>
      <c r="TH361" s="18"/>
      <c r="TI361" s="18"/>
      <c r="TJ361" s="18"/>
      <c r="TK361" s="18"/>
      <c r="TL361" s="18"/>
      <c r="TM361" s="18"/>
      <c r="TN361" s="18"/>
      <c r="TO361" s="18"/>
      <c r="TP361" s="18"/>
      <c r="TQ361" s="18"/>
      <c r="TR361" s="18"/>
      <c r="TS361" s="18"/>
      <c r="TT361" s="18"/>
      <c r="TU361" s="18"/>
      <c r="TV361" s="18"/>
      <c r="TW361" s="18"/>
      <c r="TX361" s="18"/>
      <c r="TY361" s="18"/>
      <c r="TZ361" s="18"/>
      <c r="UA361" s="18"/>
      <c r="UB361" s="18"/>
      <c r="UC361" s="18"/>
      <c r="UD361" s="18"/>
      <c r="UE361" s="18"/>
      <c r="UF361" s="18"/>
      <c r="UG361" s="18"/>
      <c r="UH361" s="18"/>
      <c r="UI361" s="18"/>
      <c r="UJ361" s="18"/>
      <c r="UK361" s="18"/>
      <c r="UL361" s="18"/>
      <c r="UM361" s="18"/>
      <c r="UN361" s="18"/>
      <c r="UO361" s="18"/>
      <c r="UP361" s="18"/>
      <c r="UQ361" s="18"/>
      <c r="UR361" s="18"/>
      <c r="US361" s="18"/>
      <c r="UT361" s="18"/>
      <c r="UU361" s="18"/>
      <c r="UV361" s="18"/>
      <c r="UW361" s="18"/>
      <c r="UX361" s="18"/>
      <c r="UY361" s="18"/>
      <c r="UZ361" s="18"/>
      <c r="VA361" s="18"/>
      <c r="VB361" s="18"/>
      <c r="VC361" s="18"/>
      <c r="VD361" s="18"/>
      <c r="VE361" s="18"/>
      <c r="VF361" s="18"/>
      <c r="VG361" s="18"/>
      <c r="VH361" s="18"/>
      <c r="VI361" s="18"/>
      <c r="VJ361" s="18"/>
      <c r="VK361" s="18"/>
      <c r="VL361" s="18"/>
      <c r="VM361" s="18"/>
      <c r="VN361" s="18"/>
      <c r="VO361" s="18"/>
      <c r="VP361" s="18"/>
      <c r="VQ361" s="18"/>
      <c r="VR361" s="18"/>
      <c r="VS361" s="18"/>
      <c r="VT361" s="18"/>
      <c r="VU361" s="18"/>
      <c r="VV361" s="18"/>
      <c r="VW361" s="18"/>
      <c r="VX361" s="18"/>
      <c r="VY361" s="18"/>
      <c r="VZ361" s="18"/>
      <c r="WA361" s="18"/>
      <c r="WB361" s="18"/>
      <c r="WC361" s="18"/>
      <c r="WD361" s="18"/>
      <c r="WE361" s="18"/>
      <c r="WF361" s="18"/>
      <c r="WG361" s="18"/>
      <c r="WH361" s="18"/>
      <c r="WI361" s="18"/>
      <c r="WJ361" s="18"/>
      <c r="WK361" s="18"/>
      <c r="WL361" s="18"/>
      <c r="WM361" s="18"/>
      <c r="WN361" s="18"/>
      <c r="WO361" s="18"/>
      <c r="WP361" s="18"/>
      <c r="WQ361" s="18"/>
      <c r="WR361" s="18"/>
      <c r="WS361" s="18"/>
      <c r="WT361" s="18"/>
      <c r="WU361" s="18"/>
      <c r="WV361" s="18"/>
      <c r="WW361" s="18"/>
      <c r="WX361" s="18"/>
      <c r="WY361" s="18"/>
      <c r="WZ361" s="18"/>
      <c r="XA361" s="18"/>
      <c r="XB361" s="18"/>
      <c r="XC361" s="18"/>
      <c r="XD361" s="18"/>
      <c r="XE361" s="18"/>
      <c r="XF361" s="18"/>
      <c r="XG361" s="18"/>
      <c r="XH361" s="18"/>
      <c r="XI361" s="18"/>
      <c r="XJ361" s="18"/>
      <c r="XK361" s="18"/>
      <c r="XL361" s="18"/>
      <c r="XM361" s="18"/>
      <c r="XN361" s="18"/>
      <c r="XO361" s="18"/>
      <c r="XP361" s="18"/>
      <c r="XQ361" s="18"/>
      <c r="XR361" s="18"/>
      <c r="XS361" s="18"/>
      <c r="XT361" s="18"/>
      <c r="XU361" s="18"/>
      <c r="XV361" s="18"/>
      <c r="XW361" s="18"/>
      <c r="XX361" s="18"/>
      <c r="XY361" s="18"/>
      <c r="XZ361" s="18"/>
      <c r="YA361" s="18"/>
      <c r="YB361" s="18"/>
      <c r="YC361" s="18"/>
      <c r="YD361" s="18"/>
      <c r="YE361" s="18"/>
      <c r="YF361" s="18"/>
      <c r="YG361" s="18"/>
      <c r="YH361" s="18"/>
      <c r="YI361" s="18"/>
      <c r="YJ361" s="18"/>
      <c r="YK361" s="18"/>
      <c r="YL361" s="18"/>
      <c r="YM361" s="18"/>
      <c r="YN361" s="18"/>
      <c r="YO361" s="18"/>
      <c r="YP361" s="18"/>
      <c r="YQ361" s="18"/>
      <c r="YR361" s="18"/>
      <c r="YS361" s="18"/>
      <c r="YT361" s="18"/>
      <c r="YU361" s="18"/>
      <c r="YV361" s="18"/>
      <c r="YW361" s="18"/>
      <c r="YX361" s="18"/>
      <c r="YY361" s="18"/>
      <c r="YZ361" s="18"/>
      <c r="ZA361" s="18"/>
      <c r="ZB361" s="18"/>
      <c r="ZC361" s="18"/>
      <c r="ZD361" s="18"/>
      <c r="ZE361" s="18"/>
      <c r="ZF361" s="18"/>
      <c r="ZG361" s="18"/>
      <c r="ZH361" s="18"/>
      <c r="ZI361" s="18"/>
      <c r="ZJ361" s="18"/>
      <c r="ZK361" s="18"/>
      <c r="ZL361" s="18"/>
      <c r="ZM361" s="18"/>
      <c r="ZN361" s="18"/>
      <c r="ZO361" s="18"/>
      <c r="ZP361" s="18"/>
      <c r="ZQ361" s="18"/>
      <c r="ZR361" s="18"/>
      <c r="ZS361" s="18"/>
      <c r="ZT361" s="18"/>
      <c r="ZU361" s="18"/>
      <c r="ZV361" s="18"/>
      <c r="ZW361" s="18"/>
      <c r="ZX361" s="18"/>
      <c r="ZY361" s="18"/>
      <c r="ZZ361" s="18"/>
      <c r="AAA361" s="18"/>
      <c r="AAB361" s="18"/>
      <c r="AAC361" s="18"/>
      <c r="AAD361" s="18"/>
      <c r="AAE361" s="18"/>
      <c r="AAF361" s="18"/>
      <c r="AAG361" s="18"/>
      <c r="AAH361" s="18"/>
      <c r="AAI361" s="18"/>
      <c r="AAJ361" s="18"/>
      <c r="AAK361" s="18"/>
      <c r="AAL361" s="18"/>
      <c r="AAM361" s="18"/>
      <c r="AAN361" s="18"/>
      <c r="AAO361" s="18"/>
      <c r="AAP361" s="18"/>
      <c r="AAQ361" s="18"/>
      <c r="AAR361" s="18"/>
      <c r="AAS361" s="18"/>
      <c r="AAT361" s="18"/>
      <c r="AAU361" s="18"/>
      <c r="AAV361" s="18"/>
      <c r="AAW361" s="18"/>
      <c r="AAX361" s="18"/>
      <c r="AAY361" s="18"/>
      <c r="AAZ361" s="18"/>
      <c r="ABA361" s="18"/>
      <c r="ABB361" s="18"/>
      <c r="ABC361" s="18"/>
      <c r="ABD361" s="18"/>
      <c r="ABE361" s="18"/>
      <c r="ABF361" s="18"/>
      <c r="ABG361" s="18"/>
      <c r="ABH361" s="18"/>
      <c r="ABI361" s="18"/>
      <c r="ABJ361" s="18"/>
      <c r="ABK361" s="18"/>
      <c r="ABL361" s="18"/>
      <c r="ABM361" s="18"/>
      <c r="ABN361" s="18"/>
      <c r="ABO361" s="18"/>
      <c r="ABP361" s="18"/>
      <c r="ABQ361" s="18"/>
      <c r="ABR361" s="18"/>
      <c r="ABS361" s="18"/>
      <c r="ABT361" s="18"/>
      <c r="ABU361" s="18"/>
      <c r="ABV361" s="18"/>
      <c r="ABW361" s="18"/>
      <c r="ABX361" s="18"/>
      <c r="ABY361" s="18"/>
      <c r="ABZ361" s="18"/>
      <c r="ACA361" s="18"/>
      <c r="ACB361" s="18"/>
      <c r="ACC361" s="18"/>
      <c r="ACD361" s="18"/>
      <c r="ACE361" s="18"/>
      <c r="ACF361" s="18"/>
      <c r="ACG361" s="18"/>
      <c r="ACH361" s="18"/>
      <c r="ACI361" s="18"/>
      <c r="ACJ361" s="18"/>
      <c r="ACK361" s="18"/>
      <c r="ACL361" s="18"/>
      <c r="ACM361" s="18"/>
      <c r="ACN361" s="18"/>
      <c r="ACO361" s="18"/>
      <c r="ACP361" s="18"/>
      <c r="ACQ361" s="18"/>
      <c r="ACR361" s="18"/>
      <c r="ACS361" s="18"/>
      <c r="ACT361" s="18"/>
      <c r="ACU361" s="18"/>
      <c r="ACV361" s="18"/>
      <c r="ACW361" s="18"/>
      <c r="ACX361" s="18"/>
      <c r="ACY361" s="18"/>
      <c r="ACZ361" s="18"/>
      <c r="ADA361" s="18"/>
      <c r="ADB361" s="18"/>
      <c r="ADC361" s="18"/>
      <c r="ADD361" s="18"/>
      <c r="ADE361" s="18"/>
      <c r="ADF361" s="18"/>
      <c r="ADG361" s="18"/>
      <c r="ADH361" s="18"/>
      <c r="ADI361" s="18"/>
      <c r="ADJ361" s="18"/>
      <c r="ADK361" s="18"/>
      <c r="ADL361" s="18"/>
      <c r="ADM361" s="18"/>
      <c r="ADN361" s="18"/>
      <c r="ADO361" s="18"/>
      <c r="ADP361" s="18"/>
      <c r="ADQ361" s="18"/>
      <c r="ADR361" s="18"/>
      <c r="ADS361" s="18"/>
      <c r="ADT361" s="18"/>
      <c r="ADU361" s="18"/>
      <c r="ADV361" s="18"/>
      <c r="ADW361" s="18"/>
      <c r="ADX361" s="18"/>
      <c r="ADY361" s="18"/>
      <c r="ADZ361" s="18"/>
      <c r="AEA361" s="18"/>
      <c r="AEB361" s="18"/>
      <c r="AEC361" s="18"/>
      <c r="AED361" s="18"/>
      <c r="AEE361" s="18"/>
      <c r="AEF361" s="18"/>
      <c r="AEG361" s="18"/>
      <c r="AEH361" s="18"/>
      <c r="AEI361" s="18"/>
      <c r="AEJ361" s="18"/>
      <c r="AEK361" s="18"/>
      <c r="AEL361" s="18"/>
      <c r="AEM361" s="18"/>
      <c r="AEN361" s="18"/>
      <c r="AEO361" s="18"/>
      <c r="AEP361" s="18"/>
      <c r="AEQ361" s="18"/>
      <c r="AER361" s="18"/>
      <c r="AES361" s="18"/>
      <c r="AET361" s="18"/>
      <c r="AEU361" s="18"/>
      <c r="AEV361" s="18"/>
      <c r="AEW361" s="18"/>
      <c r="AEX361" s="18"/>
      <c r="AEY361" s="18"/>
      <c r="AEZ361" s="18"/>
      <c r="AFA361" s="18"/>
      <c r="AFB361" s="18"/>
      <c r="AFC361" s="18"/>
      <c r="AFD361" s="18"/>
      <c r="AFE361" s="18"/>
      <c r="AFF361" s="18"/>
      <c r="AFG361" s="18"/>
      <c r="AFH361" s="18"/>
      <c r="AFI361" s="18"/>
      <c r="AFJ361" s="18"/>
      <c r="AFK361" s="18"/>
      <c r="AFL361" s="18"/>
      <c r="AFM361" s="18"/>
      <c r="AFN361" s="18"/>
      <c r="AFO361" s="18"/>
      <c r="AFP361" s="18"/>
      <c r="AFQ361" s="18"/>
      <c r="AFR361" s="18"/>
      <c r="AFS361" s="18"/>
      <c r="AFT361" s="18"/>
      <c r="AFU361" s="18"/>
      <c r="AFV361" s="18"/>
      <c r="AFW361" s="18"/>
      <c r="AFX361" s="18"/>
      <c r="AFY361" s="18"/>
      <c r="AFZ361" s="18"/>
      <c r="AGA361" s="18"/>
      <c r="AGB361" s="18"/>
      <c r="AGC361" s="18"/>
      <c r="AGD361" s="18"/>
      <c r="AGE361" s="18"/>
      <c r="AGF361" s="18"/>
      <c r="AGG361" s="18"/>
      <c r="AGH361" s="18"/>
      <c r="AGI361" s="18"/>
      <c r="AGJ361" s="18"/>
      <c r="AGK361" s="18"/>
      <c r="AGL361" s="18"/>
      <c r="AGM361" s="18"/>
      <c r="AGN361" s="18"/>
      <c r="AGO361" s="18"/>
      <c r="AGP361" s="18"/>
      <c r="AGQ361" s="18"/>
      <c r="AGR361" s="18"/>
      <c r="AGS361" s="18"/>
      <c r="AGT361" s="18"/>
      <c r="AGU361" s="18"/>
      <c r="AGV361" s="18"/>
      <c r="AGW361" s="18"/>
      <c r="AGX361" s="18"/>
      <c r="AGY361" s="18"/>
      <c r="AGZ361" s="18"/>
      <c r="AHA361" s="18"/>
      <c r="AHB361" s="18"/>
      <c r="AHC361" s="18"/>
      <c r="AHD361" s="18"/>
      <c r="AHE361" s="18"/>
      <c r="AHF361" s="18"/>
      <c r="AHG361" s="18"/>
      <c r="AHH361" s="18"/>
      <c r="AHI361" s="18"/>
      <c r="AHJ361" s="18"/>
      <c r="AHK361" s="18"/>
      <c r="AHL361" s="18"/>
      <c r="AHM361" s="18"/>
      <c r="AHN361" s="18"/>
      <c r="AHO361" s="18"/>
      <c r="AHP361" s="18"/>
      <c r="AHQ361" s="18"/>
      <c r="AHR361" s="18"/>
      <c r="AHS361" s="18"/>
      <c r="AHT361" s="18"/>
      <c r="AHU361" s="18"/>
      <c r="AHV361" s="18"/>
      <c r="AHW361" s="18"/>
      <c r="AHX361" s="18"/>
      <c r="AHY361" s="18"/>
      <c r="AHZ361" s="18"/>
      <c r="AIA361" s="18"/>
      <c r="AIB361" s="18"/>
      <c r="AIC361" s="18"/>
      <c r="AID361" s="18"/>
      <c r="AIE361" s="18"/>
      <c r="AIF361" s="18"/>
      <c r="AIG361" s="18"/>
      <c r="AIH361" s="18"/>
      <c r="AII361" s="18"/>
      <c r="AIJ361" s="18"/>
      <c r="AIK361" s="18"/>
      <c r="AIL361" s="18"/>
      <c r="AIM361" s="18"/>
      <c r="AIN361" s="18"/>
      <c r="AIO361" s="18"/>
      <c r="AIP361" s="18"/>
      <c r="AIQ361" s="18"/>
      <c r="AIR361" s="18"/>
      <c r="AIS361" s="18"/>
      <c r="AIT361" s="18"/>
      <c r="AIU361" s="18"/>
      <c r="AIV361" s="18"/>
      <c r="AIW361" s="18"/>
      <c r="AIX361" s="18"/>
      <c r="AIY361" s="18"/>
      <c r="AIZ361" s="18"/>
      <c r="AJA361" s="18"/>
      <c r="AJB361" s="18"/>
      <c r="AJC361" s="18"/>
      <c r="AJD361" s="18"/>
      <c r="AJE361" s="18"/>
      <c r="AJF361" s="18"/>
      <c r="AJG361" s="18"/>
      <c r="AJH361" s="18"/>
      <c r="AJI361" s="18"/>
      <c r="AJJ361" s="18"/>
      <c r="AJK361" s="18"/>
      <c r="AJL361" s="18"/>
      <c r="AJM361" s="18"/>
      <c r="AJN361" s="18"/>
      <c r="AJO361" s="18"/>
      <c r="AJP361" s="18"/>
      <c r="AJQ361" s="18"/>
      <c r="AJR361" s="18"/>
      <c r="AJS361" s="18"/>
      <c r="AJT361" s="18"/>
      <c r="AJU361" s="18"/>
      <c r="AJV361" s="18"/>
      <c r="AJW361" s="18"/>
      <c r="AJX361" s="18"/>
      <c r="AJY361" s="18"/>
      <c r="AJZ361" s="18"/>
      <c r="AKA361" s="18"/>
      <c r="AKB361" s="18"/>
      <c r="AKC361" s="18"/>
      <c r="AKD361" s="18"/>
      <c r="AKE361" s="18"/>
      <c r="AKF361" s="18"/>
      <c r="AKG361" s="18"/>
      <c r="AKH361" s="18"/>
      <c r="AKI361" s="18"/>
      <c r="AKJ361" s="18"/>
      <c r="AKK361" s="18"/>
      <c r="AKL361" s="18"/>
      <c r="AKM361" s="18"/>
      <c r="AKN361" s="18"/>
      <c r="AKO361" s="18"/>
      <c r="AKP361" s="18"/>
      <c r="AKQ361" s="18"/>
      <c r="AKR361" s="18"/>
      <c r="AKS361" s="18"/>
      <c r="AKT361" s="18"/>
      <c r="AKU361" s="18"/>
      <c r="AKV361" s="18"/>
      <c r="AKW361" s="18"/>
      <c r="AKX361" s="18"/>
      <c r="AKY361" s="18"/>
      <c r="AKZ361" s="18"/>
      <c r="ALA361" s="18"/>
      <c r="ALB361" s="18"/>
      <c r="ALC361" s="18"/>
      <c r="ALD361" s="18"/>
      <c r="ALE361" s="18"/>
      <c r="ALF361" s="18"/>
      <c r="ALG361" s="18"/>
      <c r="ALH361" s="18"/>
      <c r="ALI361" s="18"/>
      <c r="ALJ361" s="18"/>
      <c r="ALK361" s="18"/>
      <c r="ALL361" s="18"/>
      <c r="ALM361" s="18"/>
      <c r="ALN361" s="18"/>
      <c r="ALO361" s="18"/>
      <c r="ALP361" s="18"/>
      <c r="ALQ361" s="18"/>
      <c r="ALR361" s="18"/>
      <c r="ALS361" s="18"/>
      <c r="ALT361" s="18"/>
      <c r="ALU361" s="18"/>
      <c r="ALV361" s="18"/>
      <c r="ALW361" s="18"/>
      <c r="ALX361" s="18"/>
      <c r="ALY361" s="18"/>
      <c r="ALZ361" s="18"/>
      <c r="AMA361" s="18"/>
      <c r="AMB361" s="18"/>
      <c r="AMC361" s="18"/>
      <c r="AMD361" s="18"/>
      <c r="AME361" s="18"/>
      <c r="AMF361" s="18"/>
      <c r="AMG361" s="18"/>
      <c r="AMH361" s="18"/>
      <c r="AMI361" s="18"/>
      <c r="AMJ361" s="18"/>
      <c r="AMK361" s="18"/>
      <c r="AML361" s="18"/>
      <c r="AMM361" s="18"/>
      <c r="AMN361" s="18"/>
      <c r="AMO361" s="18"/>
      <c r="AMP361" s="18"/>
      <c r="AMQ361" s="18"/>
      <c r="AMR361" s="18"/>
      <c r="AMS361" s="18"/>
      <c r="AMT361" s="18"/>
      <c r="AMU361" s="18"/>
      <c r="AMV361" s="18"/>
      <c r="AMW361" s="18"/>
      <c r="AMX361" s="18"/>
      <c r="AMY361" s="18"/>
      <c r="AMZ361" s="18"/>
      <c r="ANA361" s="18"/>
      <c r="ANB361" s="18"/>
      <c r="ANC361" s="18"/>
      <c r="AND361" s="18"/>
      <c r="ANE361" s="18"/>
      <c r="ANF361" s="18"/>
      <c r="ANG361" s="18"/>
      <c r="ANH361" s="18"/>
      <c r="ANI361" s="18"/>
      <c r="ANJ361" s="18"/>
      <c r="ANK361" s="18"/>
      <c r="ANL361" s="18"/>
      <c r="ANM361" s="18"/>
      <c r="ANN361" s="18"/>
      <c r="ANO361" s="18"/>
      <c r="ANP361" s="18"/>
      <c r="ANQ361" s="18"/>
      <c r="ANR361" s="18"/>
      <c r="ANS361" s="18"/>
      <c r="ANT361" s="18"/>
      <c r="ANU361" s="18"/>
      <c r="ANV361" s="18"/>
      <c r="ANW361" s="18"/>
      <c r="ANX361" s="18"/>
      <c r="ANY361" s="18"/>
      <c r="ANZ361" s="18"/>
      <c r="AOA361" s="18"/>
      <c r="AOB361" s="18"/>
      <c r="AOC361" s="18"/>
      <c r="AOD361" s="18"/>
      <c r="AOE361" s="18"/>
      <c r="AOF361" s="18"/>
      <c r="AOG361" s="18"/>
      <c r="AOH361" s="18"/>
      <c r="AOI361" s="18"/>
      <c r="AOJ361" s="18"/>
      <c r="AOK361" s="18"/>
      <c r="AOL361" s="18"/>
      <c r="AOM361" s="18"/>
      <c r="AON361" s="18"/>
      <c r="AOO361" s="18"/>
      <c r="AOP361" s="18"/>
      <c r="AOQ361" s="18"/>
      <c r="AOR361" s="18"/>
      <c r="AOS361" s="18"/>
      <c r="AOT361" s="18"/>
      <c r="AOU361" s="18"/>
      <c r="AOV361" s="18"/>
      <c r="AOW361" s="18"/>
      <c r="AOX361" s="18"/>
      <c r="AOY361" s="18"/>
      <c r="AOZ361" s="18"/>
      <c r="APA361" s="18"/>
      <c r="APB361" s="18"/>
      <c r="APC361" s="18"/>
      <c r="APD361" s="18"/>
      <c r="APE361" s="18"/>
      <c r="APF361" s="18"/>
      <c r="APG361" s="18"/>
      <c r="APH361" s="18"/>
      <c r="API361" s="18"/>
      <c r="APJ361" s="18"/>
      <c r="APK361" s="18"/>
      <c r="APL361" s="18"/>
      <c r="APM361" s="18"/>
      <c r="APN361" s="18"/>
      <c r="APO361" s="18"/>
      <c r="APP361" s="18"/>
      <c r="APQ361" s="18"/>
      <c r="APR361" s="18"/>
      <c r="APS361" s="18"/>
      <c r="APT361" s="18"/>
      <c r="APU361" s="18"/>
      <c r="APV361" s="18"/>
      <c r="APW361" s="18"/>
      <c r="APX361" s="18"/>
      <c r="APY361" s="18"/>
      <c r="APZ361" s="18"/>
      <c r="AQA361" s="18"/>
      <c r="AQB361" s="18"/>
      <c r="AQC361" s="18"/>
      <c r="AQD361" s="18"/>
      <c r="AQE361" s="18"/>
      <c r="AQF361" s="18"/>
      <c r="AQG361" s="18"/>
      <c r="AQH361" s="18"/>
      <c r="AQI361" s="18"/>
      <c r="AQJ361" s="18"/>
      <c r="AQK361" s="18"/>
      <c r="AQL361" s="18"/>
      <c r="AQM361" s="18"/>
      <c r="AQN361" s="18"/>
      <c r="AQO361" s="18"/>
      <c r="AQP361" s="18"/>
      <c r="AQQ361" s="18"/>
      <c r="AQR361" s="18"/>
      <c r="AQS361" s="18"/>
      <c r="AQT361" s="18"/>
      <c r="AQU361" s="18"/>
      <c r="AQV361" s="18"/>
      <c r="AQW361" s="18"/>
      <c r="AQX361" s="18"/>
      <c r="AQY361" s="18"/>
      <c r="AQZ361" s="18"/>
      <c r="ARA361" s="18"/>
      <c r="ARB361" s="18"/>
      <c r="ARC361" s="18"/>
      <c r="ARD361" s="18"/>
      <c r="ARE361" s="18"/>
      <c r="ARF361" s="18"/>
      <c r="ARG361" s="18"/>
      <c r="ARH361" s="18"/>
      <c r="ARI361" s="18"/>
      <c r="ARJ361" s="18"/>
      <c r="ARK361" s="18"/>
      <c r="ARL361" s="18"/>
      <c r="ARM361" s="18"/>
      <c r="ARN361" s="18"/>
      <c r="ARO361" s="18"/>
      <c r="ARP361" s="18"/>
      <c r="ARQ361" s="18"/>
      <c r="ARR361" s="18"/>
      <c r="ARS361" s="18"/>
      <c r="ART361" s="18"/>
      <c r="ARU361" s="18"/>
      <c r="ARV361" s="18"/>
      <c r="ARW361" s="18"/>
      <c r="ARX361" s="18"/>
      <c r="ARY361" s="18"/>
      <c r="ARZ361" s="18"/>
      <c r="ASA361" s="18"/>
      <c r="ASB361" s="18"/>
      <c r="ASC361" s="18"/>
      <c r="ASD361" s="18"/>
      <c r="ASE361" s="18"/>
      <c r="ASF361" s="18"/>
      <c r="ASG361" s="18"/>
      <c r="ASH361" s="18"/>
      <c r="ASI361" s="18"/>
      <c r="ASJ361" s="18"/>
      <c r="ASK361" s="18"/>
      <c r="ASL361" s="18"/>
      <c r="ASM361" s="18"/>
      <c r="ASN361" s="18"/>
      <c r="ASO361" s="18"/>
      <c r="ASP361" s="18"/>
      <c r="ASQ361" s="18"/>
      <c r="ASR361" s="18"/>
      <c r="ASS361" s="18"/>
      <c r="AST361" s="18"/>
      <c r="ASU361" s="18"/>
      <c r="ASV361" s="18"/>
      <c r="ASW361" s="18"/>
      <c r="ASX361" s="18"/>
      <c r="ASY361" s="18"/>
      <c r="ASZ361" s="18"/>
      <c r="ATA361" s="18"/>
      <c r="ATB361" s="18"/>
      <c r="ATC361" s="18"/>
      <c r="ATD361" s="18"/>
      <c r="ATE361" s="18"/>
      <c r="ATF361" s="18"/>
      <c r="ATG361" s="18"/>
      <c r="ATH361" s="18"/>
      <c r="ATI361" s="18"/>
      <c r="ATJ361" s="18"/>
      <c r="ATK361" s="18"/>
      <c r="ATL361" s="18"/>
      <c r="ATM361" s="18"/>
      <c r="ATN361" s="18"/>
      <c r="ATO361" s="18"/>
      <c r="ATP361" s="18"/>
      <c r="ATQ361" s="18"/>
      <c r="ATR361" s="18"/>
      <c r="ATS361" s="18"/>
      <c r="ATT361" s="18"/>
      <c r="ATU361" s="18"/>
      <c r="ATV361" s="18"/>
      <c r="ATW361" s="18"/>
      <c r="ATX361" s="18"/>
      <c r="ATY361" s="18"/>
      <c r="ATZ361" s="18"/>
      <c r="AUA361" s="18"/>
      <c r="AUB361" s="18"/>
      <c r="AUC361" s="18"/>
      <c r="AUD361" s="18"/>
      <c r="AUE361" s="18"/>
      <c r="AUF361" s="18"/>
      <c r="AUG361" s="18"/>
      <c r="AUH361" s="18"/>
      <c r="AUI361" s="18"/>
      <c r="AUJ361" s="18"/>
      <c r="AUK361" s="18"/>
      <c r="AUL361" s="18"/>
      <c r="AUM361" s="18"/>
      <c r="AUN361" s="18"/>
      <c r="AUO361" s="18"/>
      <c r="AUP361" s="18"/>
      <c r="AUQ361" s="18"/>
      <c r="AUR361" s="18"/>
      <c r="AUS361" s="18"/>
      <c r="AUT361" s="18"/>
      <c r="AUU361" s="18"/>
      <c r="AUV361" s="18"/>
      <c r="AUW361" s="18"/>
      <c r="AUX361" s="18"/>
      <c r="AUY361" s="18"/>
      <c r="AUZ361" s="18"/>
      <c r="AVA361" s="18"/>
      <c r="AVB361" s="18"/>
      <c r="AVC361" s="18"/>
      <c r="AVD361" s="18"/>
      <c r="AVE361" s="18"/>
      <c r="AVF361" s="18"/>
      <c r="AVG361" s="18"/>
      <c r="AVH361" s="18"/>
      <c r="AVI361" s="18"/>
      <c r="AVJ361" s="18"/>
      <c r="AVK361" s="18"/>
      <c r="AVL361" s="18"/>
      <c r="AVM361" s="18"/>
      <c r="AVN361" s="18"/>
      <c r="AVO361" s="18"/>
      <c r="AVP361" s="18"/>
      <c r="AVQ361" s="18"/>
      <c r="AVR361" s="18"/>
      <c r="AVS361" s="18"/>
      <c r="AVT361" s="18"/>
      <c r="AVU361" s="18"/>
      <c r="AVV361" s="18"/>
      <c r="AVW361" s="18"/>
      <c r="AVX361" s="18"/>
      <c r="AVY361" s="18"/>
      <c r="AVZ361" s="18"/>
      <c r="AWA361" s="18"/>
      <c r="AWB361" s="18"/>
      <c r="AWC361" s="18"/>
      <c r="AWD361" s="18"/>
      <c r="AWE361" s="18"/>
      <c r="AWF361" s="18"/>
      <c r="AWG361" s="18"/>
      <c r="AWH361" s="18"/>
      <c r="AWI361" s="18"/>
      <c r="AWJ361" s="18"/>
      <c r="AWK361" s="18"/>
      <c r="AWL361" s="18"/>
      <c r="AWM361" s="18"/>
      <c r="AWN361" s="18"/>
      <c r="AWO361" s="18"/>
      <c r="AWP361" s="18"/>
      <c r="AWQ361" s="18"/>
      <c r="AWR361" s="18"/>
      <c r="AWS361" s="18"/>
      <c r="AWT361" s="18"/>
      <c r="AWU361" s="18"/>
      <c r="AWV361" s="18"/>
      <c r="AWW361" s="18"/>
      <c r="AWX361" s="18"/>
      <c r="AWY361" s="18"/>
      <c r="AWZ361" s="18"/>
      <c r="AXA361" s="18"/>
      <c r="AXB361" s="18"/>
      <c r="AXC361" s="18"/>
      <c r="AXD361" s="18"/>
      <c r="AXE361" s="18"/>
      <c r="AXF361" s="18"/>
      <c r="AXG361" s="18"/>
      <c r="AXH361" s="18"/>
      <c r="AXI361" s="18"/>
      <c r="AXJ361" s="18"/>
      <c r="AXK361" s="18"/>
      <c r="AXL361" s="18"/>
      <c r="AXM361" s="18"/>
      <c r="AXN361" s="18"/>
      <c r="AXO361" s="18"/>
      <c r="AXP361" s="18"/>
      <c r="AXQ361" s="18"/>
      <c r="AXR361" s="18"/>
      <c r="AXS361" s="18"/>
      <c r="AXT361" s="18"/>
      <c r="AXU361" s="18"/>
      <c r="AXV361" s="18"/>
      <c r="AXW361" s="18"/>
      <c r="AXX361" s="18"/>
      <c r="AXY361" s="18"/>
      <c r="AXZ361" s="18"/>
      <c r="AYA361" s="18"/>
      <c r="AYB361" s="18"/>
      <c r="AYC361" s="18"/>
      <c r="AYD361" s="18"/>
      <c r="AYE361" s="18"/>
      <c r="AYF361" s="18"/>
      <c r="AYG361" s="18"/>
      <c r="AYH361" s="18"/>
      <c r="AYI361" s="18"/>
      <c r="AYJ361" s="18"/>
      <c r="AYK361" s="18"/>
      <c r="AYL361" s="18"/>
      <c r="AYM361" s="18"/>
      <c r="AYN361" s="18"/>
      <c r="AYO361" s="18"/>
      <c r="AYP361" s="18"/>
      <c r="AYQ361" s="18"/>
      <c r="AYR361" s="18"/>
      <c r="AYS361" s="18"/>
      <c r="AYT361" s="18"/>
      <c r="AYU361" s="18"/>
      <c r="AYV361" s="18"/>
      <c r="AYW361" s="18"/>
      <c r="AYX361" s="18"/>
      <c r="AYY361" s="18"/>
      <c r="AYZ361" s="18"/>
      <c r="AZA361" s="18"/>
      <c r="AZB361" s="18"/>
      <c r="AZC361" s="18"/>
      <c r="AZD361" s="18"/>
      <c r="AZE361" s="18"/>
      <c r="AZF361" s="18"/>
      <c r="AZG361" s="18"/>
      <c r="AZH361" s="18"/>
      <c r="AZI361" s="18"/>
      <c r="AZJ361" s="18"/>
      <c r="AZK361" s="18"/>
      <c r="AZL361" s="18"/>
      <c r="AZM361" s="18"/>
      <c r="AZN361" s="18"/>
      <c r="AZO361" s="18"/>
      <c r="AZP361" s="18"/>
      <c r="AZQ361" s="18"/>
      <c r="AZR361" s="18"/>
      <c r="AZS361" s="18"/>
      <c r="AZT361" s="18"/>
      <c r="AZU361" s="18"/>
      <c r="AZV361" s="18"/>
      <c r="AZW361" s="18"/>
      <c r="AZX361" s="18"/>
      <c r="AZY361" s="18"/>
      <c r="AZZ361" s="18"/>
      <c r="BAA361" s="18"/>
      <c r="BAB361" s="18"/>
      <c r="BAC361" s="18"/>
      <c r="BAD361" s="18"/>
      <c r="BAE361" s="18"/>
      <c r="BAF361" s="18"/>
      <c r="BAG361" s="18"/>
      <c r="BAH361" s="18"/>
      <c r="BAI361" s="18"/>
      <c r="BAJ361" s="18"/>
      <c r="BAK361" s="18"/>
      <c r="BAL361" s="18"/>
      <c r="BAM361" s="18"/>
      <c r="BAN361" s="18"/>
      <c r="BAO361" s="18"/>
      <c r="BAP361" s="18"/>
      <c r="BAQ361" s="18"/>
      <c r="BAR361" s="18"/>
      <c r="BAS361" s="18"/>
      <c r="BAT361" s="18"/>
      <c r="BAU361" s="18"/>
      <c r="BAV361" s="18"/>
      <c r="BAW361" s="18"/>
      <c r="BAX361" s="18"/>
      <c r="BAY361" s="18"/>
      <c r="BAZ361" s="18"/>
      <c r="BBA361" s="18"/>
      <c r="BBB361" s="18"/>
      <c r="BBC361" s="18"/>
      <c r="BBD361" s="18"/>
      <c r="BBE361" s="18"/>
      <c r="BBF361" s="18"/>
      <c r="BBG361" s="18"/>
      <c r="BBH361" s="18"/>
      <c r="BBI361" s="18"/>
      <c r="BBJ361" s="18"/>
      <c r="BBK361" s="18"/>
      <c r="BBL361" s="18"/>
      <c r="BBM361" s="18"/>
      <c r="BBN361" s="18"/>
      <c r="BBO361" s="18"/>
      <c r="BBP361" s="18"/>
      <c r="BBQ361" s="18"/>
      <c r="BBR361" s="18"/>
      <c r="BBS361" s="18"/>
      <c r="BBT361" s="18"/>
      <c r="BBU361" s="18"/>
      <c r="BBV361" s="18"/>
      <c r="BBW361" s="18"/>
      <c r="BBX361" s="18"/>
      <c r="BBY361" s="18"/>
      <c r="BBZ361" s="18"/>
      <c r="BCA361" s="18"/>
      <c r="BCB361" s="18"/>
      <c r="BCC361" s="18"/>
      <c r="BCD361" s="18"/>
      <c r="BCE361" s="18"/>
      <c r="BCF361" s="18"/>
      <c r="BCG361" s="18"/>
      <c r="BCH361" s="18"/>
      <c r="BCI361" s="18"/>
      <c r="BCJ361" s="18"/>
      <c r="BCK361" s="18"/>
      <c r="BCL361" s="18"/>
      <c r="BCM361" s="18"/>
      <c r="BCN361" s="18"/>
      <c r="BCO361" s="18"/>
      <c r="BCP361" s="18"/>
      <c r="BCQ361" s="18"/>
      <c r="BCR361" s="18"/>
      <c r="BCS361" s="18"/>
      <c r="BCT361" s="18"/>
      <c r="BCU361" s="18"/>
      <c r="BCV361" s="18"/>
      <c r="BCW361" s="18"/>
      <c r="BCX361" s="18"/>
      <c r="BCY361" s="18"/>
      <c r="BCZ361" s="18"/>
      <c r="BDA361" s="18"/>
      <c r="BDB361" s="18"/>
      <c r="BDC361" s="18"/>
      <c r="BDD361" s="18"/>
      <c r="BDE361" s="18"/>
      <c r="BDF361" s="18"/>
      <c r="BDG361" s="18"/>
      <c r="BDH361" s="18"/>
      <c r="BDI361" s="18"/>
      <c r="BDJ361" s="18"/>
      <c r="BDK361" s="18"/>
      <c r="BDL361" s="18"/>
      <c r="BDM361" s="18"/>
      <c r="BDN361" s="18"/>
      <c r="BDO361" s="18"/>
      <c r="BDP361" s="18"/>
      <c r="BDQ361" s="18"/>
      <c r="BDR361" s="18"/>
      <c r="BDS361" s="18"/>
      <c r="BDT361" s="18"/>
      <c r="BDU361" s="18"/>
      <c r="BDV361" s="18"/>
      <c r="BDW361" s="18"/>
      <c r="BDX361" s="18"/>
      <c r="BDY361" s="18"/>
      <c r="BDZ361" s="18"/>
      <c r="BEA361" s="18"/>
      <c r="BEB361" s="18"/>
      <c r="BEC361" s="18"/>
      <c r="BED361" s="18"/>
      <c r="BEE361" s="18"/>
      <c r="BEF361" s="18"/>
      <c r="BEG361" s="18"/>
      <c r="BEH361" s="18"/>
      <c r="BEI361" s="18"/>
      <c r="BEJ361" s="18"/>
      <c r="BEK361" s="18"/>
      <c r="BEL361" s="18"/>
      <c r="BEM361" s="18"/>
      <c r="BEN361" s="18"/>
      <c r="BEO361" s="18"/>
      <c r="BEP361" s="18"/>
      <c r="BEQ361" s="18"/>
      <c r="BER361" s="18"/>
      <c r="BES361" s="18"/>
      <c r="BET361" s="18"/>
      <c r="BEU361" s="18"/>
      <c r="BEV361" s="18"/>
      <c r="BEW361" s="18"/>
      <c r="BEX361" s="18"/>
      <c r="BEY361" s="18"/>
      <c r="BEZ361" s="18"/>
      <c r="BFA361" s="18"/>
      <c r="BFB361" s="18"/>
      <c r="BFC361" s="18"/>
      <c r="BFD361" s="18"/>
      <c r="BFE361" s="18"/>
      <c r="BFF361" s="18"/>
      <c r="BFG361" s="18"/>
      <c r="BFH361" s="18"/>
      <c r="BFI361" s="18"/>
      <c r="BFJ361" s="18"/>
      <c r="BFK361" s="18"/>
      <c r="BFL361" s="18"/>
      <c r="BFM361" s="18"/>
      <c r="BFN361" s="18"/>
      <c r="BFO361" s="18"/>
      <c r="BFP361" s="18"/>
      <c r="BFQ361" s="18"/>
      <c r="BFR361" s="18"/>
      <c r="BFS361" s="18"/>
      <c r="BFT361" s="18"/>
      <c r="BFU361" s="18"/>
      <c r="BFV361" s="18"/>
      <c r="BFW361" s="18"/>
      <c r="BFX361" s="18"/>
      <c r="BFY361" s="18"/>
      <c r="BFZ361" s="18"/>
      <c r="BGA361" s="18"/>
      <c r="BGB361" s="18"/>
      <c r="BGC361" s="18"/>
      <c r="BGD361" s="18"/>
      <c r="BGE361" s="18"/>
      <c r="BGF361" s="18"/>
      <c r="BGG361" s="18"/>
      <c r="BGH361" s="18"/>
      <c r="BGI361" s="18"/>
      <c r="BGJ361" s="18"/>
      <c r="BGK361" s="18"/>
      <c r="BGL361" s="18"/>
      <c r="BGM361" s="18"/>
      <c r="BGN361" s="18"/>
      <c r="BGO361" s="18"/>
      <c r="BGP361" s="18"/>
      <c r="BGQ361" s="18"/>
      <c r="BGR361" s="18"/>
      <c r="BGS361" s="18"/>
      <c r="BGT361" s="18"/>
      <c r="BGU361" s="18"/>
      <c r="BGV361" s="18"/>
      <c r="BGW361" s="18"/>
      <c r="BGX361" s="18"/>
      <c r="BGY361" s="18"/>
      <c r="BGZ361" s="18"/>
      <c r="BHA361" s="18"/>
      <c r="BHB361" s="18"/>
      <c r="BHC361" s="18"/>
      <c r="BHD361" s="18"/>
      <c r="BHE361" s="18"/>
      <c r="BHF361" s="18"/>
      <c r="BHG361" s="18"/>
      <c r="BHH361" s="18"/>
      <c r="BHI361" s="18"/>
      <c r="BHJ361" s="18"/>
      <c r="BHK361" s="18"/>
      <c r="BHL361" s="18"/>
      <c r="BHM361" s="18"/>
      <c r="BHN361" s="18"/>
      <c r="BHO361" s="18"/>
      <c r="BHP361" s="18"/>
      <c r="BHQ361" s="18"/>
      <c r="BHR361" s="18"/>
      <c r="BHS361" s="18"/>
      <c r="BHT361" s="18"/>
      <c r="BHU361" s="18"/>
      <c r="BHV361" s="18"/>
      <c r="BHW361" s="18"/>
      <c r="BHX361" s="18"/>
      <c r="BHY361" s="18"/>
      <c r="BHZ361" s="18"/>
      <c r="BIA361" s="18"/>
      <c r="BIB361" s="18"/>
      <c r="BIC361" s="18"/>
      <c r="BID361" s="18"/>
      <c r="BIE361" s="18"/>
      <c r="BIF361" s="18"/>
      <c r="BIG361" s="18"/>
      <c r="BIH361" s="18"/>
      <c r="BII361" s="18"/>
      <c r="BIJ361" s="18"/>
      <c r="BIK361" s="18"/>
      <c r="BIL361" s="18"/>
      <c r="BIM361" s="18"/>
      <c r="BIN361" s="18"/>
      <c r="BIO361" s="18"/>
      <c r="BIP361" s="18"/>
      <c r="BIQ361" s="18"/>
      <c r="BIR361" s="18"/>
      <c r="BIS361" s="18"/>
      <c r="BIT361" s="18"/>
      <c r="BIU361" s="18"/>
      <c r="BIV361" s="18"/>
      <c r="BIW361" s="18"/>
      <c r="BIX361" s="18"/>
      <c r="BIY361" s="18"/>
      <c r="BIZ361" s="18"/>
      <c r="BJA361" s="18"/>
      <c r="BJB361" s="18"/>
      <c r="BJC361" s="18"/>
      <c r="BJD361" s="18"/>
      <c r="BJE361" s="18"/>
      <c r="BJF361" s="18"/>
      <c r="BJG361" s="18"/>
      <c r="BJH361" s="18"/>
      <c r="BJI361" s="18"/>
      <c r="BJJ361" s="18"/>
      <c r="BJK361" s="18"/>
      <c r="BJL361" s="18"/>
      <c r="BJM361" s="18"/>
      <c r="BJN361" s="18"/>
      <c r="BJO361" s="18"/>
      <c r="BJP361" s="18"/>
      <c r="BJQ361" s="18"/>
      <c r="BJR361" s="18"/>
      <c r="BJS361" s="18"/>
      <c r="BJT361" s="18"/>
      <c r="BJU361" s="18"/>
      <c r="BJV361" s="18"/>
      <c r="BJW361" s="18"/>
      <c r="BJX361" s="18"/>
      <c r="BJY361" s="18"/>
      <c r="BJZ361" s="18"/>
      <c r="BKA361" s="18"/>
      <c r="BKB361" s="18"/>
      <c r="BKC361" s="18"/>
      <c r="BKD361" s="18"/>
      <c r="BKE361" s="18"/>
      <c r="BKF361" s="18"/>
      <c r="BKG361" s="18"/>
      <c r="BKH361" s="18"/>
      <c r="BKI361" s="18"/>
      <c r="BKJ361" s="18"/>
      <c r="BKK361" s="18"/>
      <c r="BKL361" s="18"/>
      <c r="BKM361" s="18"/>
      <c r="BKN361" s="18"/>
      <c r="BKO361" s="18"/>
      <c r="BKP361" s="18"/>
      <c r="BKQ361" s="18"/>
      <c r="BKR361" s="18"/>
      <c r="BKS361" s="18"/>
      <c r="BKT361" s="18"/>
      <c r="BKU361" s="18"/>
      <c r="BKV361" s="18"/>
      <c r="BKW361" s="18"/>
      <c r="BKX361" s="18"/>
      <c r="BKY361" s="18"/>
      <c r="BKZ361" s="18"/>
      <c r="BLA361" s="18"/>
      <c r="BLB361" s="18"/>
      <c r="BLC361" s="18"/>
      <c r="BLD361" s="18"/>
      <c r="BLE361" s="18"/>
      <c r="BLF361" s="18"/>
      <c r="BLG361" s="18"/>
      <c r="BLH361" s="18"/>
      <c r="BLI361" s="18"/>
      <c r="BLJ361" s="18"/>
      <c r="BLK361" s="18"/>
      <c r="BLL361" s="18"/>
      <c r="BLM361" s="18"/>
      <c r="BLN361" s="18"/>
      <c r="BLO361" s="18"/>
      <c r="BLP361" s="18"/>
      <c r="BLQ361" s="18"/>
      <c r="BLR361" s="18"/>
      <c r="BLS361" s="18"/>
      <c r="BLT361" s="18"/>
      <c r="BLU361" s="18"/>
      <c r="BLV361" s="18"/>
      <c r="BLW361" s="18"/>
      <c r="BLX361" s="18"/>
      <c r="BLY361" s="18"/>
      <c r="BLZ361" s="18"/>
      <c r="BMA361" s="18"/>
      <c r="BMB361" s="18"/>
      <c r="BMC361" s="18"/>
      <c r="BMD361" s="18"/>
      <c r="BME361" s="18"/>
      <c r="BMF361" s="18"/>
      <c r="BMG361" s="18"/>
      <c r="BMH361" s="18"/>
      <c r="BMI361" s="18"/>
      <c r="BMJ361" s="18"/>
      <c r="BMK361" s="18"/>
      <c r="BML361" s="18"/>
      <c r="BMM361" s="18"/>
      <c r="BMN361" s="18"/>
      <c r="BMO361" s="18"/>
      <c r="BMP361" s="18"/>
      <c r="BMQ361" s="18"/>
      <c r="BMR361" s="18"/>
      <c r="BMS361" s="18"/>
      <c r="BMT361" s="18"/>
      <c r="BMU361" s="18"/>
      <c r="BMV361" s="18"/>
      <c r="BMW361" s="18"/>
      <c r="BMX361" s="18"/>
      <c r="BMY361" s="18"/>
      <c r="BMZ361" s="18"/>
      <c r="BNA361" s="18"/>
      <c r="BNB361" s="18"/>
      <c r="BNC361" s="18"/>
      <c r="BND361" s="18"/>
      <c r="BNE361" s="18"/>
      <c r="BNF361" s="18"/>
      <c r="BNG361" s="18"/>
      <c r="BNH361" s="18"/>
      <c r="BNI361" s="18"/>
      <c r="BNJ361" s="18"/>
      <c r="BNK361" s="18"/>
      <c r="BNL361" s="18"/>
      <c r="BNM361" s="18"/>
      <c r="BNN361" s="18"/>
      <c r="BNO361" s="18"/>
      <c r="BNP361" s="18"/>
      <c r="BNQ361" s="18"/>
      <c r="BNR361" s="18"/>
      <c r="BNS361" s="18"/>
      <c r="BNT361" s="18"/>
      <c r="BNU361" s="18"/>
      <c r="BNV361" s="18"/>
      <c r="BNW361" s="18"/>
      <c r="BNX361" s="18"/>
      <c r="BNY361" s="18"/>
      <c r="BNZ361" s="18"/>
      <c r="BOA361" s="18"/>
      <c r="BOB361" s="18"/>
      <c r="BOC361" s="18"/>
      <c r="BOD361" s="18"/>
      <c r="BOE361" s="18"/>
      <c r="BOF361" s="18"/>
      <c r="BOG361" s="18"/>
      <c r="BOH361" s="18"/>
      <c r="BOI361" s="18"/>
      <c r="BOJ361" s="18"/>
      <c r="BOK361" s="18"/>
      <c r="BOL361" s="18"/>
      <c r="BOM361" s="18"/>
      <c r="BON361" s="18"/>
      <c r="BOO361" s="18"/>
      <c r="BOP361" s="18"/>
      <c r="BOQ361" s="18"/>
      <c r="BOR361" s="18"/>
      <c r="BOS361" s="18"/>
      <c r="BOT361" s="18"/>
      <c r="BOU361" s="18"/>
      <c r="BOV361" s="18"/>
      <c r="BOW361" s="18"/>
      <c r="BOX361" s="18"/>
      <c r="BOY361" s="18"/>
      <c r="BOZ361" s="18"/>
      <c r="BPA361" s="18"/>
      <c r="BPB361" s="18"/>
      <c r="BPC361" s="18"/>
      <c r="BPD361" s="18"/>
      <c r="BPE361" s="18"/>
      <c r="BPF361" s="18"/>
      <c r="BPG361" s="18"/>
      <c r="BPH361" s="18"/>
      <c r="BPI361" s="18"/>
      <c r="BPJ361" s="18"/>
      <c r="BPK361" s="18"/>
      <c r="BPL361" s="18"/>
      <c r="BPM361" s="18"/>
      <c r="BPN361" s="18"/>
      <c r="BPO361" s="18"/>
      <c r="BPP361" s="18"/>
      <c r="BPQ361" s="18"/>
      <c r="BPR361" s="18"/>
      <c r="BPS361" s="18"/>
      <c r="BPT361" s="18"/>
      <c r="BPU361" s="18"/>
      <c r="BPV361" s="18"/>
      <c r="BPW361" s="18"/>
      <c r="BPX361" s="18"/>
      <c r="BPY361" s="18"/>
      <c r="BPZ361" s="18"/>
      <c r="BQA361" s="18"/>
      <c r="BQB361" s="18"/>
      <c r="BQC361" s="18"/>
      <c r="BQD361" s="18"/>
      <c r="BQE361" s="18"/>
      <c r="BQF361" s="18"/>
      <c r="BQG361" s="18"/>
      <c r="BQH361" s="18"/>
      <c r="BQI361" s="18"/>
      <c r="BQJ361" s="18"/>
      <c r="BQK361" s="18"/>
      <c r="BQL361" s="18"/>
      <c r="BQM361" s="18"/>
      <c r="BQN361" s="18"/>
      <c r="BQO361" s="18"/>
      <c r="BQP361" s="18"/>
      <c r="BQQ361" s="18"/>
      <c r="BQR361" s="18"/>
      <c r="BQS361" s="18"/>
      <c r="BQT361" s="18"/>
      <c r="BQU361" s="18"/>
      <c r="BQV361" s="18"/>
      <c r="BQW361" s="18"/>
      <c r="BQX361" s="18"/>
      <c r="BQY361" s="18"/>
      <c r="BQZ361" s="18"/>
      <c r="BRA361" s="18"/>
      <c r="BRB361" s="18"/>
      <c r="BRC361" s="18"/>
      <c r="BRD361" s="18"/>
      <c r="BRE361" s="18"/>
      <c r="BRF361" s="18"/>
      <c r="BRG361" s="18"/>
      <c r="BRH361" s="18"/>
      <c r="BRI361" s="18"/>
      <c r="BRJ361" s="18"/>
      <c r="BRK361" s="18"/>
      <c r="BRL361" s="18"/>
      <c r="BRM361" s="18"/>
      <c r="BRN361" s="18"/>
      <c r="BRO361" s="18"/>
      <c r="BRP361" s="18"/>
      <c r="BRQ361" s="18"/>
      <c r="BRR361" s="18"/>
      <c r="BRS361" s="18"/>
      <c r="BRT361" s="18"/>
      <c r="BRU361" s="18"/>
      <c r="BRV361" s="18"/>
      <c r="BRW361" s="18"/>
      <c r="BRX361" s="18"/>
      <c r="BRY361" s="18"/>
      <c r="BRZ361" s="18"/>
      <c r="BSA361" s="18"/>
      <c r="BSB361" s="18"/>
      <c r="BSC361" s="18"/>
      <c r="BSD361" s="18"/>
      <c r="BSE361" s="18"/>
      <c r="BSF361" s="18"/>
      <c r="BSG361" s="18"/>
      <c r="BSH361" s="18"/>
      <c r="BSI361" s="18"/>
      <c r="BSJ361" s="18"/>
      <c r="BSK361" s="18"/>
      <c r="BSL361" s="18"/>
      <c r="BSM361" s="18"/>
      <c r="BSN361" s="18"/>
      <c r="BSO361" s="18"/>
      <c r="BSP361" s="18"/>
      <c r="BSQ361" s="18"/>
      <c r="BSR361" s="18"/>
      <c r="BSS361" s="18"/>
      <c r="BST361" s="18"/>
      <c r="BSU361" s="18"/>
      <c r="BSV361" s="18"/>
      <c r="BSW361" s="18"/>
      <c r="BSX361" s="18"/>
      <c r="BSY361" s="18"/>
      <c r="BSZ361" s="18"/>
      <c r="BTA361" s="18"/>
      <c r="BTB361" s="18"/>
      <c r="BTC361" s="18"/>
      <c r="BTD361" s="18"/>
      <c r="BTE361" s="18"/>
      <c r="BTF361" s="18"/>
      <c r="BTG361" s="18"/>
      <c r="BTH361" s="18"/>
      <c r="BTI361" s="18"/>
      <c r="BTJ361" s="18"/>
      <c r="BTK361" s="18"/>
      <c r="BTL361" s="18"/>
      <c r="BTM361" s="18"/>
      <c r="BTN361" s="18"/>
      <c r="BTO361" s="18"/>
      <c r="BTP361" s="18"/>
      <c r="BTQ361" s="18"/>
      <c r="BTR361" s="18"/>
      <c r="BTS361" s="18"/>
      <c r="BTT361" s="18"/>
      <c r="BTU361" s="18"/>
      <c r="BTV361" s="18"/>
      <c r="BTW361" s="18"/>
      <c r="BTX361" s="18"/>
      <c r="BTY361" s="18"/>
      <c r="BTZ361" s="18"/>
      <c r="BUA361" s="18"/>
      <c r="BUB361" s="18"/>
      <c r="BUC361" s="18"/>
      <c r="BUD361" s="18"/>
      <c r="BUE361" s="18"/>
      <c r="BUF361" s="18"/>
      <c r="BUG361" s="18"/>
      <c r="BUH361" s="18"/>
      <c r="BUI361" s="18"/>
      <c r="BUJ361" s="18"/>
      <c r="BUK361" s="18"/>
      <c r="BUL361" s="18"/>
      <c r="BUM361" s="18"/>
      <c r="BUN361" s="18"/>
      <c r="BUO361" s="18"/>
      <c r="BUP361" s="18"/>
      <c r="BUQ361" s="18"/>
      <c r="BUR361" s="18"/>
      <c r="BUS361" s="18"/>
      <c r="BUT361" s="18"/>
      <c r="BUU361" s="18"/>
      <c r="BUV361" s="18"/>
      <c r="BUW361" s="18"/>
      <c r="BUX361" s="18"/>
      <c r="BUY361" s="18"/>
      <c r="BUZ361" s="18"/>
      <c r="BVA361" s="18"/>
      <c r="BVB361" s="18"/>
      <c r="BVC361" s="18"/>
      <c r="BVD361" s="18"/>
      <c r="BVE361" s="18"/>
      <c r="BVF361" s="18"/>
      <c r="BVG361" s="18"/>
      <c r="BVH361" s="18"/>
      <c r="BVI361" s="18"/>
      <c r="BVJ361" s="18"/>
      <c r="BVK361" s="18"/>
      <c r="BVL361" s="18"/>
      <c r="BVM361" s="18"/>
      <c r="BVN361" s="18"/>
      <c r="BVO361" s="18"/>
      <c r="BVP361" s="18"/>
      <c r="BVQ361" s="18"/>
      <c r="BVR361" s="18"/>
      <c r="BVS361" s="18"/>
      <c r="BVT361" s="18"/>
      <c r="BVU361" s="18"/>
      <c r="BVV361" s="18"/>
      <c r="BVW361" s="18"/>
      <c r="BVX361" s="18"/>
      <c r="BVY361" s="18"/>
      <c r="BVZ361" s="18"/>
      <c r="BWA361" s="18"/>
      <c r="BWB361" s="18"/>
      <c r="BWC361" s="18"/>
      <c r="BWD361" s="18"/>
      <c r="BWE361" s="18"/>
      <c r="BWF361" s="18"/>
      <c r="BWG361" s="18"/>
      <c r="BWH361" s="18"/>
      <c r="BWI361" s="18"/>
      <c r="BWJ361" s="18"/>
    </row>
    <row r="362" spans="1:1960" s="12" customFormat="1" ht="21" customHeight="1">
      <c r="A362" s="46" t="s">
        <v>1150</v>
      </c>
      <c r="B362" s="47"/>
      <c r="C362" s="46"/>
      <c r="D362" s="46"/>
      <c r="E362" s="46"/>
      <c r="F362" s="46"/>
      <c r="G362" s="18"/>
      <c r="H362" s="18"/>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c r="DA362" s="18"/>
      <c r="DB362" s="18"/>
      <c r="DC362" s="18"/>
      <c r="DD362" s="18"/>
      <c r="DE362" s="18"/>
      <c r="DF362" s="18"/>
      <c r="DG362" s="18"/>
      <c r="DH362" s="18"/>
      <c r="DI362" s="18"/>
      <c r="DJ362" s="18"/>
      <c r="DK362" s="18"/>
      <c r="DL362" s="18"/>
      <c r="DM362" s="18"/>
      <c r="DN362" s="18"/>
      <c r="DO362" s="18"/>
      <c r="DP362" s="18"/>
      <c r="DQ362" s="18"/>
      <c r="DR362" s="18"/>
      <c r="DS362" s="18"/>
      <c r="DT362" s="18"/>
      <c r="DU362" s="18"/>
      <c r="DV362" s="18"/>
      <c r="DW362" s="18"/>
      <c r="DX362" s="18"/>
      <c r="DY362" s="18"/>
      <c r="DZ362" s="18"/>
      <c r="EA362" s="18"/>
      <c r="EB362" s="18"/>
      <c r="EC362" s="18"/>
      <c r="ED362" s="18"/>
      <c r="EE362" s="18"/>
      <c r="EF362" s="18"/>
      <c r="EG362" s="18"/>
      <c r="EH362" s="18"/>
      <c r="EI362" s="18"/>
      <c r="EJ362" s="18"/>
      <c r="EK362" s="18"/>
      <c r="EL362" s="18"/>
      <c r="EM362" s="18"/>
      <c r="EN362" s="18"/>
      <c r="EO362" s="18"/>
      <c r="EP362" s="18"/>
      <c r="EQ362" s="18"/>
      <c r="ER362" s="18"/>
      <c r="ES362" s="18"/>
      <c r="ET362" s="18"/>
      <c r="EU362" s="18"/>
      <c r="EV362" s="18"/>
      <c r="EW362" s="18"/>
      <c r="EX362" s="18"/>
      <c r="EY362" s="18"/>
      <c r="EZ362" s="18"/>
      <c r="FA362" s="18"/>
      <c r="FB362" s="18"/>
      <c r="FC362" s="18"/>
      <c r="FD362" s="18"/>
      <c r="FE362" s="18"/>
      <c r="FF362" s="18"/>
      <c r="FG362" s="18"/>
      <c r="FH362" s="18"/>
      <c r="FI362" s="18"/>
      <c r="FJ362" s="18"/>
      <c r="FK362" s="18"/>
      <c r="FL362" s="18"/>
      <c r="FM362" s="18"/>
      <c r="FN362" s="18"/>
      <c r="FO362" s="18"/>
      <c r="FP362" s="18"/>
      <c r="FQ362" s="18"/>
      <c r="FR362" s="18"/>
      <c r="FS362" s="18"/>
      <c r="FT362" s="18"/>
      <c r="FU362" s="18"/>
      <c r="FV362" s="18"/>
      <c r="FW362" s="18"/>
      <c r="FX362" s="18"/>
      <c r="FY362" s="18"/>
      <c r="FZ362" s="18"/>
      <c r="GA362" s="18"/>
      <c r="GB362" s="18"/>
      <c r="GC362" s="18"/>
      <c r="GD362" s="18"/>
      <c r="GE362" s="18"/>
      <c r="GF362" s="18"/>
      <c r="GG362" s="18"/>
      <c r="GH362" s="18"/>
      <c r="GI362" s="18"/>
      <c r="GJ362" s="18"/>
      <c r="GK362" s="18"/>
      <c r="GL362" s="18"/>
      <c r="GM362" s="18"/>
      <c r="GN362" s="18"/>
      <c r="GO362" s="18"/>
      <c r="GP362" s="18"/>
      <c r="GQ362" s="18"/>
      <c r="GR362" s="18"/>
      <c r="GS362" s="18"/>
      <c r="GT362" s="18"/>
      <c r="GU362" s="18"/>
      <c r="GV362" s="18"/>
      <c r="GW362" s="18"/>
      <c r="GX362" s="18"/>
      <c r="GY362" s="18"/>
      <c r="GZ362" s="18"/>
      <c r="HA362" s="18"/>
      <c r="HB362" s="18"/>
      <c r="HC362" s="18"/>
      <c r="HD362" s="18"/>
      <c r="HE362" s="18"/>
      <c r="HF362" s="18"/>
      <c r="HG362" s="18"/>
      <c r="HH362" s="18"/>
      <c r="HI362" s="18"/>
      <c r="HJ362" s="18"/>
      <c r="HK362" s="18"/>
      <c r="HL362" s="18"/>
      <c r="HM362" s="18"/>
      <c r="HN362" s="18"/>
      <c r="HO362" s="18"/>
      <c r="HP362" s="18"/>
      <c r="HQ362" s="18"/>
      <c r="HR362" s="18"/>
      <c r="HS362" s="18"/>
      <c r="HT362" s="18"/>
      <c r="HU362" s="18"/>
      <c r="HV362" s="18"/>
      <c r="HW362" s="18"/>
      <c r="HX362" s="18"/>
      <c r="HY362" s="18"/>
      <c r="HZ362" s="18"/>
      <c r="IA362" s="18"/>
      <c r="IB362" s="18"/>
      <c r="IC362" s="18"/>
      <c r="ID362" s="18"/>
      <c r="IE362" s="18"/>
      <c r="IF362" s="18"/>
      <c r="IG362" s="18"/>
      <c r="IH362" s="18"/>
      <c r="II362" s="18"/>
      <c r="IJ362" s="18"/>
      <c r="IK362" s="18"/>
      <c r="IL362" s="18"/>
      <c r="IM362" s="18"/>
      <c r="IN362" s="18"/>
      <c r="IO362" s="18"/>
      <c r="IP362" s="18"/>
      <c r="IQ362" s="18"/>
      <c r="IR362" s="18"/>
      <c r="IS362" s="18"/>
      <c r="IT362" s="18"/>
      <c r="IU362" s="18"/>
      <c r="IV362" s="18"/>
      <c r="IW362" s="18"/>
      <c r="IX362" s="18"/>
      <c r="IY362" s="18"/>
      <c r="IZ362" s="18"/>
      <c r="JA362" s="18"/>
      <c r="JB362" s="18"/>
      <c r="JC362" s="18"/>
      <c r="JD362" s="18"/>
      <c r="JE362" s="18"/>
      <c r="JF362" s="18"/>
      <c r="JG362" s="18"/>
      <c r="JH362" s="18"/>
      <c r="JI362" s="18"/>
      <c r="JJ362" s="18"/>
      <c r="JK362" s="18"/>
      <c r="JL362" s="18"/>
      <c r="JM362" s="18"/>
      <c r="JN362" s="18"/>
      <c r="JO362" s="18"/>
      <c r="JP362" s="18"/>
      <c r="JQ362" s="18"/>
      <c r="JR362" s="18"/>
      <c r="JS362" s="18"/>
      <c r="JT362" s="18"/>
      <c r="JU362" s="18"/>
      <c r="JV362" s="18"/>
      <c r="JW362" s="18"/>
      <c r="JX362" s="18"/>
      <c r="JY362" s="18"/>
      <c r="JZ362" s="18"/>
      <c r="KA362" s="18"/>
      <c r="KB362" s="18"/>
      <c r="KC362" s="18"/>
      <c r="KD362" s="18"/>
      <c r="KE362" s="18"/>
      <c r="KF362" s="18"/>
      <c r="KG362" s="18"/>
      <c r="KH362" s="18"/>
      <c r="KI362" s="18"/>
      <c r="KJ362" s="18"/>
      <c r="KK362" s="18"/>
      <c r="KL362" s="18"/>
      <c r="KM362" s="18"/>
      <c r="KN362" s="18"/>
      <c r="KO362" s="18"/>
      <c r="KP362" s="18"/>
      <c r="KQ362" s="18"/>
      <c r="KR362" s="18"/>
      <c r="KS362" s="18"/>
      <c r="KT362" s="18"/>
      <c r="KU362" s="18"/>
      <c r="KV362" s="18"/>
      <c r="KW362" s="18"/>
      <c r="KX362" s="18"/>
      <c r="KY362" s="18"/>
      <c r="KZ362" s="18"/>
      <c r="LA362" s="18"/>
      <c r="LB362" s="18"/>
      <c r="LC362" s="18"/>
      <c r="LD362" s="18"/>
      <c r="LE362" s="18"/>
      <c r="LF362" s="18"/>
      <c r="LG362" s="18"/>
      <c r="LH362" s="18"/>
      <c r="LI362" s="18"/>
      <c r="LJ362" s="18"/>
      <c r="LK362" s="18"/>
      <c r="LL362" s="18"/>
      <c r="LM362" s="18"/>
      <c r="LN362" s="18"/>
      <c r="LO362" s="18"/>
      <c r="LP362" s="18"/>
      <c r="LQ362" s="18"/>
      <c r="LR362" s="18"/>
      <c r="LS362" s="18"/>
      <c r="LT362" s="18"/>
      <c r="LU362" s="18"/>
      <c r="LV362" s="18"/>
      <c r="LW362" s="18"/>
      <c r="LX362" s="18"/>
      <c r="LY362" s="18"/>
      <c r="LZ362" s="18"/>
      <c r="MA362" s="18"/>
      <c r="MB362" s="18"/>
      <c r="MC362" s="18"/>
      <c r="MD362" s="18"/>
      <c r="ME362" s="18"/>
      <c r="MF362" s="18"/>
      <c r="MG362" s="18"/>
      <c r="MH362" s="18"/>
      <c r="MI362" s="18"/>
      <c r="MJ362" s="18"/>
      <c r="MK362" s="18"/>
      <c r="ML362" s="18"/>
      <c r="MM362" s="18"/>
      <c r="MN362" s="18"/>
      <c r="MO362" s="18"/>
      <c r="MP362" s="18"/>
      <c r="MQ362" s="18"/>
      <c r="MR362" s="18"/>
      <c r="MS362" s="18"/>
      <c r="MT362" s="18"/>
      <c r="MU362" s="18"/>
      <c r="MV362" s="18"/>
      <c r="MW362" s="18"/>
      <c r="MX362" s="18"/>
      <c r="MY362" s="18"/>
      <c r="MZ362" s="18"/>
      <c r="NA362" s="18"/>
      <c r="NB362" s="18"/>
      <c r="NC362" s="18"/>
      <c r="ND362" s="18"/>
      <c r="NE362" s="18"/>
      <c r="NF362" s="18"/>
      <c r="NG362" s="18"/>
      <c r="NH362" s="18"/>
      <c r="NI362" s="18"/>
      <c r="NJ362" s="18"/>
      <c r="NK362" s="18"/>
      <c r="NL362" s="18"/>
      <c r="NM362" s="18"/>
      <c r="NN362" s="18"/>
      <c r="NO362" s="18"/>
      <c r="NP362" s="18"/>
      <c r="NQ362" s="18"/>
      <c r="NR362" s="18"/>
      <c r="NS362" s="18"/>
      <c r="NT362" s="18"/>
      <c r="NU362" s="18"/>
      <c r="NV362" s="18"/>
      <c r="NW362" s="18"/>
      <c r="NX362" s="18"/>
      <c r="NY362" s="18"/>
      <c r="NZ362" s="18"/>
      <c r="OA362" s="18"/>
      <c r="OB362" s="18"/>
      <c r="OC362" s="18"/>
      <c r="OD362" s="18"/>
      <c r="OE362" s="18"/>
      <c r="OF362" s="18"/>
      <c r="OG362" s="18"/>
      <c r="OH362" s="18"/>
      <c r="OI362" s="18"/>
      <c r="OJ362" s="18"/>
      <c r="OK362" s="18"/>
      <c r="OL362" s="18"/>
      <c r="OM362" s="18"/>
      <c r="ON362" s="18"/>
      <c r="OO362" s="18"/>
      <c r="OP362" s="18"/>
      <c r="OQ362" s="18"/>
      <c r="OR362" s="18"/>
      <c r="OS362" s="18"/>
      <c r="OT362" s="18"/>
      <c r="OU362" s="18"/>
      <c r="OV362" s="18"/>
      <c r="OW362" s="18"/>
      <c r="OX362" s="18"/>
      <c r="OY362" s="18"/>
      <c r="OZ362" s="18"/>
      <c r="PA362" s="18"/>
      <c r="PB362" s="18"/>
      <c r="PC362" s="18"/>
      <c r="PD362" s="18"/>
      <c r="PE362" s="18"/>
      <c r="PF362" s="18"/>
      <c r="PG362" s="18"/>
      <c r="PH362" s="18"/>
      <c r="PI362" s="18"/>
      <c r="PJ362" s="18"/>
      <c r="PK362" s="18"/>
      <c r="PL362" s="18"/>
      <c r="PM362" s="18"/>
      <c r="PN362" s="18"/>
      <c r="PO362" s="18"/>
      <c r="PP362" s="18"/>
      <c r="PQ362" s="18"/>
      <c r="PR362" s="18"/>
      <c r="PS362" s="18"/>
      <c r="PT362" s="18"/>
      <c r="PU362" s="18"/>
      <c r="PV362" s="18"/>
      <c r="PW362" s="18"/>
      <c r="PX362" s="18"/>
      <c r="PY362" s="18"/>
      <c r="PZ362" s="18"/>
      <c r="QA362" s="18"/>
      <c r="QB362" s="18"/>
      <c r="QC362" s="18"/>
      <c r="QD362" s="18"/>
      <c r="QE362" s="18"/>
      <c r="QF362" s="18"/>
      <c r="QG362" s="18"/>
      <c r="QH362" s="18"/>
      <c r="QI362" s="18"/>
      <c r="QJ362" s="18"/>
      <c r="QK362" s="18"/>
      <c r="QL362" s="18"/>
      <c r="QM362" s="18"/>
      <c r="QN362" s="18"/>
      <c r="QO362" s="18"/>
      <c r="QP362" s="18"/>
      <c r="QQ362" s="18"/>
      <c r="QR362" s="18"/>
      <c r="QS362" s="18"/>
      <c r="QT362" s="18"/>
      <c r="QU362" s="18"/>
      <c r="QV362" s="18"/>
      <c r="QW362" s="18"/>
      <c r="QX362" s="18"/>
      <c r="QY362" s="18"/>
      <c r="QZ362" s="18"/>
      <c r="RA362" s="18"/>
      <c r="RB362" s="18"/>
      <c r="RC362" s="18"/>
      <c r="RD362" s="18"/>
      <c r="RE362" s="18"/>
      <c r="RF362" s="18"/>
      <c r="RG362" s="18"/>
      <c r="RH362" s="18"/>
      <c r="RI362" s="18"/>
      <c r="RJ362" s="18"/>
      <c r="RK362" s="18"/>
      <c r="RL362" s="18"/>
      <c r="RM362" s="18"/>
      <c r="RN362" s="18"/>
      <c r="RO362" s="18"/>
      <c r="RP362" s="18"/>
      <c r="RQ362" s="18"/>
      <c r="RR362" s="18"/>
      <c r="RS362" s="18"/>
      <c r="RT362" s="18"/>
      <c r="RU362" s="18"/>
      <c r="RV362" s="18"/>
      <c r="RW362" s="18"/>
      <c r="RX362" s="18"/>
      <c r="RY362" s="18"/>
      <c r="RZ362" s="18"/>
      <c r="SA362" s="18"/>
      <c r="SB362" s="18"/>
      <c r="SC362" s="18"/>
      <c r="SD362" s="18"/>
      <c r="SE362" s="18"/>
      <c r="SF362" s="18"/>
      <c r="SG362" s="18"/>
      <c r="SH362" s="18"/>
      <c r="SI362" s="18"/>
      <c r="SJ362" s="18"/>
      <c r="SK362" s="18"/>
      <c r="SL362" s="18"/>
      <c r="SM362" s="18"/>
      <c r="SN362" s="18"/>
      <c r="SO362" s="18"/>
      <c r="SP362" s="18"/>
      <c r="SQ362" s="18"/>
      <c r="SR362" s="18"/>
      <c r="SS362" s="18"/>
      <c r="ST362" s="18"/>
      <c r="SU362" s="18"/>
      <c r="SV362" s="18"/>
      <c r="SW362" s="18"/>
      <c r="SX362" s="18"/>
      <c r="SY362" s="18"/>
      <c r="SZ362" s="18"/>
      <c r="TA362" s="18"/>
      <c r="TB362" s="18"/>
      <c r="TC362" s="18"/>
      <c r="TD362" s="18"/>
      <c r="TE362" s="18"/>
      <c r="TF362" s="18"/>
      <c r="TG362" s="18"/>
      <c r="TH362" s="18"/>
      <c r="TI362" s="18"/>
      <c r="TJ362" s="18"/>
      <c r="TK362" s="18"/>
      <c r="TL362" s="18"/>
      <c r="TM362" s="18"/>
      <c r="TN362" s="18"/>
      <c r="TO362" s="18"/>
      <c r="TP362" s="18"/>
      <c r="TQ362" s="18"/>
      <c r="TR362" s="18"/>
      <c r="TS362" s="18"/>
      <c r="TT362" s="18"/>
      <c r="TU362" s="18"/>
      <c r="TV362" s="18"/>
      <c r="TW362" s="18"/>
      <c r="TX362" s="18"/>
      <c r="TY362" s="18"/>
      <c r="TZ362" s="18"/>
      <c r="UA362" s="18"/>
      <c r="UB362" s="18"/>
      <c r="UC362" s="18"/>
      <c r="UD362" s="18"/>
      <c r="UE362" s="18"/>
      <c r="UF362" s="18"/>
      <c r="UG362" s="18"/>
      <c r="UH362" s="18"/>
      <c r="UI362" s="18"/>
      <c r="UJ362" s="18"/>
      <c r="UK362" s="18"/>
      <c r="UL362" s="18"/>
      <c r="UM362" s="18"/>
      <c r="UN362" s="18"/>
      <c r="UO362" s="18"/>
      <c r="UP362" s="18"/>
      <c r="UQ362" s="18"/>
      <c r="UR362" s="18"/>
      <c r="US362" s="18"/>
      <c r="UT362" s="18"/>
      <c r="UU362" s="18"/>
      <c r="UV362" s="18"/>
      <c r="UW362" s="18"/>
      <c r="UX362" s="18"/>
      <c r="UY362" s="18"/>
      <c r="UZ362" s="18"/>
      <c r="VA362" s="18"/>
      <c r="VB362" s="18"/>
      <c r="VC362" s="18"/>
      <c r="VD362" s="18"/>
      <c r="VE362" s="18"/>
      <c r="VF362" s="18"/>
      <c r="VG362" s="18"/>
      <c r="VH362" s="18"/>
      <c r="VI362" s="18"/>
      <c r="VJ362" s="18"/>
      <c r="VK362" s="18"/>
      <c r="VL362" s="18"/>
      <c r="VM362" s="18"/>
      <c r="VN362" s="18"/>
      <c r="VO362" s="18"/>
      <c r="VP362" s="18"/>
      <c r="VQ362" s="18"/>
      <c r="VR362" s="18"/>
      <c r="VS362" s="18"/>
      <c r="VT362" s="18"/>
      <c r="VU362" s="18"/>
      <c r="VV362" s="18"/>
      <c r="VW362" s="18"/>
      <c r="VX362" s="18"/>
      <c r="VY362" s="18"/>
      <c r="VZ362" s="18"/>
      <c r="WA362" s="18"/>
      <c r="WB362" s="18"/>
      <c r="WC362" s="18"/>
      <c r="WD362" s="18"/>
      <c r="WE362" s="18"/>
      <c r="WF362" s="18"/>
      <c r="WG362" s="18"/>
      <c r="WH362" s="18"/>
      <c r="WI362" s="18"/>
      <c r="WJ362" s="18"/>
      <c r="WK362" s="18"/>
      <c r="WL362" s="18"/>
      <c r="WM362" s="18"/>
      <c r="WN362" s="18"/>
      <c r="WO362" s="18"/>
      <c r="WP362" s="18"/>
      <c r="WQ362" s="18"/>
      <c r="WR362" s="18"/>
      <c r="WS362" s="18"/>
      <c r="WT362" s="18"/>
      <c r="WU362" s="18"/>
      <c r="WV362" s="18"/>
      <c r="WW362" s="18"/>
      <c r="WX362" s="18"/>
      <c r="WY362" s="18"/>
      <c r="WZ362" s="18"/>
      <c r="XA362" s="18"/>
      <c r="XB362" s="18"/>
      <c r="XC362" s="18"/>
      <c r="XD362" s="18"/>
      <c r="XE362" s="18"/>
      <c r="XF362" s="18"/>
      <c r="XG362" s="18"/>
      <c r="XH362" s="18"/>
      <c r="XI362" s="18"/>
      <c r="XJ362" s="18"/>
      <c r="XK362" s="18"/>
      <c r="XL362" s="18"/>
      <c r="XM362" s="18"/>
      <c r="XN362" s="18"/>
      <c r="XO362" s="18"/>
      <c r="XP362" s="18"/>
      <c r="XQ362" s="18"/>
      <c r="XR362" s="18"/>
      <c r="XS362" s="18"/>
      <c r="XT362" s="18"/>
      <c r="XU362" s="18"/>
      <c r="XV362" s="18"/>
      <c r="XW362" s="18"/>
      <c r="XX362" s="18"/>
      <c r="XY362" s="18"/>
      <c r="XZ362" s="18"/>
      <c r="YA362" s="18"/>
      <c r="YB362" s="18"/>
      <c r="YC362" s="18"/>
      <c r="YD362" s="18"/>
      <c r="YE362" s="18"/>
      <c r="YF362" s="18"/>
      <c r="YG362" s="18"/>
      <c r="YH362" s="18"/>
      <c r="YI362" s="18"/>
      <c r="YJ362" s="18"/>
      <c r="YK362" s="18"/>
      <c r="YL362" s="18"/>
      <c r="YM362" s="18"/>
      <c r="YN362" s="18"/>
      <c r="YO362" s="18"/>
      <c r="YP362" s="18"/>
      <c r="YQ362" s="18"/>
      <c r="YR362" s="18"/>
      <c r="YS362" s="18"/>
      <c r="YT362" s="18"/>
      <c r="YU362" s="18"/>
      <c r="YV362" s="18"/>
      <c r="YW362" s="18"/>
      <c r="YX362" s="18"/>
      <c r="YY362" s="18"/>
      <c r="YZ362" s="18"/>
      <c r="ZA362" s="18"/>
      <c r="ZB362" s="18"/>
      <c r="ZC362" s="18"/>
      <c r="ZD362" s="18"/>
      <c r="ZE362" s="18"/>
      <c r="ZF362" s="18"/>
      <c r="ZG362" s="18"/>
      <c r="ZH362" s="18"/>
      <c r="ZI362" s="18"/>
      <c r="ZJ362" s="18"/>
      <c r="ZK362" s="18"/>
      <c r="ZL362" s="18"/>
      <c r="ZM362" s="18"/>
      <c r="ZN362" s="18"/>
      <c r="ZO362" s="18"/>
      <c r="ZP362" s="18"/>
      <c r="ZQ362" s="18"/>
      <c r="ZR362" s="18"/>
      <c r="ZS362" s="18"/>
      <c r="ZT362" s="18"/>
      <c r="ZU362" s="18"/>
      <c r="ZV362" s="18"/>
      <c r="ZW362" s="18"/>
      <c r="ZX362" s="18"/>
      <c r="ZY362" s="18"/>
      <c r="ZZ362" s="18"/>
      <c r="AAA362" s="18"/>
      <c r="AAB362" s="18"/>
      <c r="AAC362" s="18"/>
      <c r="AAD362" s="18"/>
      <c r="AAE362" s="18"/>
      <c r="AAF362" s="18"/>
      <c r="AAG362" s="18"/>
      <c r="AAH362" s="18"/>
      <c r="AAI362" s="18"/>
      <c r="AAJ362" s="18"/>
      <c r="AAK362" s="18"/>
      <c r="AAL362" s="18"/>
      <c r="AAM362" s="18"/>
      <c r="AAN362" s="18"/>
      <c r="AAO362" s="18"/>
      <c r="AAP362" s="18"/>
      <c r="AAQ362" s="18"/>
      <c r="AAR362" s="18"/>
      <c r="AAS362" s="18"/>
      <c r="AAT362" s="18"/>
      <c r="AAU362" s="18"/>
      <c r="AAV362" s="18"/>
      <c r="AAW362" s="18"/>
      <c r="AAX362" s="18"/>
      <c r="AAY362" s="18"/>
      <c r="AAZ362" s="18"/>
      <c r="ABA362" s="18"/>
      <c r="ABB362" s="18"/>
      <c r="ABC362" s="18"/>
      <c r="ABD362" s="18"/>
      <c r="ABE362" s="18"/>
      <c r="ABF362" s="18"/>
      <c r="ABG362" s="18"/>
      <c r="ABH362" s="18"/>
      <c r="ABI362" s="18"/>
      <c r="ABJ362" s="18"/>
      <c r="ABK362" s="18"/>
      <c r="ABL362" s="18"/>
      <c r="ABM362" s="18"/>
      <c r="ABN362" s="18"/>
      <c r="ABO362" s="18"/>
      <c r="ABP362" s="18"/>
      <c r="ABQ362" s="18"/>
      <c r="ABR362" s="18"/>
      <c r="ABS362" s="18"/>
      <c r="ABT362" s="18"/>
      <c r="ABU362" s="18"/>
      <c r="ABV362" s="18"/>
      <c r="ABW362" s="18"/>
      <c r="ABX362" s="18"/>
      <c r="ABY362" s="18"/>
      <c r="ABZ362" s="18"/>
      <c r="ACA362" s="18"/>
      <c r="ACB362" s="18"/>
      <c r="ACC362" s="18"/>
      <c r="ACD362" s="18"/>
      <c r="ACE362" s="18"/>
      <c r="ACF362" s="18"/>
      <c r="ACG362" s="18"/>
      <c r="ACH362" s="18"/>
      <c r="ACI362" s="18"/>
      <c r="ACJ362" s="18"/>
      <c r="ACK362" s="18"/>
      <c r="ACL362" s="18"/>
      <c r="ACM362" s="18"/>
      <c r="ACN362" s="18"/>
      <c r="ACO362" s="18"/>
      <c r="ACP362" s="18"/>
      <c r="ACQ362" s="18"/>
      <c r="ACR362" s="18"/>
      <c r="ACS362" s="18"/>
      <c r="ACT362" s="18"/>
      <c r="ACU362" s="18"/>
      <c r="ACV362" s="18"/>
      <c r="ACW362" s="18"/>
      <c r="ACX362" s="18"/>
      <c r="ACY362" s="18"/>
      <c r="ACZ362" s="18"/>
      <c r="ADA362" s="18"/>
      <c r="ADB362" s="18"/>
      <c r="ADC362" s="18"/>
      <c r="ADD362" s="18"/>
      <c r="ADE362" s="18"/>
      <c r="ADF362" s="18"/>
      <c r="ADG362" s="18"/>
      <c r="ADH362" s="18"/>
      <c r="ADI362" s="18"/>
      <c r="ADJ362" s="18"/>
      <c r="ADK362" s="18"/>
      <c r="ADL362" s="18"/>
      <c r="ADM362" s="18"/>
      <c r="ADN362" s="18"/>
      <c r="ADO362" s="18"/>
      <c r="ADP362" s="18"/>
      <c r="ADQ362" s="18"/>
      <c r="ADR362" s="18"/>
      <c r="ADS362" s="18"/>
      <c r="ADT362" s="18"/>
      <c r="ADU362" s="18"/>
      <c r="ADV362" s="18"/>
      <c r="ADW362" s="18"/>
      <c r="ADX362" s="18"/>
      <c r="ADY362" s="18"/>
      <c r="ADZ362" s="18"/>
      <c r="AEA362" s="18"/>
      <c r="AEB362" s="18"/>
      <c r="AEC362" s="18"/>
      <c r="AED362" s="18"/>
      <c r="AEE362" s="18"/>
      <c r="AEF362" s="18"/>
      <c r="AEG362" s="18"/>
      <c r="AEH362" s="18"/>
      <c r="AEI362" s="18"/>
      <c r="AEJ362" s="18"/>
      <c r="AEK362" s="18"/>
      <c r="AEL362" s="18"/>
      <c r="AEM362" s="18"/>
      <c r="AEN362" s="18"/>
      <c r="AEO362" s="18"/>
      <c r="AEP362" s="18"/>
      <c r="AEQ362" s="18"/>
      <c r="AER362" s="18"/>
      <c r="AES362" s="18"/>
      <c r="AET362" s="18"/>
      <c r="AEU362" s="18"/>
      <c r="AEV362" s="18"/>
      <c r="AEW362" s="18"/>
      <c r="AEX362" s="18"/>
      <c r="AEY362" s="18"/>
      <c r="AEZ362" s="18"/>
      <c r="AFA362" s="18"/>
      <c r="AFB362" s="18"/>
      <c r="AFC362" s="18"/>
      <c r="AFD362" s="18"/>
      <c r="AFE362" s="18"/>
      <c r="AFF362" s="18"/>
      <c r="AFG362" s="18"/>
      <c r="AFH362" s="18"/>
      <c r="AFI362" s="18"/>
      <c r="AFJ362" s="18"/>
      <c r="AFK362" s="18"/>
      <c r="AFL362" s="18"/>
      <c r="AFM362" s="18"/>
      <c r="AFN362" s="18"/>
      <c r="AFO362" s="18"/>
      <c r="AFP362" s="18"/>
      <c r="AFQ362" s="18"/>
      <c r="AFR362" s="18"/>
      <c r="AFS362" s="18"/>
      <c r="AFT362" s="18"/>
      <c r="AFU362" s="18"/>
      <c r="AFV362" s="18"/>
      <c r="AFW362" s="18"/>
      <c r="AFX362" s="18"/>
      <c r="AFY362" s="18"/>
      <c r="AFZ362" s="18"/>
      <c r="AGA362" s="18"/>
      <c r="AGB362" s="18"/>
      <c r="AGC362" s="18"/>
      <c r="AGD362" s="18"/>
      <c r="AGE362" s="18"/>
      <c r="AGF362" s="18"/>
      <c r="AGG362" s="18"/>
      <c r="AGH362" s="18"/>
      <c r="AGI362" s="18"/>
      <c r="AGJ362" s="18"/>
      <c r="AGK362" s="18"/>
      <c r="AGL362" s="18"/>
      <c r="AGM362" s="18"/>
      <c r="AGN362" s="18"/>
      <c r="AGO362" s="18"/>
      <c r="AGP362" s="18"/>
      <c r="AGQ362" s="18"/>
      <c r="AGR362" s="18"/>
      <c r="AGS362" s="18"/>
      <c r="AGT362" s="18"/>
      <c r="AGU362" s="18"/>
      <c r="AGV362" s="18"/>
      <c r="AGW362" s="18"/>
      <c r="AGX362" s="18"/>
      <c r="AGY362" s="18"/>
      <c r="AGZ362" s="18"/>
      <c r="AHA362" s="18"/>
      <c r="AHB362" s="18"/>
      <c r="AHC362" s="18"/>
      <c r="AHD362" s="18"/>
      <c r="AHE362" s="18"/>
      <c r="AHF362" s="18"/>
      <c r="AHG362" s="18"/>
      <c r="AHH362" s="18"/>
      <c r="AHI362" s="18"/>
      <c r="AHJ362" s="18"/>
      <c r="AHK362" s="18"/>
      <c r="AHL362" s="18"/>
      <c r="AHM362" s="18"/>
      <c r="AHN362" s="18"/>
      <c r="AHO362" s="18"/>
      <c r="AHP362" s="18"/>
      <c r="AHQ362" s="18"/>
      <c r="AHR362" s="18"/>
      <c r="AHS362" s="18"/>
      <c r="AHT362" s="18"/>
      <c r="AHU362" s="18"/>
      <c r="AHV362" s="18"/>
      <c r="AHW362" s="18"/>
      <c r="AHX362" s="18"/>
      <c r="AHY362" s="18"/>
      <c r="AHZ362" s="18"/>
      <c r="AIA362" s="18"/>
      <c r="AIB362" s="18"/>
      <c r="AIC362" s="18"/>
      <c r="AID362" s="18"/>
      <c r="AIE362" s="18"/>
      <c r="AIF362" s="18"/>
      <c r="AIG362" s="18"/>
      <c r="AIH362" s="18"/>
      <c r="AII362" s="18"/>
      <c r="AIJ362" s="18"/>
      <c r="AIK362" s="18"/>
      <c r="AIL362" s="18"/>
      <c r="AIM362" s="18"/>
      <c r="AIN362" s="18"/>
      <c r="AIO362" s="18"/>
      <c r="AIP362" s="18"/>
      <c r="AIQ362" s="18"/>
      <c r="AIR362" s="18"/>
      <c r="AIS362" s="18"/>
      <c r="AIT362" s="18"/>
      <c r="AIU362" s="18"/>
      <c r="AIV362" s="18"/>
      <c r="AIW362" s="18"/>
      <c r="AIX362" s="18"/>
      <c r="AIY362" s="18"/>
      <c r="AIZ362" s="18"/>
      <c r="AJA362" s="18"/>
      <c r="AJB362" s="18"/>
      <c r="AJC362" s="18"/>
      <c r="AJD362" s="18"/>
      <c r="AJE362" s="18"/>
      <c r="AJF362" s="18"/>
      <c r="AJG362" s="18"/>
      <c r="AJH362" s="18"/>
      <c r="AJI362" s="18"/>
      <c r="AJJ362" s="18"/>
      <c r="AJK362" s="18"/>
      <c r="AJL362" s="18"/>
      <c r="AJM362" s="18"/>
      <c r="AJN362" s="18"/>
      <c r="AJO362" s="18"/>
      <c r="AJP362" s="18"/>
      <c r="AJQ362" s="18"/>
      <c r="AJR362" s="18"/>
      <c r="AJS362" s="18"/>
      <c r="AJT362" s="18"/>
      <c r="AJU362" s="18"/>
      <c r="AJV362" s="18"/>
      <c r="AJW362" s="18"/>
      <c r="AJX362" s="18"/>
      <c r="AJY362" s="18"/>
      <c r="AJZ362" s="18"/>
      <c r="AKA362" s="18"/>
      <c r="AKB362" s="18"/>
      <c r="AKC362" s="18"/>
      <c r="AKD362" s="18"/>
      <c r="AKE362" s="18"/>
      <c r="AKF362" s="18"/>
      <c r="AKG362" s="18"/>
      <c r="AKH362" s="18"/>
      <c r="AKI362" s="18"/>
      <c r="AKJ362" s="18"/>
      <c r="AKK362" s="18"/>
      <c r="AKL362" s="18"/>
      <c r="AKM362" s="18"/>
      <c r="AKN362" s="18"/>
      <c r="AKO362" s="18"/>
      <c r="AKP362" s="18"/>
      <c r="AKQ362" s="18"/>
      <c r="AKR362" s="18"/>
      <c r="AKS362" s="18"/>
      <c r="AKT362" s="18"/>
      <c r="AKU362" s="18"/>
      <c r="AKV362" s="18"/>
      <c r="AKW362" s="18"/>
      <c r="AKX362" s="18"/>
      <c r="AKY362" s="18"/>
      <c r="AKZ362" s="18"/>
      <c r="ALA362" s="18"/>
      <c r="ALB362" s="18"/>
      <c r="ALC362" s="18"/>
      <c r="ALD362" s="18"/>
      <c r="ALE362" s="18"/>
      <c r="ALF362" s="18"/>
      <c r="ALG362" s="18"/>
      <c r="ALH362" s="18"/>
      <c r="ALI362" s="18"/>
      <c r="ALJ362" s="18"/>
      <c r="ALK362" s="18"/>
      <c r="ALL362" s="18"/>
      <c r="ALM362" s="18"/>
      <c r="ALN362" s="18"/>
      <c r="ALO362" s="18"/>
      <c r="ALP362" s="18"/>
      <c r="ALQ362" s="18"/>
      <c r="ALR362" s="18"/>
      <c r="ALS362" s="18"/>
      <c r="ALT362" s="18"/>
      <c r="ALU362" s="18"/>
      <c r="ALV362" s="18"/>
      <c r="ALW362" s="18"/>
      <c r="ALX362" s="18"/>
      <c r="ALY362" s="18"/>
      <c r="ALZ362" s="18"/>
      <c r="AMA362" s="18"/>
      <c r="AMB362" s="18"/>
      <c r="AMC362" s="18"/>
      <c r="AMD362" s="18"/>
      <c r="AME362" s="18"/>
      <c r="AMF362" s="18"/>
      <c r="AMG362" s="18"/>
      <c r="AMH362" s="18"/>
      <c r="AMI362" s="18"/>
      <c r="AMJ362" s="18"/>
      <c r="AMK362" s="18"/>
      <c r="AML362" s="18"/>
      <c r="AMM362" s="18"/>
      <c r="AMN362" s="18"/>
      <c r="AMO362" s="18"/>
      <c r="AMP362" s="18"/>
      <c r="AMQ362" s="18"/>
      <c r="AMR362" s="18"/>
      <c r="AMS362" s="18"/>
      <c r="AMT362" s="18"/>
      <c r="AMU362" s="18"/>
      <c r="AMV362" s="18"/>
      <c r="AMW362" s="18"/>
      <c r="AMX362" s="18"/>
      <c r="AMY362" s="18"/>
      <c r="AMZ362" s="18"/>
      <c r="ANA362" s="18"/>
      <c r="ANB362" s="18"/>
      <c r="ANC362" s="18"/>
      <c r="AND362" s="18"/>
      <c r="ANE362" s="18"/>
      <c r="ANF362" s="18"/>
      <c r="ANG362" s="18"/>
      <c r="ANH362" s="18"/>
      <c r="ANI362" s="18"/>
      <c r="ANJ362" s="18"/>
      <c r="ANK362" s="18"/>
      <c r="ANL362" s="18"/>
      <c r="ANM362" s="18"/>
      <c r="ANN362" s="18"/>
      <c r="ANO362" s="18"/>
      <c r="ANP362" s="18"/>
      <c r="ANQ362" s="18"/>
      <c r="ANR362" s="18"/>
      <c r="ANS362" s="18"/>
      <c r="ANT362" s="18"/>
      <c r="ANU362" s="18"/>
      <c r="ANV362" s="18"/>
      <c r="ANW362" s="18"/>
      <c r="ANX362" s="18"/>
      <c r="ANY362" s="18"/>
      <c r="ANZ362" s="18"/>
      <c r="AOA362" s="18"/>
      <c r="AOB362" s="18"/>
      <c r="AOC362" s="18"/>
      <c r="AOD362" s="18"/>
      <c r="AOE362" s="18"/>
      <c r="AOF362" s="18"/>
      <c r="AOG362" s="18"/>
      <c r="AOH362" s="18"/>
      <c r="AOI362" s="18"/>
      <c r="AOJ362" s="18"/>
      <c r="AOK362" s="18"/>
      <c r="AOL362" s="18"/>
      <c r="AOM362" s="18"/>
      <c r="AON362" s="18"/>
      <c r="AOO362" s="18"/>
      <c r="AOP362" s="18"/>
      <c r="AOQ362" s="18"/>
      <c r="AOR362" s="18"/>
      <c r="AOS362" s="18"/>
      <c r="AOT362" s="18"/>
      <c r="AOU362" s="18"/>
      <c r="AOV362" s="18"/>
      <c r="AOW362" s="18"/>
      <c r="AOX362" s="18"/>
      <c r="AOY362" s="18"/>
      <c r="AOZ362" s="18"/>
      <c r="APA362" s="18"/>
      <c r="APB362" s="18"/>
      <c r="APC362" s="18"/>
      <c r="APD362" s="18"/>
      <c r="APE362" s="18"/>
      <c r="APF362" s="18"/>
      <c r="APG362" s="18"/>
      <c r="APH362" s="18"/>
      <c r="API362" s="18"/>
      <c r="APJ362" s="18"/>
      <c r="APK362" s="18"/>
      <c r="APL362" s="18"/>
      <c r="APM362" s="18"/>
      <c r="APN362" s="18"/>
      <c r="APO362" s="18"/>
      <c r="APP362" s="18"/>
      <c r="APQ362" s="18"/>
      <c r="APR362" s="18"/>
      <c r="APS362" s="18"/>
      <c r="APT362" s="18"/>
      <c r="APU362" s="18"/>
      <c r="APV362" s="18"/>
      <c r="APW362" s="18"/>
      <c r="APX362" s="18"/>
      <c r="APY362" s="18"/>
      <c r="APZ362" s="18"/>
      <c r="AQA362" s="18"/>
      <c r="AQB362" s="18"/>
      <c r="AQC362" s="18"/>
      <c r="AQD362" s="18"/>
      <c r="AQE362" s="18"/>
      <c r="AQF362" s="18"/>
      <c r="AQG362" s="18"/>
      <c r="AQH362" s="18"/>
      <c r="AQI362" s="18"/>
      <c r="AQJ362" s="18"/>
      <c r="AQK362" s="18"/>
      <c r="AQL362" s="18"/>
      <c r="AQM362" s="18"/>
      <c r="AQN362" s="18"/>
      <c r="AQO362" s="18"/>
      <c r="AQP362" s="18"/>
      <c r="AQQ362" s="18"/>
      <c r="AQR362" s="18"/>
      <c r="AQS362" s="18"/>
      <c r="AQT362" s="18"/>
      <c r="AQU362" s="18"/>
      <c r="AQV362" s="18"/>
      <c r="AQW362" s="18"/>
      <c r="AQX362" s="18"/>
      <c r="AQY362" s="18"/>
      <c r="AQZ362" s="18"/>
      <c r="ARA362" s="18"/>
      <c r="ARB362" s="18"/>
      <c r="ARC362" s="18"/>
      <c r="ARD362" s="18"/>
      <c r="ARE362" s="18"/>
      <c r="ARF362" s="18"/>
      <c r="ARG362" s="18"/>
      <c r="ARH362" s="18"/>
      <c r="ARI362" s="18"/>
      <c r="ARJ362" s="18"/>
      <c r="ARK362" s="18"/>
      <c r="ARL362" s="18"/>
      <c r="ARM362" s="18"/>
      <c r="ARN362" s="18"/>
      <c r="ARO362" s="18"/>
      <c r="ARP362" s="18"/>
      <c r="ARQ362" s="18"/>
      <c r="ARR362" s="18"/>
      <c r="ARS362" s="18"/>
      <c r="ART362" s="18"/>
      <c r="ARU362" s="18"/>
      <c r="ARV362" s="18"/>
      <c r="ARW362" s="18"/>
      <c r="ARX362" s="18"/>
      <c r="ARY362" s="18"/>
      <c r="ARZ362" s="18"/>
      <c r="ASA362" s="18"/>
      <c r="ASB362" s="18"/>
      <c r="ASC362" s="18"/>
      <c r="ASD362" s="18"/>
      <c r="ASE362" s="18"/>
      <c r="ASF362" s="18"/>
      <c r="ASG362" s="18"/>
      <c r="ASH362" s="18"/>
      <c r="ASI362" s="18"/>
      <c r="ASJ362" s="18"/>
      <c r="ASK362" s="18"/>
      <c r="ASL362" s="18"/>
      <c r="ASM362" s="18"/>
      <c r="ASN362" s="18"/>
      <c r="ASO362" s="18"/>
      <c r="ASP362" s="18"/>
      <c r="ASQ362" s="18"/>
      <c r="ASR362" s="18"/>
      <c r="ASS362" s="18"/>
      <c r="AST362" s="18"/>
      <c r="ASU362" s="18"/>
      <c r="ASV362" s="18"/>
      <c r="ASW362" s="18"/>
      <c r="ASX362" s="18"/>
      <c r="ASY362" s="18"/>
      <c r="ASZ362" s="18"/>
      <c r="ATA362" s="18"/>
      <c r="ATB362" s="18"/>
      <c r="ATC362" s="18"/>
      <c r="ATD362" s="18"/>
      <c r="ATE362" s="18"/>
      <c r="ATF362" s="18"/>
      <c r="ATG362" s="18"/>
      <c r="ATH362" s="18"/>
      <c r="ATI362" s="18"/>
      <c r="ATJ362" s="18"/>
      <c r="ATK362" s="18"/>
      <c r="ATL362" s="18"/>
      <c r="ATM362" s="18"/>
      <c r="ATN362" s="18"/>
      <c r="ATO362" s="18"/>
      <c r="ATP362" s="18"/>
      <c r="ATQ362" s="18"/>
      <c r="ATR362" s="18"/>
      <c r="ATS362" s="18"/>
      <c r="ATT362" s="18"/>
      <c r="ATU362" s="18"/>
      <c r="ATV362" s="18"/>
      <c r="ATW362" s="18"/>
      <c r="ATX362" s="18"/>
      <c r="ATY362" s="18"/>
      <c r="ATZ362" s="18"/>
      <c r="AUA362" s="18"/>
      <c r="AUB362" s="18"/>
      <c r="AUC362" s="18"/>
      <c r="AUD362" s="18"/>
      <c r="AUE362" s="18"/>
      <c r="AUF362" s="18"/>
      <c r="AUG362" s="18"/>
      <c r="AUH362" s="18"/>
      <c r="AUI362" s="18"/>
      <c r="AUJ362" s="18"/>
      <c r="AUK362" s="18"/>
      <c r="AUL362" s="18"/>
      <c r="AUM362" s="18"/>
      <c r="AUN362" s="18"/>
      <c r="AUO362" s="18"/>
      <c r="AUP362" s="18"/>
      <c r="AUQ362" s="18"/>
      <c r="AUR362" s="18"/>
      <c r="AUS362" s="18"/>
      <c r="AUT362" s="18"/>
      <c r="AUU362" s="18"/>
      <c r="AUV362" s="18"/>
      <c r="AUW362" s="18"/>
      <c r="AUX362" s="18"/>
      <c r="AUY362" s="18"/>
      <c r="AUZ362" s="18"/>
      <c r="AVA362" s="18"/>
      <c r="AVB362" s="18"/>
      <c r="AVC362" s="18"/>
      <c r="AVD362" s="18"/>
      <c r="AVE362" s="18"/>
      <c r="AVF362" s="18"/>
      <c r="AVG362" s="18"/>
      <c r="AVH362" s="18"/>
      <c r="AVI362" s="18"/>
      <c r="AVJ362" s="18"/>
      <c r="AVK362" s="18"/>
      <c r="AVL362" s="18"/>
      <c r="AVM362" s="18"/>
      <c r="AVN362" s="18"/>
      <c r="AVO362" s="18"/>
      <c r="AVP362" s="18"/>
      <c r="AVQ362" s="18"/>
      <c r="AVR362" s="18"/>
      <c r="AVS362" s="18"/>
      <c r="AVT362" s="18"/>
      <c r="AVU362" s="18"/>
      <c r="AVV362" s="18"/>
      <c r="AVW362" s="18"/>
      <c r="AVX362" s="18"/>
      <c r="AVY362" s="18"/>
      <c r="AVZ362" s="18"/>
      <c r="AWA362" s="18"/>
      <c r="AWB362" s="18"/>
      <c r="AWC362" s="18"/>
      <c r="AWD362" s="18"/>
      <c r="AWE362" s="18"/>
      <c r="AWF362" s="18"/>
      <c r="AWG362" s="18"/>
      <c r="AWH362" s="18"/>
      <c r="AWI362" s="18"/>
      <c r="AWJ362" s="18"/>
      <c r="AWK362" s="18"/>
      <c r="AWL362" s="18"/>
      <c r="AWM362" s="18"/>
      <c r="AWN362" s="18"/>
      <c r="AWO362" s="18"/>
      <c r="AWP362" s="18"/>
      <c r="AWQ362" s="18"/>
      <c r="AWR362" s="18"/>
      <c r="AWS362" s="18"/>
      <c r="AWT362" s="18"/>
      <c r="AWU362" s="18"/>
      <c r="AWV362" s="18"/>
      <c r="AWW362" s="18"/>
      <c r="AWX362" s="18"/>
      <c r="AWY362" s="18"/>
      <c r="AWZ362" s="18"/>
      <c r="AXA362" s="18"/>
      <c r="AXB362" s="18"/>
      <c r="AXC362" s="18"/>
      <c r="AXD362" s="18"/>
      <c r="AXE362" s="18"/>
      <c r="AXF362" s="18"/>
      <c r="AXG362" s="18"/>
      <c r="AXH362" s="18"/>
      <c r="AXI362" s="18"/>
      <c r="AXJ362" s="18"/>
      <c r="AXK362" s="18"/>
      <c r="AXL362" s="18"/>
      <c r="AXM362" s="18"/>
      <c r="AXN362" s="18"/>
      <c r="AXO362" s="18"/>
      <c r="AXP362" s="18"/>
      <c r="AXQ362" s="18"/>
      <c r="AXR362" s="18"/>
      <c r="AXS362" s="18"/>
      <c r="AXT362" s="18"/>
      <c r="AXU362" s="18"/>
      <c r="AXV362" s="18"/>
      <c r="AXW362" s="18"/>
      <c r="AXX362" s="18"/>
      <c r="AXY362" s="18"/>
      <c r="AXZ362" s="18"/>
      <c r="AYA362" s="18"/>
      <c r="AYB362" s="18"/>
      <c r="AYC362" s="18"/>
      <c r="AYD362" s="18"/>
      <c r="AYE362" s="18"/>
      <c r="AYF362" s="18"/>
      <c r="AYG362" s="18"/>
      <c r="AYH362" s="18"/>
      <c r="AYI362" s="18"/>
      <c r="AYJ362" s="18"/>
      <c r="AYK362" s="18"/>
      <c r="AYL362" s="18"/>
      <c r="AYM362" s="18"/>
      <c r="AYN362" s="18"/>
      <c r="AYO362" s="18"/>
      <c r="AYP362" s="18"/>
      <c r="AYQ362" s="18"/>
      <c r="AYR362" s="18"/>
      <c r="AYS362" s="18"/>
      <c r="AYT362" s="18"/>
      <c r="AYU362" s="18"/>
      <c r="AYV362" s="18"/>
      <c r="AYW362" s="18"/>
      <c r="AYX362" s="18"/>
      <c r="AYY362" s="18"/>
      <c r="AYZ362" s="18"/>
      <c r="AZA362" s="18"/>
      <c r="AZB362" s="18"/>
      <c r="AZC362" s="18"/>
      <c r="AZD362" s="18"/>
      <c r="AZE362" s="18"/>
      <c r="AZF362" s="18"/>
      <c r="AZG362" s="18"/>
      <c r="AZH362" s="18"/>
      <c r="AZI362" s="18"/>
      <c r="AZJ362" s="18"/>
      <c r="AZK362" s="18"/>
      <c r="AZL362" s="18"/>
      <c r="AZM362" s="18"/>
      <c r="AZN362" s="18"/>
      <c r="AZO362" s="18"/>
      <c r="AZP362" s="18"/>
      <c r="AZQ362" s="18"/>
      <c r="AZR362" s="18"/>
      <c r="AZS362" s="18"/>
      <c r="AZT362" s="18"/>
      <c r="AZU362" s="18"/>
      <c r="AZV362" s="18"/>
      <c r="AZW362" s="18"/>
      <c r="AZX362" s="18"/>
      <c r="AZY362" s="18"/>
      <c r="AZZ362" s="18"/>
      <c r="BAA362" s="18"/>
      <c r="BAB362" s="18"/>
      <c r="BAC362" s="18"/>
      <c r="BAD362" s="18"/>
      <c r="BAE362" s="18"/>
      <c r="BAF362" s="18"/>
      <c r="BAG362" s="18"/>
      <c r="BAH362" s="18"/>
      <c r="BAI362" s="18"/>
      <c r="BAJ362" s="18"/>
      <c r="BAK362" s="18"/>
      <c r="BAL362" s="18"/>
      <c r="BAM362" s="18"/>
      <c r="BAN362" s="18"/>
      <c r="BAO362" s="18"/>
      <c r="BAP362" s="18"/>
      <c r="BAQ362" s="18"/>
      <c r="BAR362" s="18"/>
      <c r="BAS362" s="18"/>
      <c r="BAT362" s="18"/>
      <c r="BAU362" s="18"/>
      <c r="BAV362" s="18"/>
      <c r="BAW362" s="18"/>
      <c r="BAX362" s="18"/>
      <c r="BAY362" s="18"/>
      <c r="BAZ362" s="18"/>
      <c r="BBA362" s="18"/>
      <c r="BBB362" s="18"/>
      <c r="BBC362" s="18"/>
      <c r="BBD362" s="18"/>
      <c r="BBE362" s="18"/>
      <c r="BBF362" s="18"/>
      <c r="BBG362" s="18"/>
      <c r="BBH362" s="18"/>
      <c r="BBI362" s="18"/>
      <c r="BBJ362" s="18"/>
      <c r="BBK362" s="18"/>
      <c r="BBL362" s="18"/>
      <c r="BBM362" s="18"/>
      <c r="BBN362" s="18"/>
      <c r="BBO362" s="18"/>
      <c r="BBP362" s="18"/>
      <c r="BBQ362" s="18"/>
      <c r="BBR362" s="18"/>
      <c r="BBS362" s="18"/>
      <c r="BBT362" s="18"/>
      <c r="BBU362" s="18"/>
      <c r="BBV362" s="18"/>
      <c r="BBW362" s="18"/>
      <c r="BBX362" s="18"/>
      <c r="BBY362" s="18"/>
      <c r="BBZ362" s="18"/>
      <c r="BCA362" s="18"/>
      <c r="BCB362" s="18"/>
      <c r="BCC362" s="18"/>
      <c r="BCD362" s="18"/>
      <c r="BCE362" s="18"/>
      <c r="BCF362" s="18"/>
      <c r="BCG362" s="18"/>
      <c r="BCH362" s="18"/>
      <c r="BCI362" s="18"/>
      <c r="BCJ362" s="18"/>
      <c r="BCK362" s="18"/>
      <c r="BCL362" s="18"/>
      <c r="BCM362" s="18"/>
      <c r="BCN362" s="18"/>
      <c r="BCO362" s="18"/>
      <c r="BCP362" s="18"/>
      <c r="BCQ362" s="18"/>
      <c r="BCR362" s="18"/>
      <c r="BCS362" s="18"/>
      <c r="BCT362" s="18"/>
      <c r="BCU362" s="18"/>
      <c r="BCV362" s="18"/>
      <c r="BCW362" s="18"/>
      <c r="BCX362" s="18"/>
      <c r="BCY362" s="18"/>
      <c r="BCZ362" s="18"/>
      <c r="BDA362" s="18"/>
      <c r="BDB362" s="18"/>
      <c r="BDC362" s="18"/>
      <c r="BDD362" s="18"/>
      <c r="BDE362" s="18"/>
      <c r="BDF362" s="18"/>
      <c r="BDG362" s="18"/>
      <c r="BDH362" s="18"/>
      <c r="BDI362" s="18"/>
      <c r="BDJ362" s="18"/>
      <c r="BDK362" s="18"/>
      <c r="BDL362" s="18"/>
      <c r="BDM362" s="18"/>
      <c r="BDN362" s="18"/>
      <c r="BDO362" s="18"/>
      <c r="BDP362" s="18"/>
      <c r="BDQ362" s="18"/>
      <c r="BDR362" s="18"/>
      <c r="BDS362" s="18"/>
      <c r="BDT362" s="18"/>
      <c r="BDU362" s="18"/>
      <c r="BDV362" s="18"/>
      <c r="BDW362" s="18"/>
      <c r="BDX362" s="18"/>
      <c r="BDY362" s="18"/>
      <c r="BDZ362" s="18"/>
      <c r="BEA362" s="18"/>
      <c r="BEB362" s="18"/>
      <c r="BEC362" s="18"/>
      <c r="BED362" s="18"/>
      <c r="BEE362" s="18"/>
      <c r="BEF362" s="18"/>
      <c r="BEG362" s="18"/>
      <c r="BEH362" s="18"/>
      <c r="BEI362" s="18"/>
      <c r="BEJ362" s="18"/>
      <c r="BEK362" s="18"/>
      <c r="BEL362" s="18"/>
      <c r="BEM362" s="18"/>
      <c r="BEN362" s="18"/>
      <c r="BEO362" s="18"/>
      <c r="BEP362" s="18"/>
      <c r="BEQ362" s="18"/>
      <c r="BER362" s="18"/>
      <c r="BES362" s="18"/>
      <c r="BET362" s="18"/>
      <c r="BEU362" s="18"/>
      <c r="BEV362" s="18"/>
      <c r="BEW362" s="18"/>
      <c r="BEX362" s="18"/>
      <c r="BEY362" s="18"/>
      <c r="BEZ362" s="18"/>
      <c r="BFA362" s="18"/>
      <c r="BFB362" s="18"/>
      <c r="BFC362" s="18"/>
      <c r="BFD362" s="18"/>
      <c r="BFE362" s="18"/>
      <c r="BFF362" s="18"/>
      <c r="BFG362" s="18"/>
      <c r="BFH362" s="18"/>
      <c r="BFI362" s="18"/>
      <c r="BFJ362" s="18"/>
      <c r="BFK362" s="18"/>
      <c r="BFL362" s="18"/>
      <c r="BFM362" s="18"/>
      <c r="BFN362" s="18"/>
      <c r="BFO362" s="18"/>
      <c r="BFP362" s="18"/>
      <c r="BFQ362" s="18"/>
      <c r="BFR362" s="18"/>
      <c r="BFS362" s="18"/>
      <c r="BFT362" s="18"/>
      <c r="BFU362" s="18"/>
      <c r="BFV362" s="18"/>
      <c r="BFW362" s="18"/>
      <c r="BFX362" s="18"/>
      <c r="BFY362" s="18"/>
      <c r="BFZ362" s="18"/>
      <c r="BGA362" s="18"/>
      <c r="BGB362" s="18"/>
      <c r="BGC362" s="18"/>
      <c r="BGD362" s="18"/>
      <c r="BGE362" s="18"/>
      <c r="BGF362" s="18"/>
      <c r="BGG362" s="18"/>
      <c r="BGH362" s="18"/>
      <c r="BGI362" s="18"/>
      <c r="BGJ362" s="18"/>
      <c r="BGK362" s="18"/>
      <c r="BGL362" s="18"/>
      <c r="BGM362" s="18"/>
      <c r="BGN362" s="18"/>
      <c r="BGO362" s="18"/>
      <c r="BGP362" s="18"/>
      <c r="BGQ362" s="18"/>
      <c r="BGR362" s="18"/>
      <c r="BGS362" s="18"/>
      <c r="BGT362" s="18"/>
      <c r="BGU362" s="18"/>
      <c r="BGV362" s="18"/>
      <c r="BGW362" s="18"/>
      <c r="BGX362" s="18"/>
      <c r="BGY362" s="18"/>
      <c r="BGZ362" s="18"/>
      <c r="BHA362" s="18"/>
      <c r="BHB362" s="18"/>
      <c r="BHC362" s="18"/>
      <c r="BHD362" s="18"/>
      <c r="BHE362" s="18"/>
      <c r="BHF362" s="18"/>
      <c r="BHG362" s="18"/>
      <c r="BHH362" s="18"/>
      <c r="BHI362" s="18"/>
      <c r="BHJ362" s="18"/>
      <c r="BHK362" s="18"/>
      <c r="BHL362" s="18"/>
      <c r="BHM362" s="18"/>
      <c r="BHN362" s="18"/>
      <c r="BHO362" s="18"/>
      <c r="BHP362" s="18"/>
      <c r="BHQ362" s="18"/>
      <c r="BHR362" s="18"/>
      <c r="BHS362" s="18"/>
      <c r="BHT362" s="18"/>
      <c r="BHU362" s="18"/>
      <c r="BHV362" s="18"/>
      <c r="BHW362" s="18"/>
      <c r="BHX362" s="18"/>
      <c r="BHY362" s="18"/>
      <c r="BHZ362" s="18"/>
      <c r="BIA362" s="18"/>
      <c r="BIB362" s="18"/>
      <c r="BIC362" s="18"/>
      <c r="BID362" s="18"/>
      <c r="BIE362" s="18"/>
      <c r="BIF362" s="18"/>
      <c r="BIG362" s="18"/>
      <c r="BIH362" s="18"/>
      <c r="BII362" s="18"/>
      <c r="BIJ362" s="18"/>
      <c r="BIK362" s="18"/>
      <c r="BIL362" s="18"/>
      <c r="BIM362" s="18"/>
      <c r="BIN362" s="18"/>
      <c r="BIO362" s="18"/>
      <c r="BIP362" s="18"/>
      <c r="BIQ362" s="18"/>
      <c r="BIR362" s="18"/>
      <c r="BIS362" s="18"/>
      <c r="BIT362" s="18"/>
      <c r="BIU362" s="18"/>
      <c r="BIV362" s="18"/>
      <c r="BIW362" s="18"/>
      <c r="BIX362" s="18"/>
      <c r="BIY362" s="18"/>
      <c r="BIZ362" s="18"/>
      <c r="BJA362" s="18"/>
      <c r="BJB362" s="18"/>
      <c r="BJC362" s="18"/>
      <c r="BJD362" s="18"/>
      <c r="BJE362" s="18"/>
      <c r="BJF362" s="18"/>
      <c r="BJG362" s="18"/>
      <c r="BJH362" s="18"/>
      <c r="BJI362" s="18"/>
      <c r="BJJ362" s="18"/>
      <c r="BJK362" s="18"/>
      <c r="BJL362" s="18"/>
      <c r="BJM362" s="18"/>
      <c r="BJN362" s="18"/>
      <c r="BJO362" s="18"/>
      <c r="BJP362" s="18"/>
      <c r="BJQ362" s="18"/>
      <c r="BJR362" s="18"/>
      <c r="BJS362" s="18"/>
      <c r="BJT362" s="18"/>
      <c r="BJU362" s="18"/>
      <c r="BJV362" s="18"/>
      <c r="BJW362" s="18"/>
      <c r="BJX362" s="18"/>
      <c r="BJY362" s="18"/>
      <c r="BJZ362" s="18"/>
      <c r="BKA362" s="18"/>
      <c r="BKB362" s="18"/>
      <c r="BKC362" s="18"/>
      <c r="BKD362" s="18"/>
      <c r="BKE362" s="18"/>
      <c r="BKF362" s="18"/>
      <c r="BKG362" s="18"/>
      <c r="BKH362" s="18"/>
      <c r="BKI362" s="18"/>
      <c r="BKJ362" s="18"/>
      <c r="BKK362" s="18"/>
      <c r="BKL362" s="18"/>
      <c r="BKM362" s="18"/>
      <c r="BKN362" s="18"/>
      <c r="BKO362" s="18"/>
      <c r="BKP362" s="18"/>
      <c r="BKQ362" s="18"/>
      <c r="BKR362" s="18"/>
      <c r="BKS362" s="18"/>
      <c r="BKT362" s="18"/>
      <c r="BKU362" s="18"/>
      <c r="BKV362" s="18"/>
      <c r="BKW362" s="18"/>
      <c r="BKX362" s="18"/>
      <c r="BKY362" s="18"/>
      <c r="BKZ362" s="18"/>
      <c r="BLA362" s="18"/>
      <c r="BLB362" s="18"/>
      <c r="BLC362" s="18"/>
      <c r="BLD362" s="18"/>
      <c r="BLE362" s="18"/>
      <c r="BLF362" s="18"/>
      <c r="BLG362" s="18"/>
      <c r="BLH362" s="18"/>
      <c r="BLI362" s="18"/>
      <c r="BLJ362" s="18"/>
      <c r="BLK362" s="18"/>
      <c r="BLL362" s="18"/>
      <c r="BLM362" s="18"/>
      <c r="BLN362" s="18"/>
      <c r="BLO362" s="18"/>
      <c r="BLP362" s="18"/>
      <c r="BLQ362" s="18"/>
      <c r="BLR362" s="18"/>
      <c r="BLS362" s="18"/>
      <c r="BLT362" s="18"/>
      <c r="BLU362" s="18"/>
      <c r="BLV362" s="18"/>
      <c r="BLW362" s="18"/>
      <c r="BLX362" s="18"/>
      <c r="BLY362" s="18"/>
      <c r="BLZ362" s="18"/>
      <c r="BMA362" s="18"/>
      <c r="BMB362" s="18"/>
      <c r="BMC362" s="18"/>
      <c r="BMD362" s="18"/>
      <c r="BME362" s="18"/>
      <c r="BMF362" s="18"/>
      <c r="BMG362" s="18"/>
      <c r="BMH362" s="18"/>
      <c r="BMI362" s="18"/>
      <c r="BMJ362" s="18"/>
      <c r="BMK362" s="18"/>
      <c r="BML362" s="18"/>
      <c r="BMM362" s="18"/>
      <c r="BMN362" s="18"/>
      <c r="BMO362" s="18"/>
      <c r="BMP362" s="18"/>
      <c r="BMQ362" s="18"/>
      <c r="BMR362" s="18"/>
      <c r="BMS362" s="18"/>
      <c r="BMT362" s="18"/>
      <c r="BMU362" s="18"/>
      <c r="BMV362" s="18"/>
      <c r="BMW362" s="18"/>
      <c r="BMX362" s="18"/>
      <c r="BMY362" s="18"/>
      <c r="BMZ362" s="18"/>
      <c r="BNA362" s="18"/>
      <c r="BNB362" s="18"/>
      <c r="BNC362" s="18"/>
      <c r="BND362" s="18"/>
      <c r="BNE362" s="18"/>
      <c r="BNF362" s="18"/>
      <c r="BNG362" s="18"/>
      <c r="BNH362" s="18"/>
      <c r="BNI362" s="18"/>
      <c r="BNJ362" s="18"/>
      <c r="BNK362" s="18"/>
      <c r="BNL362" s="18"/>
      <c r="BNM362" s="18"/>
      <c r="BNN362" s="18"/>
      <c r="BNO362" s="18"/>
      <c r="BNP362" s="18"/>
      <c r="BNQ362" s="18"/>
      <c r="BNR362" s="18"/>
      <c r="BNS362" s="18"/>
      <c r="BNT362" s="18"/>
      <c r="BNU362" s="18"/>
      <c r="BNV362" s="18"/>
      <c r="BNW362" s="18"/>
      <c r="BNX362" s="18"/>
      <c r="BNY362" s="18"/>
      <c r="BNZ362" s="18"/>
      <c r="BOA362" s="18"/>
      <c r="BOB362" s="18"/>
      <c r="BOC362" s="18"/>
      <c r="BOD362" s="18"/>
      <c r="BOE362" s="18"/>
      <c r="BOF362" s="18"/>
      <c r="BOG362" s="18"/>
      <c r="BOH362" s="18"/>
      <c r="BOI362" s="18"/>
      <c r="BOJ362" s="18"/>
      <c r="BOK362" s="18"/>
      <c r="BOL362" s="18"/>
      <c r="BOM362" s="18"/>
      <c r="BON362" s="18"/>
      <c r="BOO362" s="18"/>
      <c r="BOP362" s="18"/>
      <c r="BOQ362" s="18"/>
      <c r="BOR362" s="18"/>
      <c r="BOS362" s="18"/>
      <c r="BOT362" s="18"/>
      <c r="BOU362" s="18"/>
      <c r="BOV362" s="18"/>
      <c r="BOW362" s="18"/>
      <c r="BOX362" s="18"/>
      <c r="BOY362" s="18"/>
      <c r="BOZ362" s="18"/>
      <c r="BPA362" s="18"/>
      <c r="BPB362" s="18"/>
      <c r="BPC362" s="18"/>
      <c r="BPD362" s="18"/>
      <c r="BPE362" s="18"/>
      <c r="BPF362" s="18"/>
      <c r="BPG362" s="18"/>
      <c r="BPH362" s="18"/>
      <c r="BPI362" s="18"/>
      <c r="BPJ362" s="18"/>
      <c r="BPK362" s="18"/>
      <c r="BPL362" s="18"/>
      <c r="BPM362" s="18"/>
      <c r="BPN362" s="18"/>
      <c r="BPO362" s="18"/>
      <c r="BPP362" s="18"/>
      <c r="BPQ362" s="18"/>
      <c r="BPR362" s="18"/>
      <c r="BPS362" s="18"/>
      <c r="BPT362" s="18"/>
      <c r="BPU362" s="18"/>
      <c r="BPV362" s="18"/>
      <c r="BPW362" s="18"/>
      <c r="BPX362" s="18"/>
      <c r="BPY362" s="18"/>
      <c r="BPZ362" s="18"/>
      <c r="BQA362" s="18"/>
      <c r="BQB362" s="18"/>
      <c r="BQC362" s="18"/>
      <c r="BQD362" s="18"/>
      <c r="BQE362" s="18"/>
      <c r="BQF362" s="18"/>
      <c r="BQG362" s="18"/>
      <c r="BQH362" s="18"/>
      <c r="BQI362" s="18"/>
      <c r="BQJ362" s="18"/>
      <c r="BQK362" s="18"/>
      <c r="BQL362" s="18"/>
      <c r="BQM362" s="18"/>
      <c r="BQN362" s="18"/>
      <c r="BQO362" s="18"/>
      <c r="BQP362" s="18"/>
      <c r="BQQ362" s="18"/>
      <c r="BQR362" s="18"/>
      <c r="BQS362" s="18"/>
      <c r="BQT362" s="18"/>
      <c r="BQU362" s="18"/>
      <c r="BQV362" s="18"/>
      <c r="BQW362" s="18"/>
      <c r="BQX362" s="18"/>
      <c r="BQY362" s="18"/>
      <c r="BQZ362" s="18"/>
      <c r="BRA362" s="18"/>
      <c r="BRB362" s="18"/>
      <c r="BRC362" s="18"/>
      <c r="BRD362" s="18"/>
      <c r="BRE362" s="18"/>
      <c r="BRF362" s="18"/>
      <c r="BRG362" s="18"/>
      <c r="BRH362" s="18"/>
      <c r="BRI362" s="18"/>
      <c r="BRJ362" s="18"/>
      <c r="BRK362" s="18"/>
      <c r="BRL362" s="18"/>
      <c r="BRM362" s="18"/>
      <c r="BRN362" s="18"/>
      <c r="BRO362" s="18"/>
      <c r="BRP362" s="18"/>
      <c r="BRQ362" s="18"/>
      <c r="BRR362" s="18"/>
      <c r="BRS362" s="18"/>
      <c r="BRT362" s="18"/>
      <c r="BRU362" s="18"/>
      <c r="BRV362" s="18"/>
      <c r="BRW362" s="18"/>
      <c r="BRX362" s="18"/>
      <c r="BRY362" s="18"/>
      <c r="BRZ362" s="18"/>
      <c r="BSA362" s="18"/>
      <c r="BSB362" s="18"/>
      <c r="BSC362" s="18"/>
      <c r="BSD362" s="18"/>
      <c r="BSE362" s="18"/>
      <c r="BSF362" s="18"/>
      <c r="BSG362" s="18"/>
      <c r="BSH362" s="18"/>
      <c r="BSI362" s="18"/>
      <c r="BSJ362" s="18"/>
      <c r="BSK362" s="18"/>
      <c r="BSL362" s="18"/>
      <c r="BSM362" s="18"/>
      <c r="BSN362" s="18"/>
      <c r="BSO362" s="18"/>
      <c r="BSP362" s="18"/>
      <c r="BSQ362" s="18"/>
      <c r="BSR362" s="18"/>
      <c r="BSS362" s="18"/>
      <c r="BST362" s="18"/>
      <c r="BSU362" s="18"/>
      <c r="BSV362" s="18"/>
      <c r="BSW362" s="18"/>
      <c r="BSX362" s="18"/>
      <c r="BSY362" s="18"/>
      <c r="BSZ362" s="18"/>
      <c r="BTA362" s="18"/>
      <c r="BTB362" s="18"/>
      <c r="BTC362" s="18"/>
      <c r="BTD362" s="18"/>
      <c r="BTE362" s="18"/>
      <c r="BTF362" s="18"/>
      <c r="BTG362" s="18"/>
      <c r="BTH362" s="18"/>
      <c r="BTI362" s="18"/>
      <c r="BTJ362" s="18"/>
      <c r="BTK362" s="18"/>
      <c r="BTL362" s="18"/>
      <c r="BTM362" s="18"/>
      <c r="BTN362" s="18"/>
      <c r="BTO362" s="18"/>
      <c r="BTP362" s="18"/>
      <c r="BTQ362" s="18"/>
      <c r="BTR362" s="18"/>
      <c r="BTS362" s="18"/>
      <c r="BTT362" s="18"/>
      <c r="BTU362" s="18"/>
      <c r="BTV362" s="18"/>
      <c r="BTW362" s="18"/>
      <c r="BTX362" s="18"/>
      <c r="BTY362" s="18"/>
      <c r="BTZ362" s="18"/>
      <c r="BUA362" s="18"/>
      <c r="BUB362" s="18"/>
      <c r="BUC362" s="18"/>
      <c r="BUD362" s="18"/>
      <c r="BUE362" s="18"/>
      <c r="BUF362" s="18"/>
      <c r="BUG362" s="18"/>
      <c r="BUH362" s="18"/>
      <c r="BUI362" s="18"/>
      <c r="BUJ362" s="18"/>
      <c r="BUK362" s="18"/>
      <c r="BUL362" s="18"/>
      <c r="BUM362" s="18"/>
      <c r="BUN362" s="18"/>
      <c r="BUO362" s="18"/>
      <c r="BUP362" s="18"/>
      <c r="BUQ362" s="18"/>
      <c r="BUR362" s="18"/>
      <c r="BUS362" s="18"/>
      <c r="BUT362" s="18"/>
      <c r="BUU362" s="18"/>
      <c r="BUV362" s="18"/>
      <c r="BUW362" s="18"/>
      <c r="BUX362" s="18"/>
      <c r="BUY362" s="18"/>
      <c r="BUZ362" s="18"/>
      <c r="BVA362" s="18"/>
      <c r="BVB362" s="18"/>
      <c r="BVC362" s="18"/>
      <c r="BVD362" s="18"/>
      <c r="BVE362" s="18"/>
      <c r="BVF362" s="18"/>
      <c r="BVG362" s="18"/>
      <c r="BVH362" s="18"/>
      <c r="BVI362" s="18"/>
      <c r="BVJ362" s="18"/>
      <c r="BVK362" s="18"/>
      <c r="BVL362" s="18"/>
      <c r="BVM362" s="18"/>
      <c r="BVN362" s="18"/>
      <c r="BVO362" s="18"/>
      <c r="BVP362" s="18"/>
      <c r="BVQ362" s="18"/>
      <c r="BVR362" s="18"/>
      <c r="BVS362" s="18"/>
      <c r="BVT362" s="18"/>
      <c r="BVU362" s="18"/>
      <c r="BVV362" s="18"/>
      <c r="BVW362" s="18"/>
      <c r="BVX362" s="18"/>
      <c r="BVY362" s="18"/>
      <c r="BVZ362" s="18"/>
      <c r="BWA362" s="18"/>
      <c r="BWB362" s="18"/>
      <c r="BWC362" s="18"/>
      <c r="BWD362" s="18"/>
      <c r="BWE362" s="18"/>
      <c r="BWF362" s="18"/>
      <c r="BWG362" s="18"/>
      <c r="BWH362" s="18"/>
      <c r="BWI362" s="18"/>
      <c r="BWJ362" s="18"/>
    </row>
    <row r="363" spans="1:1960" ht="30" customHeight="1">
      <c r="A363" s="48" t="s">
        <v>124</v>
      </c>
      <c r="B363" s="204" t="s">
        <v>1504</v>
      </c>
      <c r="C363" s="205"/>
      <c r="D363" s="205"/>
      <c r="E363" s="205"/>
      <c r="F363" s="206"/>
    </row>
    <row r="364" spans="1:1960" ht="30" customHeight="1">
      <c r="A364" s="48" t="s">
        <v>125</v>
      </c>
      <c r="B364" s="204" t="s">
        <v>1504</v>
      </c>
      <c r="C364" s="205"/>
      <c r="D364" s="205"/>
      <c r="E364" s="205"/>
      <c r="F364" s="206"/>
    </row>
    <row r="365" spans="1:1960" ht="52.9" customHeight="1">
      <c r="A365" s="48" t="s">
        <v>126</v>
      </c>
      <c r="B365" s="49" t="s">
        <v>43</v>
      </c>
      <c r="C365" s="50" t="s">
        <v>1151</v>
      </c>
      <c r="D365" s="50" t="s">
        <v>1152</v>
      </c>
      <c r="E365" s="50" t="s">
        <v>861</v>
      </c>
      <c r="F365" s="50" t="s">
        <v>1153</v>
      </c>
    </row>
    <row r="366" spans="1:1960" ht="50.45" customHeight="1">
      <c r="A366" s="48" t="s">
        <v>127</v>
      </c>
      <c r="B366" s="49" t="s">
        <v>43</v>
      </c>
      <c r="C366" s="50" t="s">
        <v>1151</v>
      </c>
      <c r="D366" s="50" t="s">
        <v>1152</v>
      </c>
      <c r="E366" s="50" t="s">
        <v>861</v>
      </c>
      <c r="F366" s="50" t="s">
        <v>1153</v>
      </c>
    </row>
    <row r="367" spans="1:1960" ht="20.25" customHeight="1">
      <c r="A367" s="51"/>
      <c r="B367" s="52"/>
      <c r="C367" s="53"/>
      <c r="D367" s="53"/>
      <c r="E367" s="53"/>
      <c r="F367" s="53"/>
    </row>
    <row r="368" spans="1:1960" ht="30" customHeight="1">
      <c r="A368" s="48" t="s">
        <v>128</v>
      </c>
      <c r="B368" s="204" t="s">
        <v>1504</v>
      </c>
      <c r="C368" s="205"/>
      <c r="D368" s="205"/>
      <c r="E368" s="205"/>
      <c r="F368" s="206"/>
    </row>
    <row r="369" spans="1:1960" ht="30" customHeight="1">
      <c r="A369" s="48" t="s">
        <v>129</v>
      </c>
      <c r="B369" s="204" t="s">
        <v>1504</v>
      </c>
      <c r="C369" s="205"/>
      <c r="D369" s="205"/>
      <c r="E369" s="205"/>
      <c r="F369" s="206"/>
    </row>
    <row r="370" spans="1:1960" ht="30" customHeight="1">
      <c r="A370" s="48" t="s">
        <v>130</v>
      </c>
      <c r="B370" s="204" t="s">
        <v>1504</v>
      </c>
      <c r="C370" s="205"/>
      <c r="D370" s="205"/>
      <c r="E370" s="205"/>
      <c r="F370" s="206"/>
    </row>
    <row r="371" spans="1:1960" ht="30" customHeight="1">
      <c r="A371" s="48" t="s">
        <v>131</v>
      </c>
      <c r="B371" s="204" t="s">
        <v>1504</v>
      </c>
      <c r="C371" s="205"/>
      <c r="D371" s="205"/>
      <c r="E371" s="205"/>
      <c r="F371" s="206"/>
    </row>
    <row r="372" spans="1:1960" s="12" customFormat="1" ht="21" customHeight="1">
      <c r="A372" s="46" t="s">
        <v>1154</v>
      </c>
      <c r="B372" s="47"/>
      <c r="C372" s="46"/>
      <c r="D372" s="46"/>
      <c r="E372" s="46"/>
      <c r="F372" s="46"/>
      <c r="G372" s="18"/>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18"/>
      <c r="AW372" s="18"/>
      <c r="AX372" s="18"/>
      <c r="AY372" s="18"/>
      <c r="AZ372" s="18"/>
      <c r="BA372" s="18"/>
      <c r="BB372" s="18"/>
      <c r="BC372" s="18"/>
      <c r="BD372" s="18"/>
      <c r="BE372" s="18"/>
      <c r="BF372" s="18"/>
      <c r="BG372" s="18"/>
      <c r="BH372" s="18"/>
      <c r="BI372" s="18"/>
      <c r="BJ372" s="18"/>
      <c r="BK372" s="18"/>
      <c r="BL372" s="18"/>
      <c r="BM372" s="18"/>
      <c r="BN372" s="18"/>
      <c r="BO372" s="18"/>
      <c r="BP372" s="18"/>
      <c r="BQ372" s="18"/>
      <c r="BR372" s="18"/>
      <c r="BS372" s="18"/>
      <c r="BT372" s="18"/>
      <c r="BU372" s="18"/>
      <c r="BV372" s="18"/>
      <c r="BW372" s="18"/>
      <c r="BX372" s="18"/>
      <c r="BY372" s="18"/>
      <c r="BZ372" s="18"/>
      <c r="CA372" s="18"/>
      <c r="CB372" s="18"/>
      <c r="CC372" s="18"/>
      <c r="CD372" s="18"/>
      <c r="CE372" s="18"/>
      <c r="CF372" s="18"/>
      <c r="CG372" s="18"/>
      <c r="CH372" s="18"/>
      <c r="CI372" s="18"/>
      <c r="CJ372" s="18"/>
      <c r="CK372" s="18"/>
      <c r="CL372" s="18"/>
      <c r="CM372" s="18"/>
      <c r="CN372" s="18"/>
      <c r="CO372" s="18"/>
      <c r="CP372" s="18"/>
      <c r="CQ372" s="18"/>
      <c r="CR372" s="18"/>
      <c r="CS372" s="18"/>
      <c r="CT372" s="18"/>
      <c r="CU372" s="18"/>
      <c r="CV372" s="18"/>
      <c r="CW372" s="18"/>
      <c r="CX372" s="18"/>
      <c r="CY372" s="18"/>
      <c r="CZ372" s="18"/>
      <c r="DA372" s="18"/>
      <c r="DB372" s="18"/>
      <c r="DC372" s="18"/>
      <c r="DD372" s="18"/>
      <c r="DE372" s="18"/>
      <c r="DF372" s="18"/>
      <c r="DG372" s="18"/>
      <c r="DH372" s="18"/>
      <c r="DI372" s="18"/>
      <c r="DJ372" s="18"/>
      <c r="DK372" s="18"/>
      <c r="DL372" s="18"/>
      <c r="DM372" s="18"/>
      <c r="DN372" s="18"/>
      <c r="DO372" s="18"/>
      <c r="DP372" s="18"/>
      <c r="DQ372" s="18"/>
      <c r="DR372" s="18"/>
      <c r="DS372" s="18"/>
      <c r="DT372" s="18"/>
      <c r="DU372" s="18"/>
      <c r="DV372" s="18"/>
      <c r="DW372" s="18"/>
      <c r="DX372" s="18"/>
      <c r="DY372" s="18"/>
      <c r="DZ372" s="18"/>
      <c r="EA372" s="18"/>
      <c r="EB372" s="18"/>
      <c r="EC372" s="18"/>
      <c r="ED372" s="18"/>
      <c r="EE372" s="18"/>
      <c r="EF372" s="18"/>
      <c r="EG372" s="18"/>
      <c r="EH372" s="18"/>
      <c r="EI372" s="18"/>
      <c r="EJ372" s="18"/>
      <c r="EK372" s="18"/>
      <c r="EL372" s="18"/>
      <c r="EM372" s="18"/>
      <c r="EN372" s="18"/>
      <c r="EO372" s="18"/>
      <c r="EP372" s="18"/>
      <c r="EQ372" s="18"/>
      <c r="ER372" s="18"/>
      <c r="ES372" s="18"/>
      <c r="ET372" s="18"/>
      <c r="EU372" s="18"/>
      <c r="EV372" s="18"/>
      <c r="EW372" s="18"/>
      <c r="EX372" s="18"/>
      <c r="EY372" s="18"/>
      <c r="EZ372" s="18"/>
      <c r="FA372" s="18"/>
      <c r="FB372" s="18"/>
      <c r="FC372" s="18"/>
      <c r="FD372" s="18"/>
      <c r="FE372" s="18"/>
      <c r="FF372" s="18"/>
      <c r="FG372" s="18"/>
      <c r="FH372" s="18"/>
      <c r="FI372" s="18"/>
      <c r="FJ372" s="18"/>
      <c r="FK372" s="18"/>
      <c r="FL372" s="18"/>
      <c r="FM372" s="18"/>
      <c r="FN372" s="18"/>
      <c r="FO372" s="18"/>
      <c r="FP372" s="18"/>
      <c r="FQ372" s="18"/>
      <c r="FR372" s="18"/>
      <c r="FS372" s="18"/>
      <c r="FT372" s="18"/>
      <c r="FU372" s="18"/>
      <c r="FV372" s="18"/>
      <c r="FW372" s="18"/>
      <c r="FX372" s="18"/>
      <c r="FY372" s="18"/>
      <c r="FZ372" s="18"/>
      <c r="GA372" s="18"/>
      <c r="GB372" s="18"/>
      <c r="GC372" s="18"/>
      <c r="GD372" s="18"/>
      <c r="GE372" s="18"/>
      <c r="GF372" s="18"/>
      <c r="GG372" s="18"/>
      <c r="GH372" s="18"/>
      <c r="GI372" s="18"/>
      <c r="GJ372" s="18"/>
      <c r="GK372" s="18"/>
      <c r="GL372" s="18"/>
      <c r="GM372" s="18"/>
      <c r="GN372" s="18"/>
      <c r="GO372" s="18"/>
      <c r="GP372" s="18"/>
      <c r="GQ372" s="18"/>
      <c r="GR372" s="18"/>
      <c r="GS372" s="18"/>
      <c r="GT372" s="18"/>
      <c r="GU372" s="18"/>
      <c r="GV372" s="18"/>
      <c r="GW372" s="18"/>
      <c r="GX372" s="18"/>
      <c r="GY372" s="18"/>
      <c r="GZ372" s="18"/>
      <c r="HA372" s="18"/>
      <c r="HB372" s="18"/>
      <c r="HC372" s="18"/>
      <c r="HD372" s="18"/>
      <c r="HE372" s="18"/>
      <c r="HF372" s="18"/>
      <c r="HG372" s="18"/>
      <c r="HH372" s="18"/>
      <c r="HI372" s="18"/>
      <c r="HJ372" s="18"/>
      <c r="HK372" s="18"/>
      <c r="HL372" s="18"/>
      <c r="HM372" s="18"/>
      <c r="HN372" s="18"/>
      <c r="HO372" s="18"/>
      <c r="HP372" s="18"/>
      <c r="HQ372" s="18"/>
      <c r="HR372" s="18"/>
      <c r="HS372" s="18"/>
      <c r="HT372" s="18"/>
      <c r="HU372" s="18"/>
      <c r="HV372" s="18"/>
      <c r="HW372" s="18"/>
      <c r="HX372" s="18"/>
      <c r="HY372" s="18"/>
      <c r="HZ372" s="18"/>
      <c r="IA372" s="18"/>
      <c r="IB372" s="18"/>
      <c r="IC372" s="18"/>
      <c r="ID372" s="18"/>
      <c r="IE372" s="18"/>
      <c r="IF372" s="18"/>
      <c r="IG372" s="18"/>
      <c r="IH372" s="18"/>
      <c r="II372" s="18"/>
      <c r="IJ372" s="18"/>
      <c r="IK372" s="18"/>
      <c r="IL372" s="18"/>
      <c r="IM372" s="18"/>
      <c r="IN372" s="18"/>
      <c r="IO372" s="18"/>
      <c r="IP372" s="18"/>
      <c r="IQ372" s="18"/>
      <c r="IR372" s="18"/>
      <c r="IS372" s="18"/>
      <c r="IT372" s="18"/>
      <c r="IU372" s="18"/>
      <c r="IV372" s="18"/>
      <c r="IW372" s="18"/>
      <c r="IX372" s="18"/>
      <c r="IY372" s="18"/>
      <c r="IZ372" s="18"/>
      <c r="JA372" s="18"/>
      <c r="JB372" s="18"/>
      <c r="JC372" s="18"/>
      <c r="JD372" s="18"/>
      <c r="JE372" s="18"/>
      <c r="JF372" s="18"/>
      <c r="JG372" s="18"/>
      <c r="JH372" s="18"/>
      <c r="JI372" s="18"/>
      <c r="JJ372" s="18"/>
      <c r="JK372" s="18"/>
      <c r="JL372" s="18"/>
      <c r="JM372" s="18"/>
      <c r="JN372" s="18"/>
      <c r="JO372" s="18"/>
      <c r="JP372" s="18"/>
      <c r="JQ372" s="18"/>
      <c r="JR372" s="18"/>
      <c r="JS372" s="18"/>
      <c r="JT372" s="18"/>
      <c r="JU372" s="18"/>
      <c r="JV372" s="18"/>
      <c r="JW372" s="18"/>
      <c r="JX372" s="18"/>
      <c r="JY372" s="18"/>
      <c r="JZ372" s="18"/>
      <c r="KA372" s="18"/>
      <c r="KB372" s="18"/>
      <c r="KC372" s="18"/>
      <c r="KD372" s="18"/>
      <c r="KE372" s="18"/>
      <c r="KF372" s="18"/>
      <c r="KG372" s="18"/>
      <c r="KH372" s="18"/>
      <c r="KI372" s="18"/>
      <c r="KJ372" s="18"/>
      <c r="KK372" s="18"/>
      <c r="KL372" s="18"/>
      <c r="KM372" s="18"/>
      <c r="KN372" s="18"/>
      <c r="KO372" s="18"/>
      <c r="KP372" s="18"/>
      <c r="KQ372" s="18"/>
      <c r="KR372" s="18"/>
      <c r="KS372" s="18"/>
      <c r="KT372" s="18"/>
      <c r="KU372" s="18"/>
      <c r="KV372" s="18"/>
      <c r="KW372" s="18"/>
      <c r="KX372" s="18"/>
      <c r="KY372" s="18"/>
      <c r="KZ372" s="18"/>
      <c r="LA372" s="18"/>
      <c r="LB372" s="18"/>
      <c r="LC372" s="18"/>
      <c r="LD372" s="18"/>
      <c r="LE372" s="18"/>
      <c r="LF372" s="18"/>
      <c r="LG372" s="18"/>
      <c r="LH372" s="18"/>
      <c r="LI372" s="18"/>
      <c r="LJ372" s="18"/>
      <c r="LK372" s="18"/>
      <c r="LL372" s="18"/>
      <c r="LM372" s="18"/>
      <c r="LN372" s="18"/>
      <c r="LO372" s="18"/>
      <c r="LP372" s="18"/>
      <c r="LQ372" s="18"/>
      <c r="LR372" s="18"/>
      <c r="LS372" s="18"/>
      <c r="LT372" s="18"/>
      <c r="LU372" s="18"/>
      <c r="LV372" s="18"/>
      <c r="LW372" s="18"/>
      <c r="LX372" s="18"/>
      <c r="LY372" s="18"/>
      <c r="LZ372" s="18"/>
      <c r="MA372" s="18"/>
      <c r="MB372" s="18"/>
      <c r="MC372" s="18"/>
      <c r="MD372" s="18"/>
      <c r="ME372" s="18"/>
      <c r="MF372" s="18"/>
      <c r="MG372" s="18"/>
      <c r="MH372" s="18"/>
      <c r="MI372" s="18"/>
      <c r="MJ372" s="18"/>
      <c r="MK372" s="18"/>
      <c r="ML372" s="18"/>
      <c r="MM372" s="18"/>
      <c r="MN372" s="18"/>
      <c r="MO372" s="18"/>
      <c r="MP372" s="18"/>
      <c r="MQ372" s="18"/>
      <c r="MR372" s="18"/>
      <c r="MS372" s="18"/>
      <c r="MT372" s="18"/>
      <c r="MU372" s="18"/>
      <c r="MV372" s="18"/>
      <c r="MW372" s="18"/>
      <c r="MX372" s="18"/>
      <c r="MY372" s="18"/>
      <c r="MZ372" s="18"/>
      <c r="NA372" s="18"/>
      <c r="NB372" s="18"/>
      <c r="NC372" s="18"/>
      <c r="ND372" s="18"/>
      <c r="NE372" s="18"/>
      <c r="NF372" s="18"/>
      <c r="NG372" s="18"/>
      <c r="NH372" s="18"/>
      <c r="NI372" s="18"/>
      <c r="NJ372" s="18"/>
      <c r="NK372" s="18"/>
      <c r="NL372" s="18"/>
      <c r="NM372" s="18"/>
      <c r="NN372" s="18"/>
      <c r="NO372" s="18"/>
      <c r="NP372" s="18"/>
      <c r="NQ372" s="18"/>
      <c r="NR372" s="18"/>
      <c r="NS372" s="18"/>
      <c r="NT372" s="18"/>
      <c r="NU372" s="18"/>
      <c r="NV372" s="18"/>
      <c r="NW372" s="18"/>
      <c r="NX372" s="18"/>
      <c r="NY372" s="18"/>
      <c r="NZ372" s="18"/>
      <c r="OA372" s="18"/>
      <c r="OB372" s="18"/>
      <c r="OC372" s="18"/>
      <c r="OD372" s="18"/>
      <c r="OE372" s="18"/>
      <c r="OF372" s="18"/>
      <c r="OG372" s="18"/>
      <c r="OH372" s="18"/>
      <c r="OI372" s="18"/>
      <c r="OJ372" s="18"/>
      <c r="OK372" s="18"/>
      <c r="OL372" s="18"/>
      <c r="OM372" s="18"/>
      <c r="ON372" s="18"/>
      <c r="OO372" s="18"/>
      <c r="OP372" s="18"/>
      <c r="OQ372" s="18"/>
      <c r="OR372" s="18"/>
      <c r="OS372" s="18"/>
      <c r="OT372" s="18"/>
      <c r="OU372" s="18"/>
      <c r="OV372" s="18"/>
      <c r="OW372" s="18"/>
      <c r="OX372" s="18"/>
      <c r="OY372" s="18"/>
      <c r="OZ372" s="18"/>
      <c r="PA372" s="18"/>
      <c r="PB372" s="18"/>
      <c r="PC372" s="18"/>
      <c r="PD372" s="18"/>
      <c r="PE372" s="18"/>
      <c r="PF372" s="18"/>
      <c r="PG372" s="18"/>
      <c r="PH372" s="18"/>
      <c r="PI372" s="18"/>
      <c r="PJ372" s="18"/>
      <c r="PK372" s="18"/>
      <c r="PL372" s="18"/>
      <c r="PM372" s="18"/>
      <c r="PN372" s="18"/>
      <c r="PO372" s="18"/>
      <c r="PP372" s="18"/>
      <c r="PQ372" s="18"/>
      <c r="PR372" s="18"/>
      <c r="PS372" s="18"/>
      <c r="PT372" s="18"/>
      <c r="PU372" s="18"/>
      <c r="PV372" s="18"/>
      <c r="PW372" s="18"/>
      <c r="PX372" s="18"/>
      <c r="PY372" s="18"/>
      <c r="PZ372" s="18"/>
      <c r="QA372" s="18"/>
      <c r="QB372" s="18"/>
      <c r="QC372" s="18"/>
      <c r="QD372" s="18"/>
      <c r="QE372" s="18"/>
      <c r="QF372" s="18"/>
      <c r="QG372" s="18"/>
      <c r="QH372" s="18"/>
      <c r="QI372" s="18"/>
      <c r="QJ372" s="18"/>
      <c r="QK372" s="18"/>
      <c r="QL372" s="18"/>
      <c r="QM372" s="18"/>
      <c r="QN372" s="18"/>
      <c r="QO372" s="18"/>
      <c r="QP372" s="18"/>
      <c r="QQ372" s="18"/>
      <c r="QR372" s="18"/>
      <c r="QS372" s="18"/>
      <c r="QT372" s="18"/>
      <c r="QU372" s="18"/>
      <c r="QV372" s="18"/>
      <c r="QW372" s="18"/>
      <c r="QX372" s="18"/>
      <c r="QY372" s="18"/>
      <c r="QZ372" s="18"/>
      <c r="RA372" s="18"/>
      <c r="RB372" s="18"/>
      <c r="RC372" s="18"/>
      <c r="RD372" s="18"/>
      <c r="RE372" s="18"/>
      <c r="RF372" s="18"/>
      <c r="RG372" s="18"/>
      <c r="RH372" s="18"/>
      <c r="RI372" s="18"/>
      <c r="RJ372" s="18"/>
      <c r="RK372" s="18"/>
      <c r="RL372" s="18"/>
      <c r="RM372" s="18"/>
      <c r="RN372" s="18"/>
      <c r="RO372" s="18"/>
      <c r="RP372" s="18"/>
      <c r="RQ372" s="18"/>
      <c r="RR372" s="18"/>
      <c r="RS372" s="18"/>
      <c r="RT372" s="18"/>
      <c r="RU372" s="18"/>
      <c r="RV372" s="18"/>
      <c r="RW372" s="18"/>
      <c r="RX372" s="18"/>
      <c r="RY372" s="18"/>
      <c r="RZ372" s="18"/>
      <c r="SA372" s="18"/>
      <c r="SB372" s="18"/>
      <c r="SC372" s="18"/>
      <c r="SD372" s="18"/>
      <c r="SE372" s="18"/>
      <c r="SF372" s="18"/>
      <c r="SG372" s="18"/>
      <c r="SH372" s="18"/>
      <c r="SI372" s="18"/>
      <c r="SJ372" s="18"/>
      <c r="SK372" s="18"/>
      <c r="SL372" s="18"/>
      <c r="SM372" s="18"/>
      <c r="SN372" s="18"/>
      <c r="SO372" s="18"/>
      <c r="SP372" s="18"/>
      <c r="SQ372" s="18"/>
      <c r="SR372" s="18"/>
      <c r="SS372" s="18"/>
      <c r="ST372" s="18"/>
      <c r="SU372" s="18"/>
      <c r="SV372" s="18"/>
      <c r="SW372" s="18"/>
      <c r="SX372" s="18"/>
      <c r="SY372" s="18"/>
      <c r="SZ372" s="18"/>
      <c r="TA372" s="18"/>
      <c r="TB372" s="18"/>
      <c r="TC372" s="18"/>
      <c r="TD372" s="18"/>
      <c r="TE372" s="18"/>
      <c r="TF372" s="18"/>
      <c r="TG372" s="18"/>
      <c r="TH372" s="18"/>
      <c r="TI372" s="18"/>
      <c r="TJ372" s="18"/>
      <c r="TK372" s="18"/>
      <c r="TL372" s="18"/>
      <c r="TM372" s="18"/>
      <c r="TN372" s="18"/>
      <c r="TO372" s="18"/>
      <c r="TP372" s="18"/>
      <c r="TQ372" s="18"/>
      <c r="TR372" s="18"/>
      <c r="TS372" s="18"/>
      <c r="TT372" s="18"/>
      <c r="TU372" s="18"/>
      <c r="TV372" s="18"/>
      <c r="TW372" s="18"/>
      <c r="TX372" s="18"/>
      <c r="TY372" s="18"/>
      <c r="TZ372" s="18"/>
      <c r="UA372" s="18"/>
      <c r="UB372" s="18"/>
      <c r="UC372" s="18"/>
      <c r="UD372" s="18"/>
      <c r="UE372" s="18"/>
      <c r="UF372" s="18"/>
      <c r="UG372" s="18"/>
      <c r="UH372" s="18"/>
      <c r="UI372" s="18"/>
      <c r="UJ372" s="18"/>
      <c r="UK372" s="18"/>
      <c r="UL372" s="18"/>
      <c r="UM372" s="18"/>
      <c r="UN372" s="18"/>
      <c r="UO372" s="18"/>
      <c r="UP372" s="18"/>
      <c r="UQ372" s="18"/>
      <c r="UR372" s="18"/>
      <c r="US372" s="18"/>
      <c r="UT372" s="18"/>
      <c r="UU372" s="18"/>
      <c r="UV372" s="18"/>
      <c r="UW372" s="18"/>
      <c r="UX372" s="18"/>
      <c r="UY372" s="18"/>
      <c r="UZ372" s="18"/>
      <c r="VA372" s="18"/>
      <c r="VB372" s="18"/>
      <c r="VC372" s="18"/>
      <c r="VD372" s="18"/>
      <c r="VE372" s="18"/>
      <c r="VF372" s="18"/>
      <c r="VG372" s="18"/>
      <c r="VH372" s="18"/>
      <c r="VI372" s="18"/>
      <c r="VJ372" s="18"/>
      <c r="VK372" s="18"/>
      <c r="VL372" s="18"/>
      <c r="VM372" s="18"/>
      <c r="VN372" s="18"/>
      <c r="VO372" s="18"/>
      <c r="VP372" s="18"/>
      <c r="VQ372" s="18"/>
      <c r="VR372" s="18"/>
      <c r="VS372" s="18"/>
      <c r="VT372" s="18"/>
      <c r="VU372" s="18"/>
      <c r="VV372" s="18"/>
      <c r="VW372" s="18"/>
      <c r="VX372" s="18"/>
      <c r="VY372" s="18"/>
      <c r="VZ372" s="18"/>
      <c r="WA372" s="18"/>
      <c r="WB372" s="18"/>
      <c r="WC372" s="18"/>
      <c r="WD372" s="18"/>
      <c r="WE372" s="18"/>
      <c r="WF372" s="18"/>
      <c r="WG372" s="18"/>
      <c r="WH372" s="18"/>
      <c r="WI372" s="18"/>
      <c r="WJ372" s="18"/>
      <c r="WK372" s="18"/>
      <c r="WL372" s="18"/>
      <c r="WM372" s="18"/>
      <c r="WN372" s="18"/>
      <c r="WO372" s="18"/>
      <c r="WP372" s="18"/>
      <c r="WQ372" s="18"/>
      <c r="WR372" s="18"/>
      <c r="WS372" s="18"/>
      <c r="WT372" s="18"/>
      <c r="WU372" s="18"/>
      <c r="WV372" s="18"/>
      <c r="WW372" s="18"/>
      <c r="WX372" s="18"/>
      <c r="WY372" s="18"/>
      <c r="WZ372" s="18"/>
      <c r="XA372" s="18"/>
      <c r="XB372" s="18"/>
      <c r="XC372" s="18"/>
      <c r="XD372" s="18"/>
      <c r="XE372" s="18"/>
      <c r="XF372" s="18"/>
      <c r="XG372" s="18"/>
      <c r="XH372" s="18"/>
      <c r="XI372" s="18"/>
      <c r="XJ372" s="18"/>
      <c r="XK372" s="18"/>
      <c r="XL372" s="18"/>
      <c r="XM372" s="18"/>
      <c r="XN372" s="18"/>
      <c r="XO372" s="18"/>
      <c r="XP372" s="18"/>
      <c r="XQ372" s="18"/>
      <c r="XR372" s="18"/>
      <c r="XS372" s="18"/>
      <c r="XT372" s="18"/>
      <c r="XU372" s="18"/>
      <c r="XV372" s="18"/>
      <c r="XW372" s="18"/>
      <c r="XX372" s="18"/>
      <c r="XY372" s="18"/>
      <c r="XZ372" s="18"/>
      <c r="YA372" s="18"/>
      <c r="YB372" s="18"/>
      <c r="YC372" s="18"/>
      <c r="YD372" s="18"/>
      <c r="YE372" s="18"/>
      <c r="YF372" s="18"/>
      <c r="YG372" s="18"/>
      <c r="YH372" s="18"/>
      <c r="YI372" s="18"/>
      <c r="YJ372" s="18"/>
      <c r="YK372" s="18"/>
      <c r="YL372" s="18"/>
      <c r="YM372" s="18"/>
      <c r="YN372" s="18"/>
      <c r="YO372" s="18"/>
      <c r="YP372" s="18"/>
      <c r="YQ372" s="18"/>
      <c r="YR372" s="18"/>
      <c r="YS372" s="18"/>
      <c r="YT372" s="18"/>
      <c r="YU372" s="18"/>
      <c r="YV372" s="18"/>
      <c r="YW372" s="18"/>
      <c r="YX372" s="18"/>
      <c r="YY372" s="18"/>
      <c r="YZ372" s="18"/>
      <c r="ZA372" s="18"/>
      <c r="ZB372" s="18"/>
      <c r="ZC372" s="18"/>
      <c r="ZD372" s="18"/>
      <c r="ZE372" s="18"/>
      <c r="ZF372" s="18"/>
      <c r="ZG372" s="18"/>
      <c r="ZH372" s="18"/>
      <c r="ZI372" s="18"/>
      <c r="ZJ372" s="18"/>
      <c r="ZK372" s="18"/>
      <c r="ZL372" s="18"/>
      <c r="ZM372" s="18"/>
      <c r="ZN372" s="18"/>
      <c r="ZO372" s="18"/>
      <c r="ZP372" s="18"/>
      <c r="ZQ372" s="18"/>
      <c r="ZR372" s="18"/>
      <c r="ZS372" s="18"/>
      <c r="ZT372" s="18"/>
      <c r="ZU372" s="18"/>
      <c r="ZV372" s="18"/>
      <c r="ZW372" s="18"/>
      <c r="ZX372" s="18"/>
      <c r="ZY372" s="18"/>
      <c r="ZZ372" s="18"/>
      <c r="AAA372" s="18"/>
      <c r="AAB372" s="18"/>
      <c r="AAC372" s="18"/>
      <c r="AAD372" s="18"/>
      <c r="AAE372" s="18"/>
      <c r="AAF372" s="18"/>
      <c r="AAG372" s="18"/>
      <c r="AAH372" s="18"/>
      <c r="AAI372" s="18"/>
      <c r="AAJ372" s="18"/>
      <c r="AAK372" s="18"/>
      <c r="AAL372" s="18"/>
      <c r="AAM372" s="18"/>
      <c r="AAN372" s="18"/>
      <c r="AAO372" s="18"/>
      <c r="AAP372" s="18"/>
      <c r="AAQ372" s="18"/>
      <c r="AAR372" s="18"/>
      <c r="AAS372" s="18"/>
      <c r="AAT372" s="18"/>
      <c r="AAU372" s="18"/>
      <c r="AAV372" s="18"/>
      <c r="AAW372" s="18"/>
      <c r="AAX372" s="18"/>
      <c r="AAY372" s="18"/>
      <c r="AAZ372" s="18"/>
      <c r="ABA372" s="18"/>
      <c r="ABB372" s="18"/>
      <c r="ABC372" s="18"/>
      <c r="ABD372" s="18"/>
      <c r="ABE372" s="18"/>
      <c r="ABF372" s="18"/>
      <c r="ABG372" s="18"/>
      <c r="ABH372" s="18"/>
      <c r="ABI372" s="18"/>
      <c r="ABJ372" s="18"/>
      <c r="ABK372" s="18"/>
      <c r="ABL372" s="18"/>
      <c r="ABM372" s="18"/>
      <c r="ABN372" s="18"/>
      <c r="ABO372" s="18"/>
      <c r="ABP372" s="18"/>
      <c r="ABQ372" s="18"/>
      <c r="ABR372" s="18"/>
      <c r="ABS372" s="18"/>
      <c r="ABT372" s="18"/>
      <c r="ABU372" s="18"/>
      <c r="ABV372" s="18"/>
      <c r="ABW372" s="18"/>
      <c r="ABX372" s="18"/>
      <c r="ABY372" s="18"/>
      <c r="ABZ372" s="18"/>
      <c r="ACA372" s="18"/>
      <c r="ACB372" s="18"/>
      <c r="ACC372" s="18"/>
      <c r="ACD372" s="18"/>
      <c r="ACE372" s="18"/>
      <c r="ACF372" s="18"/>
      <c r="ACG372" s="18"/>
      <c r="ACH372" s="18"/>
      <c r="ACI372" s="18"/>
      <c r="ACJ372" s="18"/>
      <c r="ACK372" s="18"/>
      <c r="ACL372" s="18"/>
      <c r="ACM372" s="18"/>
      <c r="ACN372" s="18"/>
      <c r="ACO372" s="18"/>
      <c r="ACP372" s="18"/>
      <c r="ACQ372" s="18"/>
      <c r="ACR372" s="18"/>
      <c r="ACS372" s="18"/>
      <c r="ACT372" s="18"/>
      <c r="ACU372" s="18"/>
      <c r="ACV372" s="18"/>
      <c r="ACW372" s="18"/>
      <c r="ACX372" s="18"/>
      <c r="ACY372" s="18"/>
      <c r="ACZ372" s="18"/>
      <c r="ADA372" s="18"/>
      <c r="ADB372" s="18"/>
      <c r="ADC372" s="18"/>
      <c r="ADD372" s="18"/>
      <c r="ADE372" s="18"/>
      <c r="ADF372" s="18"/>
      <c r="ADG372" s="18"/>
      <c r="ADH372" s="18"/>
      <c r="ADI372" s="18"/>
      <c r="ADJ372" s="18"/>
      <c r="ADK372" s="18"/>
      <c r="ADL372" s="18"/>
      <c r="ADM372" s="18"/>
      <c r="ADN372" s="18"/>
      <c r="ADO372" s="18"/>
      <c r="ADP372" s="18"/>
      <c r="ADQ372" s="18"/>
      <c r="ADR372" s="18"/>
      <c r="ADS372" s="18"/>
      <c r="ADT372" s="18"/>
      <c r="ADU372" s="18"/>
      <c r="ADV372" s="18"/>
      <c r="ADW372" s="18"/>
      <c r="ADX372" s="18"/>
      <c r="ADY372" s="18"/>
      <c r="ADZ372" s="18"/>
      <c r="AEA372" s="18"/>
      <c r="AEB372" s="18"/>
      <c r="AEC372" s="18"/>
      <c r="AED372" s="18"/>
      <c r="AEE372" s="18"/>
      <c r="AEF372" s="18"/>
      <c r="AEG372" s="18"/>
      <c r="AEH372" s="18"/>
      <c r="AEI372" s="18"/>
      <c r="AEJ372" s="18"/>
      <c r="AEK372" s="18"/>
      <c r="AEL372" s="18"/>
      <c r="AEM372" s="18"/>
      <c r="AEN372" s="18"/>
      <c r="AEO372" s="18"/>
      <c r="AEP372" s="18"/>
      <c r="AEQ372" s="18"/>
      <c r="AER372" s="18"/>
      <c r="AES372" s="18"/>
      <c r="AET372" s="18"/>
      <c r="AEU372" s="18"/>
      <c r="AEV372" s="18"/>
      <c r="AEW372" s="18"/>
      <c r="AEX372" s="18"/>
      <c r="AEY372" s="18"/>
      <c r="AEZ372" s="18"/>
      <c r="AFA372" s="18"/>
      <c r="AFB372" s="18"/>
      <c r="AFC372" s="18"/>
      <c r="AFD372" s="18"/>
      <c r="AFE372" s="18"/>
      <c r="AFF372" s="18"/>
      <c r="AFG372" s="18"/>
      <c r="AFH372" s="18"/>
      <c r="AFI372" s="18"/>
      <c r="AFJ372" s="18"/>
      <c r="AFK372" s="18"/>
      <c r="AFL372" s="18"/>
      <c r="AFM372" s="18"/>
      <c r="AFN372" s="18"/>
      <c r="AFO372" s="18"/>
      <c r="AFP372" s="18"/>
      <c r="AFQ372" s="18"/>
      <c r="AFR372" s="18"/>
      <c r="AFS372" s="18"/>
      <c r="AFT372" s="18"/>
      <c r="AFU372" s="18"/>
      <c r="AFV372" s="18"/>
      <c r="AFW372" s="18"/>
      <c r="AFX372" s="18"/>
      <c r="AFY372" s="18"/>
      <c r="AFZ372" s="18"/>
      <c r="AGA372" s="18"/>
      <c r="AGB372" s="18"/>
      <c r="AGC372" s="18"/>
      <c r="AGD372" s="18"/>
      <c r="AGE372" s="18"/>
      <c r="AGF372" s="18"/>
      <c r="AGG372" s="18"/>
      <c r="AGH372" s="18"/>
      <c r="AGI372" s="18"/>
      <c r="AGJ372" s="18"/>
      <c r="AGK372" s="18"/>
      <c r="AGL372" s="18"/>
      <c r="AGM372" s="18"/>
      <c r="AGN372" s="18"/>
      <c r="AGO372" s="18"/>
      <c r="AGP372" s="18"/>
      <c r="AGQ372" s="18"/>
      <c r="AGR372" s="18"/>
      <c r="AGS372" s="18"/>
      <c r="AGT372" s="18"/>
      <c r="AGU372" s="18"/>
      <c r="AGV372" s="18"/>
      <c r="AGW372" s="18"/>
      <c r="AGX372" s="18"/>
      <c r="AGY372" s="18"/>
      <c r="AGZ372" s="18"/>
      <c r="AHA372" s="18"/>
      <c r="AHB372" s="18"/>
      <c r="AHC372" s="18"/>
      <c r="AHD372" s="18"/>
      <c r="AHE372" s="18"/>
      <c r="AHF372" s="18"/>
      <c r="AHG372" s="18"/>
      <c r="AHH372" s="18"/>
      <c r="AHI372" s="18"/>
      <c r="AHJ372" s="18"/>
      <c r="AHK372" s="18"/>
      <c r="AHL372" s="18"/>
      <c r="AHM372" s="18"/>
      <c r="AHN372" s="18"/>
      <c r="AHO372" s="18"/>
      <c r="AHP372" s="18"/>
      <c r="AHQ372" s="18"/>
      <c r="AHR372" s="18"/>
      <c r="AHS372" s="18"/>
      <c r="AHT372" s="18"/>
      <c r="AHU372" s="18"/>
      <c r="AHV372" s="18"/>
      <c r="AHW372" s="18"/>
      <c r="AHX372" s="18"/>
      <c r="AHY372" s="18"/>
      <c r="AHZ372" s="18"/>
      <c r="AIA372" s="18"/>
      <c r="AIB372" s="18"/>
      <c r="AIC372" s="18"/>
      <c r="AID372" s="18"/>
      <c r="AIE372" s="18"/>
      <c r="AIF372" s="18"/>
      <c r="AIG372" s="18"/>
      <c r="AIH372" s="18"/>
      <c r="AII372" s="18"/>
      <c r="AIJ372" s="18"/>
      <c r="AIK372" s="18"/>
      <c r="AIL372" s="18"/>
      <c r="AIM372" s="18"/>
      <c r="AIN372" s="18"/>
      <c r="AIO372" s="18"/>
      <c r="AIP372" s="18"/>
      <c r="AIQ372" s="18"/>
      <c r="AIR372" s="18"/>
      <c r="AIS372" s="18"/>
      <c r="AIT372" s="18"/>
      <c r="AIU372" s="18"/>
      <c r="AIV372" s="18"/>
      <c r="AIW372" s="18"/>
      <c r="AIX372" s="18"/>
      <c r="AIY372" s="18"/>
      <c r="AIZ372" s="18"/>
      <c r="AJA372" s="18"/>
      <c r="AJB372" s="18"/>
      <c r="AJC372" s="18"/>
      <c r="AJD372" s="18"/>
      <c r="AJE372" s="18"/>
      <c r="AJF372" s="18"/>
      <c r="AJG372" s="18"/>
      <c r="AJH372" s="18"/>
      <c r="AJI372" s="18"/>
      <c r="AJJ372" s="18"/>
      <c r="AJK372" s="18"/>
      <c r="AJL372" s="18"/>
      <c r="AJM372" s="18"/>
      <c r="AJN372" s="18"/>
      <c r="AJO372" s="18"/>
      <c r="AJP372" s="18"/>
      <c r="AJQ372" s="18"/>
      <c r="AJR372" s="18"/>
      <c r="AJS372" s="18"/>
      <c r="AJT372" s="18"/>
      <c r="AJU372" s="18"/>
      <c r="AJV372" s="18"/>
      <c r="AJW372" s="18"/>
      <c r="AJX372" s="18"/>
      <c r="AJY372" s="18"/>
      <c r="AJZ372" s="18"/>
      <c r="AKA372" s="18"/>
      <c r="AKB372" s="18"/>
      <c r="AKC372" s="18"/>
      <c r="AKD372" s="18"/>
      <c r="AKE372" s="18"/>
      <c r="AKF372" s="18"/>
      <c r="AKG372" s="18"/>
      <c r="AKH372" s="18"/>
      <c r="AKI372" s="18"/>
      <c r="AKJ372" s="18"/>
      <c r="AKK372" s="18"/>
      <c r="AKL372" s="18"/>
      <c r="AKM372" s="18"/>
      <c r="AKN372" s="18"/>
      <c r="AKO372" s="18"/>
      <c r="AKP372" s="18"/>
      <c r="AKQ372" s="18"/>
      <c r="AKR372" s="18"/>
      <c r="AKS372" s="18"/>
      <c r="AKT372" s="18"/>
      <c r="AKU372" s="18"/>
      <c r="AKV372" s="18"/>
      <c r="AKW372" s="18"/>
      <c r="AKX372" s="18"/>
      <c r="AKY372" s="18"/>
      <c r="AKZ372" s="18"/>
      <c r="ALA372" s="18"/>
      <c r="ALB372" s="18"/>
      <c r="ALC372" s="18"/>
      <c r="ALD372" s="18"/>
      <c r="ALE372" s="18"/>
      <c r="ALF372" s="18"/>
      <c r="ALG372" s="18"/>
      <c r="ALH372" s="18"/>
      <c r="ALI372" s="18"/>
      <c r="ALJ372" s="18"/>
      <c r="ALK372" s="18"/>
      <c r="ALL372" s="18"/>
      <c r="ALM372" s="18"/>
      <c r="ALN372" s="18"/>
      <c r="ALO372" s="18"/>
      <c r="ALP372" s="18"/>
      <c r="ALQ372" s="18"/>
      <c r="ALR372" s="18"/>
      <c r="ALS372" s="18"/>
      <c r="ALT372" s="18"/>
      <c r="ALU372" s="18"/>
      <c r="ALV372" s="18"/>
      <c r="ALW372" s="18"/>
      <c r="ALX372" s="18"/>
      <c r="ALY372" s="18"/>
      <c r="ALZ372" s="18"/>
      <c r="AMA372" s="18"/>
      <c r="AMB372" s="18"/>
      <c r="AMC372" s="18"/>
      <c r="AMD372" s="18"/>
      <c r="AME372" s="18"/>
      <c r="AMF372" s="18"/>
      <c r="AMG372" s="18"/>
      <c r="AMH372" s="18"/>
      <c r="AMI372" s="18"/>
      <c r="AMJ372" s="18"/>
      <c r="AMK372" s="18"/>
      <c r="AML372" s="18"/>
      <c r="AMM372" s="18"/>
      <c r="AMN372" s="18"/>
      <c r="AMO372" s="18"/>
      <c r="AMP372" s="18"/>
      <c r="AMQ372" s="18"/>
      <c r="AMR372" s="18"/>
      <c r="AMS372" s="18"/>
      <c r="AMT372" s="18"/>
      <c r="AMU372" s="18"/>
      <c r="AMV372" s="18"/>
      <c r="AMW372" s="18"/>
      <c r="AMX372" s="18"/>
      <c r="AMY372" s="18"/>
      <c r="AMZ372" s="18"/>
      <c r="ANA372" s="18"/>
      <c r="ANB372" s="18"/>
      <c r="ANC372" s="18"/>
      <c r="AND372" s="18"/>
      <c r="ANE372" s="18"/>
      <c r="ANF372" s="18"/>
      <c r="ANG372" s="18"/>
      <c r="ANH372" s="18"/>
      <c r="ANI372" s="18"/>
      <c r="ANJ372" s="18"/>
      <c r="ANK372" s="18"/>
      <c r="ANL372" s="18"/>
      <c r="ANM372" s="18"/>
      <c r="ANN372" s="18"/>
      <c r="ANO372" s="18"/>
      <c r="ANP372" s="18"/>
      <c r="ANQ372" s="18"/>
      <c r="ANR372" s="18"/>
      <c r="ANS372" s="18"/>
      <c r="ANT372" s="18"/>
      <c r="ANU372" s="18"/>
      <c r="ANV372" s="18"/>
      <c r="ANW372" s="18"/>
      <c r="ANX372" s="18"/>
      <c r="ANY372" s="18"/>
      <c r="ANZ372" s="18"/>
      <c r="AOA372" s="18"/>
      <c r="AOB372" s="18"/>
      <c r="AOC372" s="18"/>
      <c r="AOD372" s="18"/>
      <c r="AOE372" s="18"/>
      <c r="AOF372" s="18"/>
      <c r="AOG372" s="18"/>
      <c r="AOH372" s="18"/>
      <c r="AOI372" s="18"/>
      <c r="AOJ372" s="18"/>
      <c r="AOK372" s="18"/>
      <c r="AOL372" s="18"/>
      <c r="AOM372" s="18"/>
      <c r="AON372" s="18"/>
      <c r="AOO372" s="18"/>
      <c r="AOP372" s="18"/>
      <c r="AOQ372" s="18"/>
      <c r="AOR372" s="18"/>
      <c r="AOS372" s="18"/>
      <c r="AOT372" s="18"/>
      <c r="AOU372" s="18"/>
      <c r="AOV372" s="18"/>
      <c r="AOW372" s="18"/>
      <c r="AOX372" s="18"/>
      <c r="AOY372" s="18"/>
      <c r="AOZ372" s="18"/>
      <c r="APA372" s="18"/>
      <c r="APB372" s="18"/>
      <c r="APC372" s="18"/>
      <c r="APD372" s="18"/>
      <c r="APE372" s="18"/>
      <c r="APF372" s="18"/>
      <c r="APG372" s="18"/>
      <c r="APH372" s="18"/>
      <c r="API372" s="18"/>
      <c r="APJ372" s="18"/>
      <c r="APK372" s="18"/>
      <c r="APL372" s="18"/>
      <c r="APM372" s="18"/>
      <c r="APN372" s="18"/>
      <c r="APO372" s="18"/>
      <c r="APP372" s="18"/>
      <c r="APQ372" s="18"/>
      <c r="APR372" s="18"/>
      <c r="APS372" s="18"/>
      <c r="APT372" s="18"/>
      <c r="APU372" s="18"/>
      <c r="APV372" s="18"/>
      <c r="APW372" s="18"/>
      <c r="APX372" s="18"/>
      <c r="APY372" s="18"/>
      <c r="APZ372" s="18"/>
      <c r="AQA372" s="18"/>
      <c r="AQB372" s="18"/>
      <c r="AQC372" s="18"/>
      <c r="AQD372" s="18"/>
      <c r="AQE372" s="18"/>
      <c r="AQF372" s="18"/>
      <c r="AQG372" s="18"/>
      <c r="AQH372" s="18"/>
      <c r="AQI372" s="18"/>
      <c r="AQJ372" s="18"/>
      <c r="AQK372" s="18"/>
      <c r="AQL372" s="18"/>
      <c r="AQM372" s="18"/>
      <c r="AQN372" s="18"/>
      <c r="AQO372" s="18"/>
      <c r="AQP372" s="18"/>
      <c r="AQQ372" s="18"/>
      <c r="AQR372" s="18"/>
      <c r="AQS372" s="18"/>
      <c r="AQT372" s="18"/>
      <c r="AQU372" s="18"/>
      <c r="AQV372" s="18"/>
      <c r="AQW372" s="18"/>
      <c r="AQX372" s="18"/>
      <c r="AQY372" s="18"/>
      <c r="AQZ372" s="18"/>
      <c r="ARA372" s="18"/>
      <c r="ARB372" s="18"/>
      <c r="ARC372" s="18"/>
      <c r="ARD372" s="18"/>
      <c r="ARE372" s="18"/>
      <c r="ARF372" s="18"/>
      <c r="ARG372" s="18"/>
      <c r="ARH372" s="18"/>
      <c r="ARI372" s="18"/>
      <c r="ARJ372" s="18"/>
      <c r="ARK372" s="18"/>
      <c r="ARL372" s="18"/>
      <c r="ARM372" s="18"/>
      <c r="ARN372" s="18"/>
      <c r="ARO372" s="18"/>
      <c r="ARP372" s="18"/>
      <c r="ARQ372" s="18"/>
      <c r="ARR372" s="18"/>
      <c r="ARS372" s="18"/>
      <c r="ART372" s="18"/>
      <c r="ARU372" s="18"/>
      <c r="ARV372" s="18"/>
      <c r="ARW372" s="18"/>
      <c r="ARX372" s="18"/>
      <c r="ARY372" s="18"/>
      <c r="ARZ372" s="18"/>
      <c r="ASA372" s="18"/>
      <c r="ASB372" s="18"/>
      <c r="ASC372" s="18"/>
      <c r="ASD372" s="18"/>
      <c r="ASE372" s="18"/>
      <c r="ASF372" s="18"/>
      <c r="ASG372" s="18"/>
      <c r="ASH372" s="18"/>
      <c r="ASI372" s="18"/>
      <c r="ASJ372" s="18"/>
      <c r="ASK372" s="18"/>
      <c r="ASL372" s="18"/>
      <c r="ASM372" s="18"/>
      <c r="ASN372" s="18"/>
      <c r="ASO372" s="18"/>
      <c r="ASP372" s="18"/>
      <c r="ASQ372" s="18"/>
      <c r="ASR372" s="18"/>
      <c r="ASS372" s="18"/>
      <c r="AST372" s="18"/>
      <c r="ASU372" s="18"/>
      <c r="ASV372" s="18"/>
      <c r="ASW372" s="18"/>
      <c r="ASX372" s="18"/>
      <c r="ASY372" s="18"/>
      <c r="ASZ372" s="18"/>
      <c r="ATA372" s="18"/>
      <c r="ATB372" s="18"/>
      <c r="ATC372" s="18"/>
      <c r="ATD372" s="18"/>
      <c r="ATE372" s="18"/>
      <c r="ATF372" s="18"/>
      <c r="ATG372" s="18"/>
      <c r="ATH372" s="18"/>
      <c r="ATI372" s="18"/>
      <c r="ATJ372" s="18"/>
      <c r="ATK372" s="18"/>
      <c r="ATL372" s="18"/>
      <c r="ATM372" s="18"/>
      <c r="ATN372" s="18"/>
      <c r="ATO372" s="18"/>
      <c r="ATP372" s="18"/>
      <c r="ATQ372" s="18"/>
      <c r="ATR372" s="18"/>
      <c r="ATS372" s="18"/>
      <c r="ATT372" s="18"/>
      <c r="ATU372" s="18"/>
      <c r="ATV372" s="18"/>
      <c r="ATW372" s="18"/>
      <c r="ATX372" s="18"/>
      <c r="ATY372" s="18"/>
      <c r="ATZ372" s="18"/>
      <c r="AUA372" s="18"/>
      <c r="AUB372" s="18"/>
      <c r="AUC372" s="18"/>
      <c r="AUD372" s="18"/>
      <c r="AUE372" s="18"/>
      <c r="AUF372" s="18"/>
      <c r="AUG372" s="18"/>
      <c r="AUH372" s="18"/>
      <c r="AUI372" s="18"/>
      <c r="AUJ372" s="18"/>
      <c r="AUK372" s="18"/>
      <c r="AUL372" s="18"/>
      <c r="AUM372" s="18"/>
      <c r="AUN372" s="18"/>
      <c r="AUO372" s="18"/>
      <c r="AUP372" s="18"/>
      <c r="AUQ372" s="18"/>
      <c r="AUR372" s="18"/>
      <c r="AUS372" s="18"/>
      <c r="AUT372" s="18"/>
      <c r="AUU372" s="18"/>
      <c r="AUV372" s="18"/>
      <c r="AUW372" s="18"/>
      <c r="AUX372" s="18"/>
      <c r="AUY372" s="18"/>
      <c r="AUZ372" s="18"/>
      <c r="AVA372" s="18"/>
      <c r="AVB372" s="18"/>
      <c r="AVC372" s="18"/>
      <c r="AVD372" s="18"/>
      <c r="AVE372" s="18"/>
      <c r="AVF372" s="18"/>
      <c r="AVG372" s="18"/>
      <c r="AVH372" s="18"/>
      <c r="AVI372" s="18"/>
      <c r="AVJ372" s="18"/>
      <c r="AVK372" s="18"/>
      <c r="AVL372" s="18"/>
      <c r="AVM372" s="18"/>
      <c r="AVN372" s="18"/>
      <c r="AVO372" s="18"/>
      <c r="AVP372" s="18"/>
      <c r="AVQ372" s="18"/>
      <c r="AVR372" s="18"/>
      <c r="AVS372" s="18"/>
      <c r="AVT372" s="18"/>
      <c r="AVU372" s="18"/>
      <c r="AVV372" s="18"/>
      <c r="AVW372" s="18"/>
      <c r="AVX372" s="18"/>
      <c r="AVY372" s="18"/>
      <c r="AVZ372" s="18"/>
      <c r="AWA372" s="18"/>
      <c r="AWB372" s="18"/>
      <c r="AWC372" s="18"/>
      <c r="AWD372" s="18"/>
      <c r="AWE372" s="18"/>
      <c r="AWF372" s="18"/>
      <c r="AWG372" s="18"/>
      <c r="AWH372" s="18"/>
      <c r="AWI372" s="18"/>
      <c r="AWJ372" s="18"/>
      <c r="AWK372" s="18"/>
      <c r="AWL372" s="18"/>
      <c r="AWM372" s="18"/>
      <c r="AWN372" s="18"/>
      <c r="AWO372" s="18"/>
      <c r="AWP372" s="18"/>
      <c r="AWQ372" s="18"/>
      <c r="AWR372" s="18"/>
      <c r="AWS372" s="18"/>
      <c r="AWT372" s="18"/>
      <c r="AWU372" s="18"/>
      <c r="AWV372" s="18"/>
      <c r="AWW372" s="18"/>
      <c r="AWX372" s="18"/>
      <c r="AWY372" s="18"/>
      <c r="AWZ372" s="18"/>
      <c r="AXA372" s="18"/>
      <c r="AXB372" s="18"/>
      <c r="AXC372" s="18"/>
      <c r="AXD372" s="18"/>
      <c r="AXE372" s="18"/>
      <c r="AXF372" s="18"/>
      <c r="AXG372" s="18"/>
      <c r="AXH372" s="18"/>
      <c r="AXI372" s="18"/>
      <c r="AXJ372" s="18"/>
      <c r="AXK372" s="18"/>
      <c r="AXL372" s="18"/>
      <c r="AXM372" s="18"/>
      <c r="AXN372" s="18"/>
      <c r="AXO372" s="18"/>
      <c r="AXP372" s="18"/>
      <c r="AXQ372" s="18"/>
      <c r="AXR372" s="18"/>
      <c r="AXS372" s="18"/>
      <c r="AXT372" s="18"/>
      <c r="AXU372" s="18"/>
      <c r="AXV372" s="18"/>
      <c r="AXW372" s="18"/>
      <c r="AXX372" s="18"/>
      <c r="AXY372" s="18"/>
      <c r="AXZ372" s="18"/>
      <c r="AYA372" s="18"/>
      <c r="AYB372" s="18"/>
      <c r="AYC372" s="18"/>
      <c r="AYD372" s="18"/>
      <c r="AYE372" s="18"/>
      <c r="AYF372" s="18"/>
      <c r="AYG372" s="18"/>
      <c r="AYH372" s="18"/>
      <c r="AYI372" s="18"/>
      <c r="AYJ372" s="18"/>
      <c r="AYK372" s="18"/>
      <c r="AYL372" s="18"/>
      <c r="AYM372" s="18"/>
      <c r="AYN372" s="18"/>
      <c r="AYO372" s="18"/>
      <c r="AYP372" s="18"/>
      <c r="AYQ372" s="18"/>
      <c r="AYR372" s="18"/>
      <c r="AYS372" s="18"/>
      <c r="AYT372" s="18"/>
      <c r="AYU372" s="18"/>
      <c r="AYV372" s="18"/>
      <c r="AYW372" s="18"/>
      <c r="AYX372" s="18"/>
      <c r="AYY372" s="18"/>
      <c r="AYZ372" s="18"/>
      <c r="AZA372" s="18"/>
      <c r="AZB372" s="18"/>
      <c r="AZC372" s="18"/>
      <c r="AZD372" s="18"/>
      <c r="AZE372" s="18"/>
      <c r="AZF372" s="18"/>
      <c r="AZG372" s="18"/>
      <c r="AZH372" s="18"/>
      <c r="AZI372" s="18"/>
      <c r="AZJ372" s="18"/>
      <c r="AZK372" s="18"/>
      <c r="AZL372" s="18"/>
      <c r="AZM372" s="18"/>
      <c r="AZN372" s="18"/>
      <c r="AZO372" s="18"/>
      <c r="AZP372" s="18"/>
      <c r="AZQ372" s="18"/>
      <c r="AZR372" s="18"/>
      <c r="AZS372" s="18"/>
      <c r="AZT372" s="18"/>
      <c r="AZU372" s="18"/>
      <c r="AZV372" s="18"/>
      <c r="AZW372" s="18"/>
      <c r="AZX372" s="18"/>
      <c r="AZY372" s="18"/>
      <c r="AZZ372" s="18"/>
      <c r="BAA372" s="18"/>
      <c r="BAB372" s="18"/>
      <c r="BAC372" s="18"/>
      <c r="BAD372" s="18"/>
      <c r="BAE372" s="18"/>
      <c r="BAF372" s="18"/>
      <c r="BAG372" s="18"/>
      <c r="BAH372" s="18"/>
      <c r="BAI372" s="18"/>
      <c r="BAJ372" s="18"/>
      <c r="BAK372" s="18"/>
      <c r="BAL372" s="18"/>
      <c r="BAM372" s="18"/>
      <c r="BAN372" s="18"/>
      <c r="BAO372" s="18"/>
      <c r="BAP372" s="18"/>
      <c r="BAQ372" s="18"/>
      <c r="BAR372" s="18"/>
      <c r="BAS372" s="18"/>
      <c r="BAT372" s="18"/>
      <c r="BAU372" s="18"/>
      <c r="BAV372" s="18"/>
      <c r="BAW372" s="18"/>
      <c r="BAX372" s="18"/>
      <c r="BAY372" s="18"/>
      <c r="BAZ372" s="18"/>
      <c r="BBA372" s="18"/>
      <c r="BBB372" s="18"/>
      <c r="BBC372" s="18"/>
      <c r="BBD372" s="18"/>
      <c r="BBE372" s="18"/>
      <c r="BBF372" s="18"/>
      <c r="BBG372" s="18"/>
      <c r="BBH372" s="18"/>
      <c r="BBI372" s="18"/>
      <c r="BBJ372" s="18"/>
      <c r="BBK372" s="18"/>
      <c r="BBL372" s="18"/>
      <c r="BBM372" s="18"/>
      <c r="BBN372" s="18"/>
      <c r="BBO372" s="18"/>
      <c r="BBP372" s="18"/>
      <c r="BBQ372" s="18"/>
      <c r="BBR372" s="18"/>
      <c r="BBS372" s="18"/>
      <c r="BBT372" s="18"/>
      <c r="BBU372" s="18"/>
      <c r="BBV372" s="18"/>
      <c r="BBW372" s="18"/>
      <c r="BBX372" s="18"/>
      <c r="BBY372" s="18"/>
      <c r="BBZ372" s="18"/>
      <c r="BCA372" s="18"/>
      <c r="BCB372" s="18"/>
      <c r="BCC372" s="18"/>
      <c r="BCD372" s="18"/>
      <c r="BCE372" s="18"/>
      <c r="BCF372" s="18"/>
      <c r="BCG372" s="18"/>
      <c r="BCH372" s="18"/>
      <c r="BCI372" s="18"/>
      <c r="BCJ372" s="18"/>
      <c r="BCK372" s="18"/>
      <c r="BCL372" s="18"/>
      <c r="BCM372" s="18"/>
      <c r="BCN372" s="18"/>
      <c r="BCO372" s="18"/>
      <c r="BCP372" s="18"/>
      <c r="BCQ372" s="18"/>
      <c r="BCR372" s="18"/>
      <c r="BCS372" s="18"/>
      <c r="BCT372" s="18"/>
      <c r="BCU372" s="18"/>
      <c r="BCV372" s="18"/>
      <c r="BCW372" s="18"/>
      <c r="BCX372" s="18"/>
      <c r="BCY372" s="18"/>
      <c r="BCZ372" s="18"/>
      <c r="BDA372" s="18"/>
      <c r="BDB372" s="18"/>
      <c r="BDC372" s="18"/>
      <c r="BDD372" s="18"/>
      <c r="BDE372" s="18"/>
      <c r="BDF372" s="18"/>
      <c r="BDG372" s="18"/>
      <c r="BDH372" s="18"/>
      <c r="BDI372" s="18"/>
      <c r="BDJ372" s="18"/>
      <c r="BDK372" s="18"/>
      <c r="BDL372" s="18"/>
      <c r="BDM372" s="18"/>
      <c r="BDN372" s="18"/>
      <c r="BDO372" s="18"/>
      <c r="BDP372" s="18"/>
      <c r="BDQ372" s="18"/>
      <c r="BDR372" s="18"/>
      <c r="BDS372" s="18"/>
      <c r="BDT372" s="18"/>
      <c r="BDU372" s="18"/>
      <c r="BDV372" s="18"/>
      <c r="BDW372" s="18"/>
      <c r="BDX372" s="18"/>
      <c r="BDY372" s="18"/>
      <c r="BDZ372" s="18"/>
      <c r="BEA372" s="18"/>
      <c r="BEB372" s="18"/>
      <c r="BEC372" s="18"/>
      <c r="BED372" s="18"/>
      <c r="BEE372" s="18"/>
      <c r="BEF372" s="18"/>
      <c r="BEG372" s="18"/>
      <c r="BEH372" s="18"/>
      <c r="BEI372" s="18"/>
      <c r="BEJ372" s="18"/>
      <c r="BEK372" s="18"/>
      <c r="BEL372" s="18"/>
      <c r="BEM372" s="18"/>
      <c r="BEN372" s="18"/>
      <c r="BEO372" s="18"/>
      <c r="BEP372" s="18"/>
      <c r="BEQ372" s="18"/>
      <c r="BER372" s="18"/>
      <c r="BES372" s="18"/>
      <c r="BET372" s="18"/>
      <c r="BEU372" s="18"/>
      <c r="BEV372" s="18"/>
      <c r="BEW372" s="18"/>
      <c r="BEX372" s="18"/>
      <c r="BEY372" s="18"/>
      <c r="BEZ372" s="18"/>
      <c r="BFA372" s="18"/>
      <c r="BFB372" s="18"/>
      <c r="BFC372" s="18"/>
      <c r="BFD372" s="18"/>
      <c r="BFE372" s="18"/>
      <c r="BFF372" s="18"/>
      <c r="BFG372" s="18"/>
      <c r="BFH372" s="18"/>
      <c r="BFI372" s="18"/>
      <c r="BFJ372" s="18"/>
      <c r="BFK372" s="18"/>
      <c r="BFL372" s="18"/>
      <c r="BFM372" s="18"/>
      <c r="BFN372" s="18"/>
      <c r="BFO372" s="18"/>
      <c r="BFP372" s="18"/>
      <c r="BFQ372" s="18"/>
      <c r="BFR372" s="18"/>
      <c r="BFS372" s="18"/>
      <c r="BFT372" s="18"/>
      <c r="BFU372" s="18"/>
      <c r="BFV372" s="18"/>
      <c r="BFW372" s="18"/>
      <c r="BFX372" s="18"/>
      <c r="BFY372" s="18"/>
      <c r="BFZ372" s="18"/>
      <c r="BGA372" s="18"/>
      <c r="BGB372" s="18"/>
      <c r="BGC372" s="18"/>
      <c r="BGD372" s="18"/>
      <c r="BGE372" s="18"/>
      <c r="BGF372" s="18"/>
      <c r="BGG372" s="18"/>
      <c r="BGH372" s="18"/>
      <c r="BGI372" s="18"/>
      <c r="BGJ372" s="18"/>
      <c r="BGK372" s="18"/>
      <c r="BGL372" s="18"/>
      <c r="BGM372" s="18"/>
      <c r="BGN372" s="18"/>
      <c r="BGO372" s="18"/>
      <c r="BGP372" s="18"/>
      <c r="BGQ372" s="18"/>
      <c r="BGR372" s="18"/>
      <c r="BGS372" s="18"/>
      <c r="BGT372" s="18"/>
      <c r="BGU372" s="18"/>
      <c r="BGV372" s="18"/>
      <c r="BGW372" s="18"/>
      <c r="BGX372" s="18"/>
      <c r="BGY372" s="18"/>
      <c r="BGZ372" s="18"/>
      <c r="BHA372" s="18"/>
      <c r="BHB372" s="18"/>
      <c r="BHC372" s="18"/>
      <c r="BHD372" s="18"/>
      <c r="BHE372" s="18"/>
      <c r="BHF372" s="18"/>
      <c r="BHG372" s="18"/>
      <c r="BHH372" s="18"/>
      <c r="BHI372" s="18"/>
      <c r="BHJ372" s="18"/>
      <c r="BHK372" s="18"/>
      <c r="BHL372" s="18"/>
      <c r="BHM372" s="18"/>
      <c r="BHN372" s="18"/>
      <c r="BHO372" s="18"/>
      <c r="BHP372" s="18"/>
      <c r="BHQ372" s="18"/>
      <c r="BHR372" s="18"/>
      <c r="BHS372" s="18"/>
      <c r="BHT372" s="18"/>
      <c r="BHU372" s="18"/>
      <c r="BHV372" s="18"/>
      <c r="BHW372" s="18"/>
      <c r="BHX372" s="18"/>
      <c r="BHY372" s="18"/>
      <c r="BHZ372" s="18"/>
      <c r="BIA372" s="18"/>
      <c r="BIB372" s="18"/>
      <c r="BIC372" s="18"/>
      <c r="BID372" s="18"/>
      <c r="BIE372" s="18"/>
      <c r="BIF372" s="18"/>
      <c r="BIG372" s="18"/>
      <c r="BIH372" s="18"/>
      <c r="BII372" s="18"/>
      <c r="BIJ372" s="18"/>
      <c r="BIK372" s="18"/>
      <c r="BIL372" s="18"/>
      <c r="BIM372" s="18"/>
      <c r="BIN372" s="18"/>
      <c r="BIO372" s="18"/>
      <c r="BIP372" s="18"/>
      <c r="BIQ372" s="18"/>
      <c r="BIR372" s="18"/>
      <c r="BIS372" s="18"/>
      <c r="BIT372" s="18"/>
      <c r="BIU372" s="18"/>
      <c r="BIV372" s="18"/>
      <c r="BIW372" s="18"/>
      <c r="BIX372" s="18"/>
      <c r="BIY372" s="18"/>
      <c r="BIZ372" s="18"/>
      <c r="BJA372" s="18"/>
      <c r="BJB372" s="18"/>
      <c r="BJC372" s="18"/>
      <c r="BJD372" s="18"/>
      <c r="BJE372" s="18"/>
      <c r="BJF372" s="18"/>
      <c r="BJG372" s="18"/>
      <c r="BJH372" s="18"/>
      <c r="BJI372" s="18"/>
      <c r="BJJ372" s="18"/>
      <c r="BJK372" s="18"/>
      <c r="BJL372" s="18"/>
      <c r="BJM372" s="18"/>
      <c r="BJN372" s="18"/>
      <c r="BJO372" s="18"/>
      <c r="BJP372" s="18"/>
      <c r="BJQ372" s="18"/>
      <c r="BJR372" s="18"/>
      <c r="BJS372" s="18"/>
      <c r="BJT372" s="18"/>
      <c r="BJU372" s="18"/>
      <c r="BJV372" s="18"/>
      <c r="BJW372" s="18"/>
      <c r="BJX372" s="18"/>
      <c r="BJY372" s="18"/>
      <c r="BJZ372" s="18"/>
      <c r="BKA372" s="18"/>
      <c r="BKB372" s="18"/>
      <c r="BKC372" s="18"/>
      <c r="BKD372" s="18"/>
      <c r="BKE372" s="18"/>
      <c r="BKF372" s="18"/>
      <c r="BKG372" s="18"/>
      <c r="BKH372" s="18"/>
      <c r="BKI372" s="18"/>
      <c r="BKJ372" s="18"/>
      <c r="BKK372" s="18"/>
      <c r="BKL372" s="18"/>
      <c r="BKM372" s="18"/>
      <c r="BKN372" s="18"/>
      <c r="BKO372" s="18"/>
      <c r="BKP372" s="18"/>
      <c r="BKQ372" s="18"/>
      <c r="BKR372" s="18"/>
      <c r="BKS372" s="18"/>
      <c r="BKT372" s="18"/>
      <c r="BKU372" s="18"/>
      <c r="BKV372" s="18"/>
      <c r="BKW372" s="18"/>
      <c r="BKX372" s="18"/>
      <c r="BKY372" s="18"/>
      <c r="BKZ372" s="18"/>
      <c r="BLA372" s="18"/>
      <c r="BLB372" s="18"/>
      <c r="BLC372" s="18"/>
      <c r="BLD372" s="18"/>
      <c r="BLE372" s="18"/>
      <c r="BLF372" s="18"/>
      <c r="BLG372" s="18"/>
      <c r="BLH372" s="18"/>
      <c r="BLI372" s="18"/>
      <c r="BLJ372" s="18"/>
      <c r="BLK372" s="18"/>
      <c r="BLL372" s="18"/>
      <c r="BLM372" s="18"/>
      <c r="BLN372" s="18"/>
      <c r="BLO372" s="18"/>
      <c r="BLP372" s="18"/>
      <c r="BLQ372" s="18"/>
      <c r="BLR372" s="18"/>
      <c r="BLS372" s="18"/>
      <c r="BLT372" s="18"/>
      <c r="BLU372" s="18"/>
      <c r="BLV372" s="18"/>
      <c r="BLW372" s="18"/>
      <c r="BLX372" s="18"/>
      <c r="BLY372" s="18"/>
      <c r="BLZ372" s="18"/>
      <c r="BMA372" s="18"/>
      <c r="BMB372" s="18"/>
      <c r="BMC372" s="18"/>
      <c r="BMD372" s="18"/>
      <c r="BME372" s="18"/>
      <c r="BMF372" s="18"/>
      <c r="BMG372" s="18"/>
      <c r="BMH372" s="18"/>
      <c r="BMI372" s="18"/>
      <c r="BMJ372" s="18"/>
      <c r="BMK372" s="18"/>
      <c r="BML372" s="18"/>
      <c r="BMM372" s="18"/>
      <c r="BMN372" s="18"/>
      <c r="BMO372" s="18"/>
      <c r="BMP372" s="18"/>
      <c r="BMQ372" s="18"/>
      <c r="BMR372" s="18"/>
      <c r="BMS372" s="18"/>
      <c r="BMT372" s="18"/>
      <c r="BMU372" s="18"/>
      <c r="BMV372" s="18"/>
      <c r="BMW372" s="18"/>
      <c r="BMX372" s="18"/>
      <c r="BMY372" s="18"/>
      <c r="BMZ372" s="18"/>
      <c r="BNA372" s="18"/>
      <c r="BNB372" s="18"/>
      <c r="BNC372" s="18"/>
      <c r="BND372" s="18"/>
      <c r="BNE372" s="18"/>
      <c r="BNF372" s="18"/>
      <c r="BNG372" s="18"/>
      <c r="BNH372" s="18"/>
      <c r="BNI372" s="18"/>
      <c r="BNJ372" s="18"/>
      <c r="BNK372" s="18"/>
      <c r="BNL372" s="18"/>
      <c r="BNM372" s="18"/>
      <c r="BNN372" s="18"/>
      <c r="BNO372" s="18"/>
      <c r="BNP372" s="18"/>
      <c r="BNQ372" s="18"/>
      <c r="BNR372" s="18"/>
      <c r="BNS372" s="18"/>
      <c r="BNT372" s="18"/>
      <c r="BNU372" s="18"/>
      <c r="BNV372" s="18"/>
      <c r="BNW372" s="18"/>
      <c r="BNX372" s="18"/>
      <c r="BNY372" s="18"/>
      <c r="BNZ372" s="18"/>
      <c r="BOA372" s="18"/>
      <c r="BOB372" s="18"/>
      <c r="BOC372" s="18"/>
      <c r="BOD372" s="18"/>
      <c r="BOE372" s="18"/>
      <c r="BOF372" s="18"/>
      <c r="BOG372" s="18"/>
      <c r="BOH372" s="18"/>
      <c r="BOI372" s="18"/>
      <c r="BOJ372" s="18"/>
      <c r="BOK372" s="18"/>
      <c r="BOL372" s="18"/>
      <c r="BOM372" s="18"/>
      <c r="BON372" s="18"/>
      <c r="BOO372" s="18"/>
      <c r="BOP372" s="18"/>
      <c r="BOQ372" s="18"/>
      <c r="BOR372" s="18"/>
      <c r="BOS372" s="18"/>
      <c r="BOT372" s="18"/>
      <c r="BOU372" s="18"/>
      <c r="BOV372" s="18"/>
      <c r="BOW372" s="18"/>
      <c r="BOX372" s="18"/>
      <c r="BOY372" s="18"/>
      <c r="BOZ372" s="18"/>
      <c r="BPA372" s="18"/>
      <c r="BPB372" s="18"/>
      <c r="BPC372" s="18"/>
      <c r="BPD372" s="18"/>
      <c r="BPE372" s="18"/>
      <c r="BPF372" s="18"/>
      <c r="BPG372" s="18"/>
      <c r="BPH372" s="18"/>
      <c r="BPI372" s="18"/>
      <c r="BPJ372" s="18"/>
      <c r="BPK372" s="18"/>
      <c r="BPL372" s="18"/>
      <c r="BPM372" s="18"/>
      <c r="BPN372" s="18"/>
      <c r="BPO372" s="18"/>
      <c r="BPP372" s="18"/>
      <c r="BPQ372" s="18"/>
      <c r="BPR372" s="18"/>
      <c r="BPS372" s="18"/>
      <c r="BPT372" s="18"/>
      <c r="BPU372" s="18"/>
      <c r="BPV372" s="18"/>
      <c r="BPW372" s="18"/>
      <c r="BPX372" s="18"/>
      <c r="BPY372" s="18"/>
      <c r="BPZ372" s="18"/>
      <c r="BQA372" s="18"/>
      <c r="BQB372" s="18"/>
      <c r="BQC372" s="18"/>
      <c r="BQD372" s="18"/>
      <c r="BQE372" s="18"/>
      <c r="BQF372" s="18"/>
      <c r="BQG372" s="18"/>
      <c r="BQH372" s="18"/>
      <c r="BQI372" s="18"/>
      <c r="BQJ372" s="18"/>
      <c r="BQK372" s="18"/>
      <c r="BQL372" s="18"/>
      <c r="BQM372" s="18"/>
      <c r="BQN372" s="18"/>
      <c r="BQO372" s="18"/>
      <c r="BQP372" s="18"/>
      <c r="BQQ372" s="18"/>
      <c r="BQR372" s="18"/>
      <c r="BQS372" s="18"/>
      <c r="BQT372" s="18"/>
      <c r="BQU372" s="18"/>
      <c r="BQV372" s="18"/>
      <c r="BQW372" s="18"/>
      <c r="BQX372" s="18"/>
      <c r="BQY372" s="18"/>
      <c r="BQZ372" s="18"/>
      <c r="BRA372" s="18"/>
      <c r="BRB372" s="18"/>
      <c r="BRC372" s="18"/>
      <c r="BRD372" s="18"/>
      <c r="BRE372" s="18"/>
      <c r="BRF372" s="18"/>
      <c r="BRG372" s="18"/>
      <c r="BRH372" s="18"/>
      <c r="BRI372" s="18"/>
      <c r="BRJ372" s="18"/>
      <c r="BRK372" s="18"/>
      <c r="BRL372" s="18"/>
      <c r="BRM372" s="18"/>
      <c r="BRN372" s="18"/>
      <c r="BRO372" s="18"/>
      <c r="BRP372" s="18"/>
      <c r="BRQ372" s="18"/>
      <c r="BRR372" s="18"/>
      <c r="BRS372" s="18"/>
      <c r="BRT372" s="18"/>
      <c r="BRU372" s="18"/>
      <c r="BRV372" s="18"/>
      <c r="BRW372" s="18"/>
      <c r="BRX372" s="18"/>
      <c r="BRY372" s="18"/>
      <c r="BRZ372" s="18"/>
      <c r="BSA372" s="18"/>
      <c r="BSB372" s="18"/>
      <c r="BSC372" s="18"/>
      <c r="BSD372" s="18"/>
      <c r="BSE372" s="18"/>
      <c r="BSF372" s="18"/>
      <c r="BSG372" s="18"/>
      <c r="BSH372" s="18"/>
      <c r="BSI372" s="18"/>
      <c r="BSJ372" s="18"/>
      <c r="BSK372" s="18"/>
      <c r="BSL372" s="18"/>
      <c r="BSM372" s="18"/>
      <c r="BSN372" s="18"/>
      <c r="BSO372" s="18"/>
      <c r="BSP372" s="18"/>
      <c r="BSQ372" s="18"/>
      <c r="BSR372" s="18"/>
      <c r="BSS372" s="18"/>
      <c r="BST372" s="18"/>
      <c r="BSU372" s="18"/>
      <c r="BSV372" s="18"/>
      <c r="BSW372" s="18"/>
      <c r="BSX372" s="18"/>
      <c r="BSY372" s="18"/>
      <c r="BSZ372" s="18"/>
      <c r="BTA372" s="18"/>
      <c r="BTB372" s="18"/>
      <c r="BTC372" s="18"/>
      <c r="BTD372" s="18"/>
      <c r="BTE372" s="18"/>
      <c r="BTF372" s="18"/>
      <c r="BTG372" s="18"/>
      <c r="BTH372" s="18"/>
      <c r="BTI372" s="18"/>
      <c r="BTJ372" s="18"/>
      <c r="BTK372" s="18"/>
      <c r="BTL372" s="18"/>
      <c r="BTM372" s="18"/>
      <c r="BTN372" s="18"/>
      <c r="BTO372" s="18"/>
      <c r="BTP372" s="18"/>
      <c r="BTQ372" s="18"/>
      <c r="BTR372" s="18"/>
      <c r="BTS372" s="18"/>
      <c r="BTT372" s="18"/>
      <c r="BTU372" s="18"/>
      <c r="BTV372" s="18"/>
      <c r="BTW372" s="18"/>
      <c r="BTX372" s="18"/>
      <c r="BTY372" s="18"/>
      <c r="BTZ372" s="18"/>
      <c r="BUA372" s="18"/>
      <c r="BUB372" s="18"/>
      <c r="BUC372" s="18"/>
      <c r="BUD372" s="18"/>
      <c r="BUE372" s="18"/>
      <c r="BUF372" s="18"/>
      <c r="BUG372" s="18"/>
      <c r="BUH372" s="18"/>
      <c r="BUI372" s="18"/>
      <c r="BUJ372" s="18"/>
      <c r="BUK372" s="18"/>
      <c r="BUL372" s="18"/>
      <c r="BUM372" s="18"/>
      <c r="BUN372" s="18"/>
      <c r="BUO372" s="18"/>
      <c r="BUP372" s="18"/>
      <c r="BUQ372" s="18"/>
      <c r="BUR372" s="18"/>
      <c r="BUS372" s="18"/>
      <c r="BUT372" s="18"/>
      <c r="BUU372" s="18"/>
      <c r="BUV372" s="18"/>
      <c r="BUW372" s="18"/>
      <c r="BUX372" s="18"/>
      <c r="BUY372" s="18"/>
      <c r="BUZ372" s="18"/>
      <c r="BVA372" s="18"/>
      <c r="BVB372" s="18"/>
      <c r="BVC372" s="18"/>
      <c r="BVD372" s="18"/>
      <c r="BVE372" s="18"/>
      <c r="BVF372" s="18"/>
      <c r="BVG372" s="18"/>
      <c r="BVH372" s="18"/>
      <c r="BVI372" s="18"/>
      <c r="BVJ372" s="18"/>
      <c r="BVK372" s="18"/>
      <c r="BVL372" s="18"/>
      <c r="BVM372" s="18"/>
      <c r="BVN372" s="18"/>
      <c r="BVO372" s="18"/>
      <c r="BVP372" s="18"/>
      <c r="BVQ372" s="18"/>
      <c r="BVR372" s="18"/>
      <c r="BVS372" s="18"/>
      <c r="BVT372" s="18"/>
      <c r="BVU372" s="18"/>
      <c r="BVV372" s="18"/>
      <c r="BVW372" s="18"/>
      <c r="BVX372" s="18"/>
      <c r="BVY372" s="18"/>
      <c r="BVZ372" s="18"/>
      <c r="BWA372" s="18"/>
      <c r="BWB372" s="18"/>
      <c r="BWC372" s="18"/>
      <c r="BWD372" s="18"/>
      <c r="BWE372" s="18"/>
      <c r="BWF372" s="18"/>
      <c r="BWG372" s="18"/>
      <c r="BWH372" s="18"/>
      <c r="BWI372" s="18"/>
      <c r="BWJ372" s="18"/>
    </row>
    <row r="373" spans="1:1960" ht="30" customHeight="1">
      <c r="A373" s="48" t="s">
        <v>124</v>
      </c>
      <c r="B373" s="204" t="s">
        <v>1504</v>
      </c>
      <c r="C373" s="205"/>
      <c r="D373" s="205"/>
      <c r="E373" s="205"/>
      <c r="F373" s="206"/>
    </row>
    <row r="374" spans="1:1960" ht="30" customHeight="1">
      <c r="A374" s="48" t="s">
        <v>125</v>
      </c>
      <c r="B374" s="204" t="s">
        <v>1504</v>
      </c>
      <c r="C374" s="205"/>
      <c r="D374" s="205"/>
      <c r="E374" s="205"/>
      <c r="F374" s="206"/>
    </row>
    <row r="375" spans="1:1960" ht="30" customHeight="1">
      <c r="A375" s="48" t="s">
        <v>126</v>
      </c>
      <c r="B375" s="49" t="s">
        <v>40</v>
      </c>
      <c r="C375" s="50" t="s">
        <v>1155</v>
      </c>
      <c r="D375" s="50" t="s">
        <v>1156</v>
      </c>
      <c r="E375" s="50" t="s">
        <v>41</v>
      </c>
      <c r="F375" s="50" t="s">
        <v>1157</v>
      </c>
    </row>
    <row r="376" spans="1:1960" ht="30" customHeight="1">
      <c r="A376" s="48" t="s">
        <v>127</v>
      </c>
      <c r="B376" s="49" t="s">
        <v>40</v>
      </c>
      <c r="C376" s="50" t="s">
        <v>1158</v>
      </c>
      <c r="D376" s="50" t="s">
        <v>1159</v>
      </c>
      <c r="E376" s="50" t="s">
        <v>41</v>
      </c>
      <c r="F376" s="50" t="s">
        <v>1160</v>
      </c>
    </row>
    <row r="377" spans="1:1960" ht="18" customHeight="1">
      <c r="A377" s="51"/>
      <c r="B377" s="52"/>
      <c r="C377" s="67"/>
      <c r="D377" s="53"/>
      <c r="E377" s="53"/>
      <c r="F377" s="53"/>
    </row>
    <row r="378" spans="1:1960" ht="30" customHeight="1">
      <c r="A378" s="48" t="s">
        <v>128</v>
      </c>
      <c r="B378" s="65" t="s">
        <v>94</v>
      </c>
      <c r="C378" s="65"/>
      <c r="D378" s="65"/>
      <c r="E378" s="91" t="s">
        <v>1261</v>
      </c>
      <c r="F378" s="65"/>
    </row>
    <row r="379" spans="1:1960" ht="30" customHeight="1">
      <c r="A379" s="48" t="s">
        <v>129</v>
      </c>
      <c r="B379" s="204" t="s">
        <v>1504</v>
      </c>
      <c r="C379" s="205"/>
      <c r="D379" s="205"/>
      <c r="E379" s="205"/>
      <c r="F379" s="206"/>
    </row>
    <row r="380" spans="1:1960" ht="30" customHeight="1">
      <c r="A380" s="48" t="s">
        <v>130</v>
      </c>
      <c r="B380" s="204" t="s">
        <v>1504</v>
      </c>
      <c r="C380" s="205"/>
      <c r="D380" s="205"/>
      <c r="E380" s="205"/>
      <c r="F380" s="206"/>
    </row>
    <row r="381" spans="1:1960" ht="30" customHeight="1">
      <c r="A381" s="48" t="s">
        <v>131</v>
      </c>
      <c r="B381" s="204" t="s">
        <v>1504</v>
      </c>
      <c r="C381" s="205"/>
      <c r="D381" s="205"/>
      <c r="E381" s="205"/>
      <c r="F381" s="206"/>
    </row>
    <row r="382" spans="1:1960" s="12" customFormat="1" ht="21" customHeight="1">
      <c r="A382" s="46" t="s">
        <v>1161</v>
      </c>
      <c r="B382" s="47"/>
      <c r="C382" s="46"/>
      <c r="D382" s="46"/>
      <c r="E382" s="46"/>
      <c r="F382" s="46"/>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18"/>
      <c r="AW382" s="18"/>
      <c r="AX382" s="18"/>
      <c r="AY382" s="18"/>
      <c r="AZ382" s="18"/>
      <c r="BA382" s="18"/>
      <c r="BB382" s="18"/>
      <c r="BC382" s="18"/>
      <c r="BD382" s="18"/>
      <c r="BE382" s="18"/>
      <c r="BF382" s="18"/>
      <c r="BG382" s="18"/>
      <c r="BH382" s="18"/>
      <c r="BI382" s="18"/>
      <c r="BJ382" s="18"/>
      <c r="BK382" s="18"/>
      <c r="BL382" s="18"/>
      <c r="BM382" s="18"/>
      <c r="BN382" s="18"/>
      <c r="BO382" s="18"/>
      <c r="BP382" s="18"/>
      <c r="BQ382" s="18"/>
      <c r="BR382" s="18"/>
      <c r="BS382" s="18"/>
      <c r="BT382" s="18"/>
      <c r="BU382" s="18"/>
      <c r="BV382" s="18"/>
      <c r="BW382" s="18"/>
      <c r="BX382" s="18"/>
      <c r="BY382" s="18"/>
      <c r="BZ382" s="18"/>
      <c r="CA382" s="18"/>
      <c r="CB382" s="18"/>
      <c r="CC382" s="18"/>
      <c r="CD382" s="18"/>
      <c r="CE382" s="18"/>
      <c r="CF382" s="18"/>
      <c r="CG382" s="18"/>
      <c r="CH382" s="18"/>
      <c r="CI382" s="18"/>
      <c r="CJ382" s="18"/>
      <c r="CK382" s="18"/>
      <c r="CL382" s="18"/>
      <c r="CM382" s="18"/>
      <c r="CN382" s="18"/>
      <c r="CO382" s="18"/>
      <c r="CP382" s="18"/>
      <c r="CQ382" s="18"/>
      <c r="CR382" s="18"/>
      <c r="CS382" s="18"/>
      <c r="CT382" s="18"/>
      <c r="CU382" s="18"/>
      <c r="CV382" s="18"/>
      <c r="CW382" s="18"/>
      <c r="CX382" s="18"/>
      <c r="CY382" s="18"/>
      <c r="CZ382" s="18"/>
      <c r="DA382" s="18"/>
      <c r="DB382" s="18"/>
      <c r="DC382" s="18"/>
      <c r="DD382" s="18"/>
      <c r="DE382" s="18"/>
      <c r="DF382" s="18"/>
      <c r="DG382" s="18"/>
      <c r="DH382" s="18"/>
      <c r="DI382" s="18"/>
      <c r="DJ382" s="18"/>
      <c r="DK382" s="18"/>
      <c r="DL382" s="18"/>
      <c r="DM382" s="18"/>
      <c r="DN382" s="18"/>
      <c r="DO382" s="18"/>
      <c r="DP382" s="18"/>
      <c r="DQ382" s="18"/>
      <c r="DR382" s="18"/>
      <c r="DS382" s="18"/>
      <c r="DT382" s="18"/>
      <c r="DU382" s="18"/>
      <c r="DV382" s="18"/>
      <c r="DW382" s="18"/>
      <c r="DX382" s="18"/>
      <c r="DY382" s="18"/>
      <c r="DZ382" s="18"/>
      <c r="EA382" s="18"/>
      <c r="EB382" s="18"/>
      <c r="EC382" s="18"/>
      <c r="ED382" s="18"/>
      <c r="EE382" s="18"/>
      <c r="EF382" s="18"/>
      <c r="EG382" s="18"/>
      <c r="EH382" s="18"/>
      <c r="EI382" s="18"/>
      <c r="EJ382" s="18"/>
      <c r="EK382" s="18"/>
      <c r="EL382" s="18"/>
      <c r="EM382" s="18"/>
      <c r="EN382" s="18"/>
      <c r="EO382" s="18"/>
      <c r="EP382" s="18"/>
      <c r="EQ382" s="18"/>
      <c r="ER382" s="18"/>
      <c r="ES382" s="18"/>
      <c r="ET382" s="18"/>
      <c r="EU382" s="18"/>
      <c r="EV382" s="18"/>
      <c r="EW382" s="18"/>
      <c r="EX382" s="18"/>
      <c r="EY382" s="18"/>
      <c r="EZ382" s="18"/>
      <c r="FA382" s="18"/>
      <c r="FB382" s="18"/>
      <c r="FC382" s="18"/>
      <c r="FD382" s="18"/>
      <c r="FE382" s="18"/>
      <c r="FF382" s="18"/>
      <c r="FG382" s="18"/>
      <c r="FH382" s="18"/>
      <c r="FI382" s="18"/>
      <c r="FJ382" s="18"/>
      <c r="FK382" s="18"/>
      <c r="FL382" s="18"/>
      <c r="FM382" s="18"/>
      <c r="FN382" s="18"/>
      <c r="FO382" s="18"/>
      <c r="FP382" s="18"/>
      <c r="FQ382" s="18"/>
      <c r="FR382" s="18"/>
      <c r="FS382" s="18"/>
      <c r="FT382" s="18"/>
      <c r="FU382" s="18"/>
      <c r="FV382" s="18"/>
      <c r="FW382" s="18"/>
      <c r="FX382" s="18"/>
      <c r="FY382" s="18"/>
      <c r="FZ382" s="18"/>
      <c r="GA382" s="18"/>
      <c r="GB382" s="18"/>
      <c r="GC382" s="18"/>
      <c r="GD382" s="18"/>
      <c r="GE382" s="18"/>
      <c r="GF382" s="18"/>
      <c r="GG382" s="18"/>
      <c r="GH382" s="18"/>
      <c r="GI382" s="18"/>
      <c r="GJ382" s="18"/>
      <c r="GK382" s="18"/>
      <c r="GL382" s="18"/>
      <c r="GM382" s="18"/>
      <c r="GN382" s="18"/>
      <c r="GO382" s="18"/>
      <c r="GP382" s="18"/>
      <c r="GQ382" s="18"/>
      <c r="GR382" s="18"/>
      <c r="GS382" s="18"/>
      <c r="GT382" s="18"/>
      <c r="GU382" s="18"/>
      <c r="GV382" s="18"/>
      <c r="GW382" s="18"/>
      <c r="GX382" s="18"/>
      <c r="GY382" s="18"/>
      <c r="GZ382" s="18"/>
      <c r="HA382" s="18"/>
      <c r="HB382" s="18"/>
      <c r="HC382" s="18"/>
      <c r="HD382" s="18"/>
      <c r="HE382" s="18"/>
      <c r="HF382" s="18"/>
      <c r="HG382" s="18"/>
      <c r="HH382" s="18"/>
      <c r="HI382" s="18"/>
      <c r="HJ382" s="18"/>
      <c r="HK382" s="18"/>
      <c r="HL382" s="18"/>
      <c r="HM382" s="18"/>
      <c r="HN382" s="18"/>
      <c r="HO382" s="18"/>
      <c r="HP382" s="18"/>
      <c r="HQ382" s="18"/>
      <c r="HR382" s="18"/>
      <c r="HS382" s="18"/>
      <c r="HT382" s="18"/>
      <c r="HU382" s="18"/>
      <c r="HV382" s="18"/>
      <c r="HW382" s="18"/>
      <c r="HX382" s="18"/>
      <c r="HY382" s="18"/>
      <c r="HZ382" s="18"/>
      <c r="IA382" s="18"/>
      <c r="IB382" s="18"/>
      <c r="IC382" s="18"/>
      <c r="ID382" s="18"/>
      <c r="IE382" s="18"/>
      <c r="IF382" s="18"/>
      <c r="IG382" s="18"/>
      <c r="IH382" s="18"/>
      <c r="II382" s="18"/>
      <c r="IJ382" s="18"/>
      <c r="IK382" s="18"/>
      <c r="IL382" s="18"/>
      <c r="IM382" s="18"/>
      <c r="IN382" s="18"/>
      <c r="IO382" s="18"/>
      <c r="IP382" s="18"/>
      <c r="IQ382" s="18"/>
      <c r="IR382" s="18"/>
      <c r="IS382" s="18"/>
      <c r="IT382" s="18"/>
      <c r="IU382" s="18"/>
      <c r="IV382" s="18"/>
      <c r="IW382" s="18"/>
      <c r="IX382" s="18"/>
      <c r="IY382" s="18"/>
      <c r="IZ382" s="18"/>
      <c r="JA382" s="18"/>
      <c r="JB382" s="18"/>
      <c r="JC382" s="18"/>
      <c r="JD382" s="18"/>
      <c r="JE382" s="18"/>
      <c r="JF382" s="18"/>
      <c r="JG382" s="18"/>
      <c r="JH382" s="18"/>
      <c r="JI382" s="18"/>
      <c r="JJ382" s="18"/>
      <c r="JK382" s="18"/>
      <c r="JL382" s="18"/>
      <c r="JM382" s="18"/>
      <c r="JN382" s="18"/>
      <c r="JO382" s="18"/>
      <c r="JP382" s="18"/>
      <c r="JQ382" s="18"/>
      <c r="JR382" s="18"/>
      <c r="JS382" s="18"/>
      <c r="JT382" s="18"/>
      <c r="JU382" s="18"/>
      <c r="JV382" s="18"/>
      <c r="JW382" s="18"/>
      <c r="JX382" s="18"/>
      <c r="JY382" s="18"/>
      <c r="JZ382" s="18"/>
      <c r="KA382" s="18"/>
      <c r="KB382" s="18"/>
      <c r="KC382" s="18"/>
      <c r="KD382" s="18"/>
      <c r="KE382" s="18"/>
      <c r="KF382" s="18"/>
      <c r="KG382" s="18"/>
      <c r="KH382" s="18"/>
      <c r="KI382" s="18"/>
      <c r="KJ382" s="18"/>
      <c r="KK382" s="18"/>
      <c r="KL382" s="18"/>
      <c r="KM382" s="18"/>
      <c r="KN382" s="18"/>
      <c r="KO382" s="18"/>
      <c r="KP382" s="18"/>
      <c r="KQ382" s="18"/>
      <c r="KR382" s="18"/>
      <c r="KS382" s="18"/>
      <c r="KT382" s="18"/>
      <c r="KU382" s="18"/>
      <c r="KV382" s="18"/>
      <c r="KW382" s="18"/>
      <c r="KX382" s="18"/>
      <c r="KY382" s="18"/>
      <c r="KZ382" s="18"/>
      <c r="LA382" s="18"/>
      <c r="LB382" s="18"/>
      <c r="LC382" s="18"/>
      <c r="LD382" s="18"/>
      <c r="LE382" s="18"/>
      <c r="LF382" s="18"/>
      <c r="LG382" s="18"/>
      <c r="LH382" s="18"/>
      <c r="LI382" s="18"/>
      <c r="LJ382" s="18"/>
      <c r="LK382" s="18"/>
      <c r="LL382" s="18"/>
      <c r="LM382" s="18"/>
      <c r="LN382" s="18"/>
      <c r="LO382" s="18"/>
      <c r="LP382" s="18"/>
      <c r="LQ382" s="18"/>
      <c r="LR382" s="18"/>
      <c r="LS382" s="18"/>
      <c r="LT382" s="18"/>
      <c r="LU382" s="18"/>
      <c r="LV382" s="18"/>
      <c r="LW382" s="18"/>
      <c r="LX382" s="18"/>
      <c r="LY382" s="18"/>
      <c r="LZ382" s="18"/>
      <c r="MA382" s="18"/>
      <c r="MB382" s="18"/>
      <c r="MC382" s="18"/>
      <c r="MD382" s="18"/>
      <c r="ME382" s="18"/>
      <c r="MF382" s="18"/>
      <c r="MG382" s="18"/>
      <c r="MH382" s="18"/>
      <c r="MI382" s="18"/>
      <c r="MJ382" s="18"/>
      <c r="MK382" s="18"/>
      <c r="ML382" s="18"/>
      <c r="MM382" s="18"/>
      <c r="MN382" s="18"/>
      <c r="MO382" s="18"/>
      <c r="MP382" s="18"/>
      <c r="MQ382" s="18"/>
      <c r="MR382" s="18"/>
      <c r="MS382" s="18"/>
      <c r="MT382" s="18"/>
      <c r="MU382" s="18"/>
      <c r="MV382" s="18"/>
      <c r="MW382" s="18"/>
      <c r="MX382" s="18"/>
      <c r="MY382" s="18"/>
      <c r="MZ382" s="18"/>
      <c r="NA382" s="18"/>
      <c r="NB382" s="18"/>
      <c r="NC382" s="18"/>
      <c r="ND382" s="18"/>
      <c r="NE382" s="18"/>
      <c r="NF382" s="18"/>
      <c r="NG382" s="18"/>
      <c r="NH382" s="18"/>
      <c r="NI382" s="18"/>
      <c r="NJ382" s="18"/>
      <c r="NK382" s="18"/>
      <c r="NL382" s="18"/>
      <c r="NM382" s="18"/>
      <c r="NN382" s="18"/>
      <c r="NO382" s="18"/>
      <c r="NP382" s="18"/>
      <c r="NQ382" s="18"/>
      <c r="NR382" s="18"/>
      <c r="NS382" s="18"/>
      <c r="NT382" s="18"/>
      <c r="NU382" s="18"/>
      <c r="NV382" s="18"/>
      <c r="NW382" s="18"/>
      <c r="NX382" s="18"/>
      <c r="NY382" s="18"/>
      <c r="NZ382" s="18"/>
      <c r="OA382" s="18"/>
      <c r="OB382" s="18"/>
      <c r="OC382" s="18"/>
      <c r="OD382" s="18"/>
      <c r="OE382" s="18"/>
      <c r="OF382" s="18"/>
      <c r="OG382" s="18"/>
      <c r="OH382" s="18"/>
      <c r="OI382" s="18"/>
      <c r="OJ382" s="18"/>
      <c r="OK382" s="18"/>
      <c r="OL382" s="18"/>
      <c r="OM382" s="18"/>
      <c r="ON382" s="18"/>
      <c r="OO382" s="18"/>
      <c r="OP382" s="18"/>
      <c r="OQ382" s="18"/>
      <c r="OR382" s="18"/>
      <c r="OS382" s="18"/>
      <c r="OT382" s="18"/>
      <c r="OU382" s="18"/>
      <c r="OV382" s="18"/>
      <c r="OW382" s="18"/>
      <c r="OX382" s="18"/>
      <c r="OY382" s="18"/>
      <c r="OZ382" s="18"/>
      <c r="PA382" s="18"/>
      <c r="PB382" s="18"/>
      <c r="PC382" s="18"/>
      <c r="PD382" s="18"/>
      <c r="PE382" s="18"/>
      <c r="PF382" s="18"/>
      <c r="PG382" s="18"/>
      <c r="PH382" s="18"/>
      <c r="PI382" s="18"/>
      <c r="PJ382" s="18"/>
      <c r="PK382" s="18"/>
      <c r="PL382" s="18"/>
      <c r="PM382" s="18"/>
      <c r="PN382" s="18"/>
      <c r="PO382" s="18"/>
      <c r="PP382" s="18"/>
      <c r="PQ382" s="18"/>
      <c r="PR382" s="18"/>
      <c r="PS382" s="18"/>
      <c r="PT382" s="18"/>
      <c r="PU382" s="18"/>
      <c r="PV382" s="18"/>
      <c r="PW382" s="18"/>
      <c r="PX382" s="18"/>
      <c r="PY382" s="18"/>
      <c r="PZ382" s="18"/>
      <c r="QA382" s="18"/>
      <c r="QB382" s="18"/>
      <c r="QC382" s="18"/>
      <c r="QD382" s="18"/>
      <c r="QE382" s="18"/>
      <c r="QF382" s="18"/>
      <c r="QG382" s="18"/>
      <c r="QH382" s="18"/>
      <c r="QI382" s="18"/>
      <c r="QJ382" s="18"/>
      <c r="QK382" s="18"/>
      <c r="QL382" s="18"/>
      <c r="QM382" s="18"/>
      <c r="QN382" s="18"/>
      <c r="QO382" s="18"/>
      <c r="QP382" s="18"/>
      <c r="QQ382" s="18"/>
      <c r="QR382" s="18"/>
      <c r="QS382" s="18"/>
      <c r="QT382" s="18"/>
      <c r="QU382" s="18"/>
      <c r="QV382" s="18"/>
      <c r="QW382" s="18"/>
      <c r="QX382" s="18"/>
      <c r="QY382" s="18"/>
      <c r="QZ382" s="18"/>
      <c r="RA382" s="18"/>
      <c r="RB382" s="18"/>
      <c r="RC382" s="18"/>
      <c r="RD382" s="18"/>
      <c r="RE382" s="18"/>
      <c r="RF382" s="18"/>
      <c r="RG382" s="18"/>
      <c r="RH382" s="18"/>
      <c r="RI382" s="18"/>
      <c r="RJ382" s="18"/>
      <c r="RK382" s="18"/>
      <c r="RL382" s="18"/>
      <c r="RM382" s="18"/>
      <c r="RN382" s="18"/>
      <c r="RO382" s="18"/>
      <c r="RP382" s="18"/>
      <c r="RQ382" s="18"/>
      <c r="RR382" s="18"/>
      <c r="RS382" s="18"/>
      <c r="RT382" s="18"/>
      <c r="RU382" s="18"/>
      <c r="RV382" s="18"/>
      <c r="RW382" s="18"/>
      <c r="RX382" s="18"/>
      <c r="RY382" s="18"/>
      <c r="RZ382" s="18"/>
      <c r="SA382" s="18"/>
      <c r="SB382" s="18"/>
      <c r="SC382" s="18"/>
      <c r="SD382" s="18"/>
      <c r="SE382" s="18"/>
      <c r="SF382" s="18"/>
      <c r="SG382" s="18"/>
      <c r="SH382" s="18"/>
      <c r="SI382" s="18"/>
      <c r="SJ382" s="18"/>
      <c r="SK382" s="18"/>
      <c r="SL382" s="18"/>
      <c r="SM382" s="18"/>
      <c r="SN382" s="18"/>
      <c r="SO382" s="18"/>
      <c r="SP382" s="18"/>
      <c r="SQ382" s="18"/>
      <c r="SR382" s="18"/>
      <c r="SS382" s="18"/>
      <c r="ST382" s="18"/>
      <c r="SU382" s="18"/>
      <c r="SV382" s="18"/>
      <c r="SW382" s="18"/>
      <c r="SX382" s="18"/>
      <c r="SY382" s="18"/>
      <c r="SZ382" s="18"/>
      <c r="TA382" s="18"/>
      <c r="TB382" s="18"/>
      <c r="TC382" s="18"/>
      <c r="TD382" s="18"/>
      <c r="TE382" s="18"/>
      <c r="TF382" s="18"/>
      <c r="TG382" s="18"/>
      <c r="TH382" s="18"/>
      <c r="TI382" s="18"/>
      <c r="TJ382" s="18"/>
      <c r="TK382" s="18"/>
      <c r="TL382" s="18"/>
      <c r="TM382" s="18"/>
      <c r="TN382" s="18"/>
      <c r="TO382" s="18"/>
      <c r="TP382" s="18"/>
      <c r="TQ382" s="18"/>
      <c r="TR382" s="18"/>
      <c r="TS382" s="18"/>
      <c r="TT382" s="18"/>
      <c r="TU382" s="18"/>
      <c r="TV382" s="18"/>
      <c r="TW382" s="18"/>
      <c r="TX382" s="18"/>
      <c r="TY382" s="18"/>
      <c r="TZ382" s="18"/>
      <c r="UA382" s="18"/>
      <c r="UB382" s="18"/>
      <c r="UC382" s="18"/>
      <c r="UD382" s="18"/>
      <c r="UE382" s="18"/>
      <c r="UF382" s="18"/>
      <c r="UG382" s="18"/>
      <c r="UH382" s="18"/>
      <c r="UI382" s="18"/>
      <c r="UJ382" s="18"/>
      <c r="UK382" s="18"/>
      <c r="UL382" s="18"/>
      <c r="UM382" s="18"/>
      <c r="UN382" s="18"/>
      <c r="UO382" s="18"/>
      <c r="UP382" s="18"/>
      <c r="UQ382" s="18"/>
      <c r="UR382" s="18"/>
      <c r="US382" s="18"/>
      <c r="UT382" s="18"/>
      <c r="UU382" s="18"/>
      <c r="UV382" s="18"/>
      <c r="UW382" s="18"/>
      <c r="UX382" s="18"/>
      <c r="UY382" s="18"/>
      <c r="UZ382" s="18"/>
      <c r="VA382" s="18"/>
      <c r="VB382" s="18"/>
      <c r="VC382" s="18"/>
      <c r="VD382" s="18"/>
      <c r="VE382" s="18"/>
      <c r="VF382" s="18"/>
      <c r="VG382" s="18"/>
      <c r="VH382" s="18"/>
      <c r="VI382" s="18"/>
      <c r="VJ382" s="18"/>
      <c r="VK382" s="18"/>
      <c r="VL382" s="18"/>
      <c r="VM382" s="18"/>
      <c r="VN382" s="18"/>
      <c r="VO382" s="18"/>
      <c r="VP382" s="18"/>
      <c r="VQ382" s="18"/>
      <c r="VR382" s="18"/>
      <c r="VS382" s="18"/>
      <c r="VT382" s="18"/>
      <c r="VU382" s="18"/>
      <c r="VV382" s="18"/>
      <c r="VW382" s="18"/>
      <c r="VX382" s="18"/>
      <c r="VY382" s="18"/>
      <c r="VZ382" s="18"/>
      <c r="WA382" s="18"/>
      <c r="WB382" s="18"/>
      <c r="WC382" s="18"/>
      <c r="WD382" s="18"/>
      <c r="WE382" s="18"/>
      <c r="WF382" s="18"/>
      <c r="WG382" s="18"/>
      <c r="WH382" s="18"/>
      <c r="WI382" s="18"/>
      <c r="WJ382" s="18"/>
      <c r="WK382" s="18"/>
      <c r="WL382" s="18"/>
      <c r="WM382" s="18"/>
      <c r="WN382" s="18"/>
      <c r="WO382" s="18"/>
      <c r="WP382" s="18"/>
      <c r="WQ382" s="18"/>
      <c r="WR382" s="18"/>
      <c r="WS382" s="18"/>
      <c r="WT382" s="18"/>
      <c r="WU382" s="18"/>
      <c r="WV382" s="18"/>
      <c r="WW382" s="18"/>
      <c r="WX382" s="18"/>
      <c r="WY382" s="18"/>
      <c r="WZ382" s="18"/>
      <c r="XA382" s="18"/>
      <c r="XB382" s="18"/>
      <c r="XC382" s="18"/>
      <c r="XD382" s="18"/>
      <c r="XE382" s="18"/>
      <c r="XF382" s="18"/>
      <c r="XG382" s="18"/>
      <c r="XH382" s="18"/>
      <c r="XI382" s="18"/>
      <c r="XJ382" s="18"/>
      <c r="XK382" s="18"/>
      <c r="XL382" s="18"/>
      <c r="XM382" s="18"/>
      <c r="XN382" s="18"/>
      <c r="XO382" s="18"/>
      <c r="XP382" s="18"/>
      <c r="XQ382" s="18"/>
      <c r="XR382" s="18"/>
      <c r="XS382" s="18"/>
      <c r="XT382" s="18"/>
      <c r="XU382" s="18"/>
      <c r="XV382" s="18"/>
      <c r="XW382" s="18"/>
      <c r="XX382" s="18"/>
      <c r="XY382" s="18"/>
      <c r="XZ382" s="18"/>
      <c r="YA382" s="18"/>
      <c r="YB382" s="18"/>
      <c r="YC382" s="18"/>
      <c r="YD382" s="18"/>
      <c r="YE382" s="18"/>
      <c r="YF382" s="18"/>
      <c r="YG382" s="18"/>
      <c r="YH382" s="18"/>
      <c r="YI382" s="18"/>
      <c r="YJ382" s="18"/>
      <c r="YK382" s="18"/>
      <c r="YL382" s="18"/>
      <c r="YM382" s="18"/>
      <c r="YN382" s="18"/>
      <c r="YO382" s="18"/>
      <c r="YP382" s="18"/>
      <c r="YQ382" s="18"/>
      <c r="YR382" s="18"/>
      <c r="YS382" s="18"/>
      <c r="YT382" s="18"/>
      <c r="YU382" s="18"/>
      <c r="YV382" s="18"/>
      <c r="YW382" s="18"/>
      <c r="YX382" s="18"/>
      <c r="YY382" s="18"/>
      <c r="YZ382" s="18"/>
      <c r="ZA382" s="18"/>
      <c r="ZB382" s="18"/>
      <c r="ZC382" s="18"/>
      <c r="ZD382" s="18"/>
      <c r="ZE382" s="18"/>
      <c r="ZF382" s="18"/>
      <c r="ZG382" s="18"/>
      <c r="ZH382" s="18"/>
      <c r="ZI382" s="18"/>
      <c r="ZJ382" s="18"/>
      <c r="ZK382" s="18"/>
      <c r="ZL382" s="18"/>
      <c r="ZM382" s="18"/>
      <c r="ZN382" s="18"/>
      <c r="ZO382" s="18"/>
      <c r="ZP382" s="18"/>
      <c r="ZQ382" s="18"/>
      <c r="ZR382" s="18"/>
      <c r="ZS382" s="18"/>
      <c r="ZT382" s="18"/>
      <c r="ZU382" s="18"/>
      <c r="ZV382" s="18"/>
      <c r="ZW382" s="18"/>
      <c r="ZX382" s="18"/>
      <c r="ZY382" s="18"/>
      <c r="ZZ382" s="18"/>
      <c r="AAA382" s="18"/>
      <c r="AAB382" s="18"/>
      <c r="AAC382" s="18"/>
      <c r="AAD382" s="18"/>
      <c r="AAE382" s="18"/>
      <c r="AAF382" s="18"/>
      <c r="AAG382" s="18"/>
      <c r="AAH382" s="18"/>
      <c r="AAI382" s="18"/>
      <c r="AAJ382" s="18"/>
      <c r="AAK382" s="18"/>
      <c r="AAL382" s="18"/>
      <c r="AAM382" s="18"/>
      <c r="AAN382" s="18"/>
      <c r="AAO382" s="18"/>
      <c r="AAP382" s="18"/>
      <c r="AAQ382" s="18"/>
      <c r="AAR382" s="18"/>
      <c r="AAS382" s="18"/>
      <c r="AAT382" s="18"/>
      <c r="AAU382" s="18"/>
      <c r="AAV382" s="18"/>
      <c r="AAW382" s="18"/>
      <c r="AAX382" s="18"/>
      <c r="AAY382" s="18"/>
      <c r="AAZ382" s="18"/>
      <c r="ABA382" s="18"/>
      <c r="ABB382" s="18"/>
      <c r="ABC382" s="18"/>
      <c r="ABD382" s="18"/>
      <c r="ABE382" s="18"/>
      <c r="ABF382" s="18"/>
      <c r="ABG382" s="18"/>
      <c r="ABH382" s="18"/>
      <c r="ABI382" s="18"/>
      <c r="ABJ382" s="18"/>
      <c r="ABK382" s="18"/>
      <c r="ABL382" s="18"/>
      <c r="ABM382" s="18"/>
      <c r="ABN382" s="18"/>
      <c r="ABO382" s="18"/>
      <c r="ABP382" s="18"/>
      <c r="ABQ382" s="18"/>
      <c r="ABR382" s="18"/>
      <c r="ABS382" s="18"/>
      <c r="ABT382" s="18"/>
      <c r="ABU382" s="18"/>
      <c r="ABV382" s="18"/>
      <c r="ABW382" s="18"/>
      <c r="ABX382" s="18"/>
      <c r="ABY382" s="18"/>
      <c r="ABZ382" s="18"/>
      <c r="ACA382" s="18"/>
      <c r="ACB382" s="18"/>
      <c r="ACC382" s="18"/>
      <c r="ACD382" s="18"/>
      <c r="ACE382" s="18"/>
      <c r="ACF382" s="18"/>
      <c r="ACG382" s="18"/>
      <c r="ACH382" s="18"/>
      <c r="ACI382" s="18"/>
      <c r="ACJ382" s="18"/>
      <c r="ACK382" s="18"/>
      <c r="ACL382" s="18"/>
      <c r="ACM382" s="18"/>
      <c r="ACN382" s="18"/>
      <c r="ACO382" s="18"/>
      <c r="ACP382" s="18"/>
      <c r="ACQ382" s="18"/>
      <c r="ACR382" s="18"/>
      <c r="ACS382" s="18"/>
      <c r="ACT382" s="18"/>
      <c r="ACU382" s="18"/>
      <c r="ACV382" s="18"/>
      <c r="ACW382" s="18"/>
      <c r="ACX382" s="18"/>
      <c r="ACY382" s="18"/>
      <c r="ACZ382" s="18"/>
      <c r="ADA382" s="18"/>
      <c r="ADB382" s="18"/>
      <c r="ADC382" s="18"/>
      <c r="ADD382" s="18"/>
      <c r="ADE382" s="18"/>
      <c r="ADF382" s="18"/>
      <c r="ADG382" s="18"/>
      <c r="ADH382" s="18"/>
      <c r="ADI382" s="18"/>
      <c r="ADJ382" s="18"/>
      <c r="ADK382" s="18"/>
      <c r="ADL382" s="18"/>
      <c r="ADM382" s="18"/>
      <c r="ADN382" s="18"/>
      <c r="ADO382" s="18"/>
      <c r="ADP382" s="18"/>
      <c r="ADQ382" s="18"/>
      <c r="ADR382" s="18"/>
      <c r="ADS382" s="18"/>
      <c r="ADT382" s="18"/>
      <c r="ADU382" s="18"/>
      <c r="ADV382" s="18"/>
      <c r="ADW382" s="18"/>
      <c r="ADX382" s="18"/>
      <c r="ADY382" s="18"/>
      <c r="ADZ382" s="18"/>
      <c r="AEA382" s="18"/>
      <c r="AEB382" s="18"/>
      <c r="AEC382" s="18"/>
      <c r="AED382" s="18"/>
      <c r="AEE382" s="18"/>
      <c r="AEF382" s="18"/>
      <c r="AEG382" s="18"/>
      <c r="AEH382" s="18"/>
      <c r="AEI382" s="18"/>
      <c r="AEJ382" s="18"/>
      <c r="AEK382" s="18"/>
      <c r="AEL382" s="18"/>
      <c r="AEM382" s="18"/>
      <c r="AEN382" s="18"/>
      <c r="AEO382" s="18"/>
      <c r="AEP382" s="18"/>
      <c r="AEQ382" s="18"/>
      <c r="AER382" s="18"/>
      <c r="AES382" s="18"/>
      <c r="AET382" s="18"/>
      <c r="AEU382" s="18"/>
      <c r="AEV382" s="18"/>
      <c r="AEW382" s="18"/>
      <c r="AEX382" s="18"/>
      <c r="AEY382" s="18"/>
      <c r="AEZ382" s="18"/>
      <c r="AFA382" s="18"/>
      <c r="AFB382" s="18"/>
      <c r="AFC382" s="18"/>
      <c r="AFD382" s="18"/>
      <c r="AFE382" s="18"/>
      <c r="AFF382" s="18"/>
      <c r="AFG382" s="18"/>
      <c r="AFH382" s="18"/>
      <c r="AFI382" s="18"/>
      <c r="AFJ382" s="18"/>
      <c r="AFK382" s="18"/>
      <c r="AFL382" s="18"/>
      <c r="AFM382" s="18"/>
      <c r="AFN382" s="18"/>
      <c r="AFO382" s="18"/>
      <c r="AFP382" s="18"/>
      <c r="AFQ382" s="18"/>
      <c r="AFR382" s="18"/>
      <c r="AFS382" s="18"/>
      <c r="AFT382" s="18"/>
      <c r="AFU382" s="18"/>
      <c r="AFV382" s="18"/>
      <c r="AFW382" s="18"/>
      <c r="AFX382" s="18"/>
      <c r="AFY382" s="18"/>
      <c r="AFZ382" s="18"/>
      <c r="AGA382" s="18"/>
      <c r="AGB382" s="18"/>
      <c r="AGC382" s="18"/>
      <c r="AGD382" s="18"/>
      <c r="AGE382" s="18"/>
      <c r="AGF382" s="18"/>
      <c r="AGG382" s="18"/>
      <c r="AGH382" s="18"/>
      <c r="AGI382" s="18"/>
      <c r="AGJ382" s="18"/>
      <c r="AGK382" s="18"/>
      <c r="AGL382" s="18"/>
      <c r="AGM382" s="18"/>
      <c r="AGN382" s="18"/>
      <c r="AGO382" s="18"/>
      <c r="AGP382" s="18"/>
      <c r="AGQ382" s="18"/>
      <c r="AGR382" s="18"/>
      <c r="AGS382" s="18"/>
      <c r="AGT382" s="18"/>
      <c r="AGU382" s="18"/>
      <c r="AGV382" s="18"/>
      <c r="AGW382" s="18"/>
      <c r="AGX382" s="18"/>
      <c r="AGY382" s="18"/>
      <c r="AGZ382" s="18"/>
      <c r="AHA382" s="18"/>
      <c r="AHB382" s="18"/>
      <c r="AHC382" s="18"/>
      <c r="AHD382" s="18"/>
      <c r="AHE382" s="18"/>
      <c r="AHF382" s="18"/>
      <c r="AHG382" s="18"/>
      <c r="AHH382" s="18"/>
      <c r="AHI382" s="18"/>
      <c r="AHJ382" s="18"/>
      <c r="AHK382" s="18"/>
      <c r="AHL382" s="18"/>
      <c r="AHM382" s="18"/>
      <c r="AHN382" s="18"/>
      <c r="AHO382" s="18"/>
      <c r="AHP382" s="18"/>
      <c r="AHQ382" s="18"/>
      <c r="AHR382" s="18"/>
      <c r="AHS382" s="18"/>
      <c r="AHT382" s="18"/>
      <c r="AHU382" s="18"/>
      <c r="AHV382" s="18"/>
      <c r="AHW382" s="18"/>
      <c r="AHX382" s="18"/>
      <c r="AHY382" s="18"/>
      <c r="AHZ382" s="18"/>
      <c r="AIA382" s="18"/>
      <c r="AIB382" s="18"/>
      <c r="AIC382" s="18"/>
      <c r="AID382" s="18"/>
      <c r="AIE382" s="18"/>
      <c r="AIF382" s="18"/>
      <c r="AIG382" s="18"/>
      <c r="AIH382" s="18"/>
      <c r="AII382" s="18"/>
      <c r="AIJ382" s="18"/>
      <c r="AIK382" s="18"/>
      <c r="AIL382" s="18"/>
      <c r="AIM382" s="18"/>
      <c r="AIN382" s="18"/>
      <c r="AIO382" s="18"/>
      <c r="AIP382" s="18"/>
      <c r="AIQ382" s="18"/>
      <c r="AIR382" s="18"/>
      <c r="AIS382" s="18"/>
      <c r="AIT382" s="18"/>
      <c r="AIU382" s="18"/>
      <c r="AIV382" s="18"/>
      <c r="AIW382" s="18"/>
      <c r="AIX382" s="18"/>
      <c r="AIY382" s="18"/>
      <c r="AIZ382" s="18"/>
      <c r="AJA382" s="18"/>
      <c r="AJB382" s="18"/>
      <c r="AJC382" s="18"/>
      <c r="AJD382" s="18"/>
      <c r="AJE382" s="18"/>
      <c r="AJF382" s="18"/>
      <c r="AJG382" s="18"/>
      <c r="AJH382" s="18"/>
      <c r="AJI382" s="18"/>
      <c r="AJJ382" s="18"/>
      <c r="AJK382" s="18"/>
      <c r="AJL382" s="18"/>
      <c r="AJM382" s="18"/>
      <c r="AJN382" s="18"/>
      <c r="AJO382" s="18"/>
      <c r="AJP382" s="18"/>
      <c r="AJQ382" s="18"/>
      <c r="AJR382" s="18"/>
      <c r="AJS382" s="18"/>
      <c r="AJT382" s="18"/>
      <c r="AJU382" s="18"/>
      <c r="AJV382" s="18"/>
      <c r="AJW382" s="18"/>
      <c r="AJX382" s="18"/>
      <c r="AJY382" s="18"/>
      <c r="AJZ382" s="18"/>
      <c r="AKA382" s="18"/>
      <c r="AKB382" s="18"/>
      <c r="AKC382" s="18"/>
      <c r="AKD382" s="18"/>
      <c r="AKE382" s="18"/>
      <c r="AKF382" s="18"/>
      <c r="AKG382" s="18"/>
      <c r="AKH382" s="18"/>
      <c r="AKI382" s="18"/>
      <c r="AKJ382" s="18"/>
      <c r="AKK382" s="18"/>
      <c r="AKL382" s="18"/>
      <c r="AKM382" s="18"/>
      <c r="AKN382" s="18"/>
      <c r="AKO382" s="18"/>
      <c r="AKP382" s="18"/>
      <c r="AKQ382" s="18"/>
      <c r="AKR382" s="18"/>
      <c r="AKS382" s="18"/>
      <c r="AKT382" s="18"/>
      <c r="AKU382" s="18"/>
      <c r="AKV382" s="18"/>
      <c r="AKW382" s="18"/>
      <c r="AKX382" s="18"/>
      <c r="AKY382" s="18"/>
      <c r="AKZ382" s="18"/>
      <c r="ALA382" s="18"/>
      <c r="ALB382" s="18"/>
      <c r="ALC382" s="18"/>
      <c r="ALD382" s="18"/>
      <c r="ALE382" s="18"/>
      <c r="ALF382" s="18"/>
      <c r="ALG382" s="18"/>
      <c r="ALH382" s="18"/>
      <c r="ALI382" s="18"/>
      <c r="ALJ382" s="18"/>
      <c r="ALK382" s="18"/>
      <c r="ALL382" s="18"/>
      <c r="ALM382" s="18"/>
      <c r="ALN382" s="18"/>
      <c r="ALO382" s="18"/>
      <c r="ALP382" s="18"/>
      <c r="ALQ382" s="18"/>
      <c r="ALR382" s="18"/>
      <c r="ALS382" s="18"/>
      <c r="ALT382" s="18"/>
      <c r="ALU382" s="18"/>
      <c r="ALV382" s="18"/>
      <c r="ALW382" s="18"/>
      <c r="ALX382" s="18"/>
      <c r="ALY382" s="18"/>
      <c r="ALZ382" s="18"/>
      <c r="AMA382" s="18"/>
      <c r="AMB382" s="18"/>
      <c r="AMC382" s="18"/>
      <c r="AMD382" s="18"/>
      <c r="AME382" s="18"/>
      <c r="AMF382" s="18"/>
      <c r="AMG382" s="18"/>
      <c r="AMH382" s="18"/>
      <c r="AMI382" s="18"/>
      <c r="AMJ382" s="18"/>
      <c r="AMK382" s="18"/>
      <c r="AML382" s="18"/>
      <c r="AMM382" s="18"/>
      <c r="AMN382" s="18"/>
      <c r="AMO382" s="18"/>
      <c r="AMP382" s="18"/>
      <c r="AMQ382" s="18"/>
      <c r="AMR382" s="18"/>
      <c r="AMS382" s="18"/>
      <c r="AMT382" s="18"/>
      <c r="AMU382" s="18"/>
      <c r="AMV382" s="18"/>
      <c r="AMW382" s="18"/>
      <c r="AMX382" s="18"/>
      <c r="AMY382" s="18"/>
      <c r="AMZ382" s="18"/>
      <c r="ANA382" s="18"/>
      <c r="ANB382" s="18"/>
      <c r="ANC382" s="18"/>
      <c r="AND382" s="18"/>
      <c r="ANE382" s="18"/>
      <c r="ANF382" s="18"/>
      <c r="ANG382" s="18"/>
      <c r="ANH382" s="18"/>
      <c r="ANI382" s="18"/>
      <c r="ANJ382" s="18"/>
      <c r="ANK382" s="18"/>
      <c r="ANL382" s="18"/>
      <c r="ANM382" s="18"/>
      <c r="ANN382" s="18"/>
      <c r="ANO382" s="18"/>
      <c r="ANP382" s="18"/>
      <c r="ANQ382" s="18"/>
      <c r="ANR382" s="18"/>
      <c r="ANS382" s="18"/>
      <c r="ANT382" s="18"/>
      <c r="ANU382" s="18"/>
      <c r="ANV382" s="18"/>
      <c r="ANW382" s="18"/>
      <c r="ANX382" s="18"/>
      <c r="ANY382" s="18"/>
      <c r="ANZ382" s="18"/>
      <c r="AOA382" s="18"/>
      <c r="AOB382" s="18"/>
      <c r="AOC382" s="18"/>
      <c r="AOD382" s="18"/>
      <c r="AOE382" s="18"/>
      <c r="AOF382" s="18"/>
      <c r="AOG382" s="18"/>
      <c r="AOH382" s="18"/>
      <c r="AOI382" s="18"/>
      <c r="AOJ382" s="18"/>
      <c r="AOK382" s="18"/>
      <c r="AOL382" s="18"/>
      <c r="AOM382" s="18"/>
      <c r="AON382" s="18"/>
      <c r="AOO382" s="18"/>
      <c r="AOP382" s="18"/>
      <c r="AOQ382" s="18"/>
      <c r="AOR382" s="18"/>
      <c r="AOS382" s="18"/>
      <c r="AOT382" s="18"/>
      <c r="AOU382" s="18"/>
      <c r="AOV382" s="18"/>
      <c r="AOW382" s="18"/>
      <c r="AOX382" s="18"/>
      <c r="AOY382" s="18"/>
      <c r="AOZ382" s="18"/>
      <c r="APA382" s="18"/>
      <c r="APB382" s="18"/>
      <c r="APC382" s="18"/>
      <c r="APD382" s="18"/>
      <c r="APE382" s="18"/>
      <c r="APF382" s="18"/>
      <c r="APG382" s="18"/>
      <c r="APH382" s="18"/>
      <c r="API382" s="18"/>
      <c r="APJ382" s="18"/>
      <c r="APK382" s="18"/>
      <c r="APL382" s="18"/>
      <c r="APM382" s="18"/>
      <c r="APN382" s="18"/>
      <c r="APO382" s="18"/>
      <c r="APP382" s="18"/>
      <c r="APQ382" s="18"/>
      <c r="APR382" s="18"/>
      <c r="APS382" s="18"/>
      <c r="APT382" s="18"/>
      <c r="APU382" s="18"/>
      <c r="APV382" s="18"/>
      <c r="APW382" s="18"/>
      <c r="APX382" s="18"/>
      <c r="APY382" s="18"/>
      <c r="APZ382" s="18"/>
      <c r="AQA382" s="18"/>
      <c r="AQB382" s="18"/>
      <c r="AQC382" s="18"/>
      <c r="AQD382" s="18"/>
      <c r="AQE382" s="18"/>
      <c r="AQF382" s="18"/>
      <c r="AQG382" s="18"/>
      <c r="AQH382" s="18"/>
      <c r="AQI382" s="18"/>
      <c r="AQJ382" s="18"/>
      <c r="AQK382" s="18"/>
      <c r="AQL382" s="18"/>
      <c r="AQM382" s="18"/>
      <c r="AQN382" s="18"/>
      <c r="AQO382" s="18"/>
      <c r="AQP382" s="18"/>
      <c r="AQQ382" s="18"/>
      <c r="AQR382" s="18"/>
      <c r="AQS382" s="18"/>
      <c r="AQT382" s="18"/>
      <c r="AQU382" s="18"/>
      <c r="AQV382" s="18"/>
      <c r="AQW382" s="18"/>
      <c r="AQX382" s="18"/>
      <c r="AQY382" s="18"/>
      <c r="AQZ382" s="18"/>
      <c r="ARA382" s="18"/>
      <c r="ARB382" s="18"/>
      <c r="ARC382" s="18"/>
      <c r="ARD382" s="18"/>
      <c r="ARE382" s="18"/>
      <c r="ARF382" s="18"/>
      <c r="ARG382" s="18"/>
      <c r="ARH382" s="18"/>
      <c r="ARI382" s="18"/>
      <c r="ARJ382" s="18"/>
      <c r="ARK382" s="18"/>
      <c r="ARL382" s="18"/>
      <c r="ARM382" s="18"/>
      <c r="ARN382" s="18"/>
      <c r="ARO382" s="18"/>
      <c r="ARP382" s="18"/>
      <c r="ARQ382" s="18"/>
      <c r="ARR382" s="18"/>
      <c r="ARS382" s="18"/>
      <c r="ART382" s="18"/>
      <c r="ARU382" s="18"/>
      <c r="ARV382" s="18"/>
      <c r="ARW382" s="18"/>
      <c r="ARX382" s="18"/>
      <c r="ARY382" s="18"/>
      <c r="ARZ382" s="18"/>
      <c r="ASA382" s="18"/>
      <c r="ASB382" s="18"/>
      <c r="ASC382" s="18"/>
      <c r="ASD382" s="18"/>
      <c r="ASE382" s="18"/>
      <c r="ASF382" s="18"/>
      <c r="ASG382" s="18"/>
      <c r="ASH382" s="18"/>
      <c r="ASI382" s="18"/>
      <c r="ASJ382" s="18"/>
      <c r="ASK382" s="18"/>
      <c r="ASL382" s="18"/>
      <c r="ASM382" s="18"/>
      <c r="ASN382" s="18"/>
      <c r="ASO382" s="18"/>
      <c r="ASP382" s="18"/>
      <c r="ASQ382" s="18"/>
      <c r="ASR382" s="18"/>
      <c r="ASS382" s="18"/>
      <c r="AST382" s="18"/>
      <c r="ASU382" s="18"/>
      <c r="ASV382" s="18"/>
      <c r="ASW382" s="18"/>
      <c r="ASX382" s="18"/>
      <c r="ASY382" s="18"/>
      <c r="ASZ382" s="18"/>
      <c r="ATA382" s="18"/>
      <c r="ATB382" s="18"/>
      <c r="ATC382" s="18"/>
      <c r="ATD382" s="18"/>
      <c r="ATE382" s="18"/>
      <c r="ATF382" s="18"/>
      <c r="ATG382" s="18"/>
      <c r="ATH382" s="18"/>
      <c r="ATI382" s="18"/>
      <c r="ATJ382" s="18"/>
      <c r="ATK382" s="18"/>
      <c r="ATL382" s="18"/>
      <c r="ATM382" s="18"/>
      <c r="ATN382" s="18"/>
      <c r="ATO382" s="18"/>
      <c r="ATP382" s="18"/>
      <c r="ATQ382" s="18"/>
      <c r="ATR382" s="18"/>
      <c r="ATS382" s="18"/>
      <c r="ATT382" s="18"/>
      <c r="ATU382" s="18"/>
      <c r="ATV382" s="18"/>
      <c r="ATW382" s="18"/>
      <c r="ATX382" s="18"/>
      <c r="ATY382" s="18"/>
      <c r="ATZ382" s="18"/>
      <c r="AUA382" s="18"/>
      <c r="AUB382" s="18"/>
      <c r="AUC382" s="18"/>
      <c r="AUD382" s="18"/>
      <c r="AUE382" s="18"/>
      <c r="AUF382" s="18"/>
      <c r="AUG382" s="18"/>
      <c r="AUH382" s="18"/>
      <c r="AUI382" s="18"/>
      <c r="AUJ382" s="18"/>
      <c r="AUK382" s="18"/>
      <c r="AUL382" s="18"/>
      <c r="AUM382" s="18"/>
      <c r="AUN382" s="18"/>
      <c r="AUO382" s="18"/>
      <c r="AUP382" s="18"/>
      <c r="AUQ382" s="18"/>
      <c r="AUR382" s="18"/>
      <c r="AUS382" s="18"/>
      <c r="AUT382" s="18"/>
      <c r="AUU382" s="18"/>
      <c r="AUV382" s="18"/>
      <c r="AUW382" s="18"/>
      <c r="AUX382" s="18"/>
      <c r="AUY382" s="18"/>
      <c r="AUZ382" s="18"/>
      <c r="AVA382" s="18"/>
      <c r="AVB382" s="18"/>
      <c r="AVC382" s="18"/>
      <c r="AVD382" s="18"/>
      <c r="AVE382" s="18"/>
      <c r="AVF382" s="18"/>
      <c r="AVG382" s="18"/>
      <c r="AVH382" s="18"/>
      <c r="AVI382" s="18"/>
      <c r="AVJ382" s="18"/>
      <c r="AVK382" s="18"/>
      <c r="AVL382" s="18"/>
      <c r="AVM382" s="18"/>
      <c r="AVN382" s="18"/>
      <c r="AVO382" s="18"/>
      <c r="AVP382" s="18"/>
      <c r="AVQ382" s="18"/>
      <c r="AVR382" s="18"/>
      <c r="AVS382" s="18"/>
      <c r="AVT382" s="18"/>
      <c r="AVU382" s="18"/>
      <c r="AVV382" s="18"/>
      <c r="AVW382" s="18"/>
      <c r="AVX382" s="18"/>
      <c r="AVY382" s="18"/>
      <c r="AVZ382" s="18"/>
      <c r="AWA382" s="18"/>
      <c r="AWB382" s="18"/>
      <c r="AWC382" s="18"/>
      <c r="AWD382" s="18"/>
      <c r="AWE382" s="18"/>
      <c r="AWF382" s="18"/>
      <c r="AWG382" s="18"/>
      <c r="AWH382" s="18"/>
      <c r="AWI382" s="18"/>
      <c r="AWJ382" s="18"/>
      <c r="AWK382" s="18"/>
      <c r="AWL382" s="18"/>
      <c r="AWM382" s="18"/>
      <c r="AWN382" s="18"/>
      <c r="AWO382" s="18"/>
      <c r="AWP382" s="18"/>
      <c r="AWQ382" s="18"/>
      <c r="AWR382" s="18"/>
      <c r="AWS382" s="18"/>
      <c r="AWT382" s="18"/>
      <c r="AWU382" s="18"/>
      <c r="AWV382" s="18"/>
      <c r="AWW382" s="18"/>
      <c r="AWX382" s="18"/>
      <c r="AWY382" s="18"/>
      <c r="AWZ382" s="18"/>
      <c r="AXA382" s="18"/>
      <c r="AXB382" s="18"/>
      <c r="AXC382" s="18"/>
      <c r="AXD382" s="18"/>
      <c r="AXE382" s="18"/>
      <c r="AXF382" s="18"/>
      <c r="AXG382" s="18"/>
      <c r="AXH382" s="18"/>
      <c r="AXI382" s="18"/>
      <c r="AXJ382" s="18"/>
      <c r="AXK382" s="18"/>
      <c r="AXL382" s="18"/>
      <c r="AXM382" s="18"/>
      <c r="AXN382" s="18"/>
      <c r="AXO382" s="18"/>
      <c r="AXP382" s="18"/>
      <c r="AXQ382" s="18"/>
      <c r="AXR382" s="18"/>
      <c r="AXS382" s="18"/>
      <c r="AXT382" s="18"/>
      <c r="AXU382" s="18"/>
      <c r="AXV382" s="18"/>
      <c r="AXW382" s="18"/>
      <c r="AXX382" s="18"/>
      <c r="AXY382" s="18"/>
      <c r="AXZ382" s="18"/>
      <c r="AYA382" s="18"/>
      <c r="AYB382" s="18"/>
      <c r="AYC382" s="18"/>
      <c r="AYD382" s="18"/>
      <c r="AYE382" s="18"/>
      <c r="AYF382" s="18"/>
      <c r="AYG382" s="18"/>
      <c r="AYH382" s="18"/>
      <c r="AYI382" s="18"/>
      <c r="AYJ382" s="18"/>
      <c r="AYK382" s="18"/>
      <c r="AYL382" s="18"/>
      <c r="AYM382" s="18"/>
      <c r="AYN382" s="18"/>
      <c r="AYO382" s="18"/>
      <c r="AYP382" s="18"/>
      <c r="AYQ382" s="18"/>
      <c r="AYR382" s="18"/>
      <c r="AYS382" s="18"/>
      <c r="AYT382" s="18"/>
      <c r="AYU382" s="18"/>
      <c r="AYV382" s="18"/>
      <c r="AYW382" s="18"/>
      <c r="AYX382" s="18"/>
      <c r="AYY382" s="18"/>
      <c r="AYZ382" s="18"/>
      <c r="AZA382" s="18"/>
      <c r="AZB382" s="18"/>
      <c r="AZC382" s="18"/>
      <c r="AZD382" s="18"/>
      <c r="AZE382" s="18"/>
      <c r="AZF382" s="18"/>
      <c r="AZG382" s="18"/>
      <c r="AZH382" s="18"/>
      <c r="AZI382" s="18"/>
      <c r="AZJ382" s="18"/>
      <c r="AZK382" s="18"/>
      <c r="AZL382" s="18"/>
      <c r="AZM382" s="18"/>
      <c r="AZN382" s="18"/>
      <c r="AZO382" s="18"/>
      <c r="AZP382" s="18"/>
      <c r="AZQ382" s="18"/>
      <c r="AZR382" s="18"/>
      <c r="AZS382" s="18"/>
      <c r="AZT382" s="18"/>
      <c r="AZU382" s="18"/>
      <c r="AZV382" s="18"/>
      <c r="AZW382" s="18"/>
      <c r="AZX382" s="18"/>
      <c r="AZY382" s="18"/>
      <c r="AZZ382" s="18"/>
      <c r="BAA382" s="18"/>
      <c r="BAB382" s="18"/>
      <c r="BAC382" s="18"/>
      <c r="BAD382" s="18"/>
      <c r="BAE382" s="18"/>
      <c r="BAF382" s="18"/>
      <c r="BAG382" s="18"/>
      <c r="BAH382" s="18"/>
      <c r="BAI382" s="18"/>
      <c r="BAJ382" s="18"/>
      <c r="BAK382" s="18"/>
      <c r="BAL382" s="18"/>
      <c r="BAM382" s="18"/>
      <c r="BAN382" s="18"/>
      <c r="BAO382" s="18"/>
      <c r="BAP382" s="18"/>
      <c r="BAQ382" s="18"/>
      <c r="BAR382" s="18"/>
      <c r="BAS382" s="18"/>
      <c r="BAT382" s="18"/>
      <c r="BAU382" s="18"/>
      <c r="BAV382" s="18"/>
      <c r="BAW382" s="18"/>
      <c r="BAX382" s="18"/>
      <c r="BAY382" s="18"/>
      <c r="BAZ382" s="18"/>
      <c r="BBA382" s="18"/>
      <c r="BBB382" s="18"/>
      <c r="BBC382" s="18"/>
      <c r="BBD382" s="18"/>
      <c r="BBE382" s="18"/>
      <c r="BBF382" s="18"/>
      <c r="BBG382" s="18"/>
      <c r="BBH382" s="18"/>
      <c r="BBI382" s="18"/>
      <c r="BBJ382" s="18"/>
      <c r="BBK382" s="18"/>
      <c r="BBL382" s="18"/>
      <c r="BBM382" s="18"/>
      <c r="BBN382" s="18"/>
      <c r="BBO382" s="18"/>
      <c r="BBP382" s="18"/>
      <c r="BBQ382" s="18"/>
      <c r="BBR382" s="18"/>
      <c r="BBS382" s="18"/>
      <c r="BBT382" s="18"/>
      <c r="BBU382" s="18"/>
      <c r="BBV382" s="18"/>
      <c r="BBW382" s="18"/>
      <c r="BBX382" s="18"/>
      <c r="BBY382" s="18"/>
      <c r="BBZ382" s="18"/>
      <c r="BCA382" s="18"/>
      <c r="BCB382" s="18"/>
      <c r="BCC382" s="18"/>
      <c r="BCD382" s="18"/>
      <c r="BCE382" s="18"/>
      <c r="BCF382" s="18"/>
      <c r="BCG382" s="18"/>
      <c r="BCH382" s="18"/>
      <c r="BCI382" s="18"/>
      <c r="BCJ382" s="18"/>
      <c r="BCK382" s="18"/>
      <c r="BCL382" s="18"/>
      <c r="BCM382" s="18"/>
      <c r="BCN382" s="18"/>
      <c r="BCO382" s="18"/>
      <c r="BCP382" s="18"/>
      <c r="BCQ382" s="18"/>
      <c r="BCR382" s="18"/>
      <c r="BCS382" s="18"/>
      <c r="BCT382" s="18"/>
      <c r="BCU382" s="18"/>
      <c r="BCV382" s="18"/>
      <c r="BCW382" s="18"/>
      <c r="BCX382" s="18"/>
      <c r="BCY382" s="18"/>
      <c r="BCZ382" s="18"/>
      <c r="BDA382" s="18"/>
      <c r="BDB382" s="18"/>
      <c r="BDC382" s="18"/>
      <c r="BDD382" s="18"/>
      <c r="BDE382" s="18"/>
      <c r="BDF382" s="18"/>
      <c r="BDG382" s="18"/>
      <c r="BDH382" s="18"/>
      <c r="BDI382" s="18"/>
      <c r="BDJ382" s="18"/>
      <c r="BDK382" s="18"/>
      <c r="BDL382" s="18"/>
      <c r="BDM382" s="18"/>
      <c r="BDN382" s="18"/>
      <c r="BDO382" s="18"/>
      <c r="BDP382" s="18"/>
      <c r="BDQ382" s="18"/>
      <c r="BDR382" s="18"/>
      <c r="BDS382" s="18"/>
      <c r="BDT382" s="18"/>
      <c r="BDU382" s="18"/>
      <c r="BDV382" s="18"/>
      <c r="BDW382" s="18"/>
      <c r="BDX382" s="18"/>
      <c r="BDY382" s="18"/>
      <c r="BDZ382" s="18"/>
      <c r="BEA382" s="18"/>
      <c r="BEB382" s="18"/>
      <c r="BEC382" s="18"/>
      <c r="BED382" s="18"/>
      <c r="BEE382" s="18"/>
      <c r="BEF382" s="18"/>
      <c r="BEG382" s="18"/>
      <c r="BEH382" s="18"/>
      <c r="BEI382" s="18"/>
      <c r="BEJ382" s="18"/>
      <c r="BEK382" s="18"/>
      <c r="BEL382" s="18"/>
      <c r="BEM382" s="18"/>
      <c r="BEN382" s="18"/>
      <c r="BEO382" s="18"/>
      <c r="BEP382" s="18"/>
      <c r="BEQ382" s="18"/>
      <c r="BER382" s="18"/>
      <c r="BES382" s="18"/>
      <c r="BET382" s="18"/>
      <c r="BEU382" s="18"/>
      <c r="BEV382" s="18"/>
      <c r="BEW382" s="18"/>
      <c r="BEX382" s="18"/>
      <c r="BEY382" s="18"/>
      <c r="BEZ382" s="18"/>
      <c r="BFA382" s="18"/>
      <c r="BFB382" s="18"/>
      <c r="BFC382" s="18"/>
      <c r="BFD382" s="18"/>
      <c r="BFE382" s="18"/>
      <c r="BFF382" s="18"/>
      <c r="BFG382" s="18"/>
      <c r="BFH382" s="18"/>
      <c r="BFI382" s="18"/>
      <c r="BFJ382" s="18"/>
      <c r="BFK382" s="18"/>
      <c r="BFL382" s="18"/>
      <c r="BFM382" s="18"/>
      <c r="BFN382" s="18"/>
      <c r="BFO382" s="18"/>
      <c r="BFP382" s="18"/>
      <c r="BFQ382" s="18"/>
      <c r="BFR382" s="18"/>
      <c r="BFS382" s="18"/>
      <c r="BFT382" s="18"/>
      <c r="BFU382" s="18"/>
      <c r="BFV382" s="18"/>
      <c r="BFW382" s="18"/>
      <c r="BFX382" s="18"/>
      <c r="BFY382" s="18"/>
      <c r="BFZ382" s="18"/>
      <c r="BGA382" s="18"/>
      <c r="BGB382" s="18"/>
      <c r="BGC382" s="18"/>
      <c r="BGD382" s="18"/>
      <c r="BGE382" s="18"/>
      <c r="BGF382" s="18"/>
      <c r="BGG382" s="18"/>
      <c r="BGH382" s="18"/>
      <c r="BGI382" s="18"/>
      <c r="BGJ382" s="18"/>
      <c r="BGK382" s="18"/>
      <c r="BGL382" s="18"/>
      <c r="BGM382" s="18"/>
      <c r="BGN382" s="18"/>
      <c r="BGO382" s="18"/>
      <c r="BGP382" s="18"/>
      <c r="BGQ382" s="18"/>
      <c r="BGR382" s="18"/>
      <c r="BGS382" s="18"/>
      <c r="BGT382" s="18"/>
      <c r="BGU382" s="18"/>
      <c r="BGV382" s="18"/>
      <c r="BGW382" s="18"/>
      <c r="BGX382" s="18"/>
      <c r="BGY382" s="18"/>
      <c r="BGZ382" s="18"/>
      <c r="BHA382" s="18"/>
      <c r="BHB382" s="18"/>
      <c r="BHC382" s="18"/>
      <c r="BHD382" s="18"/>
      <c r="BHE382" s="18"/>
      <c r="BHF382" s="18"/>
      <c r="BHG382" s="18"/>
      <c r="BHH382" s="18"/>
      <c r="BHI382" s="18"/>
      <c r="BHJ382" s="18"/>
      <c r="BHK382" s="18"/>
      <c r="BHL382" s="18"/>
      <c r="BHM382" s="18"/>
      <c r="BHN382" s="18"/>
      <c r="BHO382" s="18"/>
      <c r="BHP382" s="18"/>
      <c r="BHQ382" s="18"/>
      <c r="BHR382" s="18"/>
      <c r="BHS382" s="18"/>
      <c r="BHT382" s="18"/>
      <c r="BHU382" s="18"/>
      <c r="BHV382" s="18"/>
      <c r="BHW382" s="18"/>
      <c r="BHX382" s="18"/>
      <c r="BHY382" s="18"/>
      <c r="BHZ382" s="18"/>
      <c r="BIA382" s="18"/>
      <c r="BIB382" s="18"/>
      <c r="BIC382" s="18"/>
      <c r="BID382" s="18"/>
      <c r="BIE382" s="18"/>
      <c r="BIF382" s="18"/>
      <c r="BIG382" s="18"/>
      <c r="BIH382" s="18"/>
      <c r="BII382" s="18"/>
      <c r="BIJ382" s="18"/>
      <c r="BIK382" s="18"/>
      <c r="BIL382" s="18"/>
      <c r="BIM382" s="18"/>
      <c r="BIN382" s="18"/>
      <c r="BIO382" s="18"/>
      <c r="BIP382" s="18"/>
      <c r="BIQ382" s="18"/>
      <c r="BIR382" s="18"/>
      <c r="BIS382" s="18"/>
      <c r="BIT382" s="18"/>
      <c r="BIU382" s="18"/>
      <c r="BIV382" s="18"/>
      <c r="BIW382" s="18"/>
      <c r="BIX382" s="18"/>
      <c r="BIY382" s="18"/>
      <c r="BIZ382" s="18"/>
      <c r="BJA382" s="18"/>
      <c r="BJB382" s="18"/>
      <c r="BJC382" s="18"/>
      <c r="BJD382" s="18"/>
      <c r="BJE382" s="18"/>
      <c r="BJF382" s="18"/>
      <c r="BJG382" s="18"/>
      <c r="BJH382" s="18"/>
      <c r="BJI382" s="18"/>
      <c r="BJJ382" s="18"/>
      <c r="BJK382" s="18"/>
      <c r="BJL382" s="18"/>
      <c r="BJM382" s="18"/>
      <c r="BJN382" s="18"/>
      <c r="BJO382" s="18"/>
      <c r="BJP382" s="18"/>
      <c r="BJQ382" s="18"/>
      <c r="BJR382" s="18"/>
      <c r="BJS382" s="18"/>
      <c r="BJT382" s="18"/>
      <c r="BJU382" s="18"/>
      <c r="BJV382" s="18"/>
      <c r="BJW382" s="18"/>
      <c r="BJX382" s="18"/>
      <c r="BJY382" s="18"/>
      <c r="BJZ382" s="18"/>
      <c r="BKA382" s="18"/>
      <c r="BKB382" s="18"/>
      <c r="BKC382" s="18"/>
      <c r="BKD382" s="18"/>
      <c r="BKE382" s="18"/>
      <c r="BKF382" s="18"/>
      <c r="BKG382" s="18"/>
      <c r="BKH382" s="18"/>
      <c r="BKI382" s="18"/>
      <c r="BKJ382" s="18"/>
      <c r="BKK382" s="18"/>
      <c r="BKL382" s="18"/>
      <c r="BKM382" s="18"/>
      <c r="BKN382" s="18"/>
      <c r="BKO382" s="18"/>
      <c r="BKP382" s="18"/>
      <c r="BKQ382" s="18"/>
      <c r="BKR382" s="18"/>
      <c r="BKS382" s="18"/>
      <c r="BKT382" s="18"/>
      <c r="BKU382" s="18"/>
      <c r="BKV382" s="18"/>
      <c r="BKW382" s="18"/>
      <c r="BKX382" s="18"/>
      <c r="BKY382" s="18"/>
      <c r="BKZ382" s="18"/>
      <c r="BLA382" s="18"/>
      <c r="BLB382" s="18"/>
      <c r="BLC382" s="18"/>
      <c r="BLD382" s="18"/>
      <c r="BLE382" s="18"/>
      <c r="BLF382" s="18"/>
      <c r="BLG382" s="18"/>
      <c r="BLH382" s="18"/>
      <c r="BLI382" s="18"/>
      <c r="BLJ382" s="18"/>
      <c r="BLK382" s="18"/>
      <c r="BLL382" s="18"/>
      <c r="BLM382" s="18"/>
      <c r="BLN382" s="18"/>
      <c r="BLO382" s="18"/>
      <c r="BLP382" s="18"/>
      <c r="BLQ382" s="18"/>
      <c r="BLR382" s="18"/>
      <c r="BLS382" s="18"/>
      <c r="BLT382" s="18"/>
      <c r="BLU382" s="18"/>
      <c r="BLV382" s="18"/>
      <c r="BLW382" s="18"/>
      <c r="BLX382" s="18"/>
      <c r="BLY382" s="18"/>
      <c r="BLZ382" s="18"/>
      <c r="BMA382" s="18"/>
      <c r="BMB382" s="18"/>
      <c r="BMC382" s="18"/>
      <c r="BMD382" s="18"/>
      <c r="BME382" s="18"/>
      <c r="BMF382" s="18"/>
      <c r="BMG382" s="18"/>
      <c r="BMH382" s="18"/>
      <c r="BMI382" s="18"/>
      <c r="BMJ382" s="18"/>
      <c r="BMK382" s="18"/>
      <c r="BML382" s="18"/>
      <c r="BMM382" s="18"/>
      <c r="BMN382" s="18"/>
      <c r="BMO382" s="18"/>
      <c r="BMP382" s="18"/>
      <c r="BMQ382" s="18"/>
      <c r="BMR382" s="18"/>
      <c r="BMS382" s="18"/>
      <c r="BMT382" s="18"/>
      <c r="BMU382" s="18"/>
      <c r="BMV382" s="18"/>
      <c r="BMW382" s="18"/>
      <c r="BMX382" s="18"/>
      <c r="BMY382" s="18"/>
      <c r="BMZ382" s="18"/>
      <c r="BNA382" s="18"/>
      <c r="BNB382" s="18"/>
      <c r="BNC382" s="18"/>
      <c r="BND382" s="18"/>
      <c r="BNE382" s="18"/>
      <c r="BNF382" s="18"/>
      <c r="BNG382" s="18"/>
      <c r="BNH382" s="18"/>
      <c r="BNI382" s="18"/>
      <c r="BNJ382" s="18"/>
      <c r="BNK382" s="18"/>
      <c r="BNL382" s="18"/>
      <c r="BNM382" s="18"/>
      <c r="BNN382" s="18"/>
      <c r="BNO382" s="18"/>
      <c r="BNP382" s="18"/>
      <c r="BNQ382" s="18"/>
      <c r="BNR382" s="18"/>
      <c r="BNS382" s="18"/>
      <c r="BNT382" s="18"/>
      <c r="BNU382" s="18"/>
      <c r="BNV382" s="18"/>
      <c r="BNW382" s="18"/>
      <c r="BNX382" s="18"/>
      <c r="BNY382" s="18"/>
      <c r="BNZ382" s="18"/>
      <c r="BOA382" s="18"/>
      <c r="BOB382" s="18"/>
      <c r="BOC382" s="18"/>
      <c r="BOD382" s="18"/>
      <c r="BOE382" s="18"/>
      <c r="BOF382" s="18"/>
      <c r="BOG382" s="18"/>
      <c r="BOH382" s="18"/>
      <c r="BOI382" s="18"/>
      <c r="BOJ382" s="18"/>
      <c r="BOK382" s="18"/>
      <c r="BOL382" s="18"/>
      <c r="BOM382" s="18"/>
      <c r="BON382" s="18"/>
      <c r="BOO382" s="18"/>
      <c r="BOP382" s="18"/>
      <c r="BOQ382" s="18"/>
      <c r="BOR382" s="18"/>
      <c r="BOS382" s="18"/>
      <c r="BOT382" s="18"/>
      <c r="BOU382" s="18"/>
      <c r="BOV382" s="18"/>
      <c r="BOW382" s="18"/>
      <c r="BOX382" s="18"/>
      <c r="BOY382" s="18"/>
      <c r="BOZ382" s="18"/>
      <c r="BPA382" s="18"/>
      <c r="BPB382" s="18"/>
      <c r="BPC382" s="18"/>
      <c r="BPD382" s="18"/>
      <c r="BPE382" s="18"/>
      <c r="BPF382" s="18"/>
      <c r="BPG382" s="18"/>
      <c r="BPH382" s="18"/>
      <c r="BPI382" s="18"/>
      <c r="BPJ382" s="18"/>
      <c r="BPK382" s="18"/>
      <c r="BPL382" s="18"/>
      <c r="BPM382" s="18"/>
      <c r="BPN382" s="18"/>
      <c r="BPO382" s="18"/>
      <c r="BPP382" s="18"/>
      <c r="BPQ382" s="18"/>
      <c r="BPR382" s="18"/>
      <c r="BPS382" s="18"/>
      <c r="BPT382" s="18"/>
      <c r="BPU382" s="18"/>
      <c r="BPV382" s="18"/>
      <c r="BPW382" s="18"/>
      <c r="BPX382" s="18"/>
      <c r="BPY382" s="18"/>
      <c r="BPZ382" s="18"/>
      <c r="BQA382" s="18"/>
      <c r="BQB382" s="18"/>
      <c r="BQC382" s="18"/>
      <c r="BQD382" s="18"/>
      <c r="BQE382" s="18"/>
      <c r="BQF382" s="18"/>
      <c r="BQG382" s="18"/>
      <c r="BQH382" s="18"/>
      <c r="BQI382" s="18"/>
      <c r="BQJ382" s="18"/>
      <c r="BQK382" s="18"/>
      <c r="BQL382" s="18"/>
      <c r="BQM382" s="18"/>
      <c r="BQN382" s="18"/>
      <c r="BQO382" s="18"/>
      <c r="BQP382" s="18"/>
      <c r="BQQ382" s="18"/>
      <c r="BQR382" s="18"/>
      <c r="BQS382" s="18"/>
      <c r="BQT382" s="18"/>
      <c r="BQU382" s="18"/>
      <c r="BQV382" s="18"/>
      <c r="BQW382" s="18"/>
      <c r="BQX382" s="18"/>
      <c r="BQY382" s="18"/>
      <c r="BQZ382" s="18"/>
      <c r="BRA382" s="18"/>
      <c r="BRB382" s="18"/>
      <c r="BRC382" s="18"/>
      <c r="BRD382" s="18"/>
      <c r="BRE382" s="18"/>
      <c r="BRF382" s="18"/>
      <c r="BRG382" s="18"/>
      <c r="BRH382" s="18"/>
      <c r="BRI382" s="18"/>
      <c r="BRJ382" s="18"/>
      <c r="BRK382" s="18"/>
      <c r="BRL382" s="18"/>
      <c r="BRM382" s="18"/>
      <c r="BRN382" s="18"/>
      <c r="BRO382" s="18"/>
      <c r="BRP382" s="18"/>
      <c r="BRQ382" s="18"/>
      <c r="BRR382" s="18"/>
      <c r="BRS382" s="18"/>
      <c r="BRT382" s="18"/>
      <c r="BRU382" s="18"/>
      <c r="BRV382" s="18"/>
      <c r="BRW382" s="18"/>
      <c r="BRX382" s="18"/>
      <c r="BRY382" s="18"/>
      <c r="BRZ382" s="18"/>
      <c r="BSA382" s="18"/>
      <c r="BSB382" s="18"/>
      <c r="BSC382" s="18"/>
      <c r="BSD382" s="18"/>
      <c r="BSE382" s="18"/>
      <c r="BSF382" s="18"/>
      <c r="BSG382" s="18"/>
      <c r="BSH382" s="18"/>
      <c r="BSI382" s="18"/>
      <c r="BSJ382" s="18"/>
      <c r="BSK382" s="18"/>
      <c r="BSL382" s="18"/>
      <c r="BSM382" s="18"/>
      <c r="BSN382" s="18"/>
      <c r="BSO382" s="18"/>
      <c r="BSP382" s="18"/>
      <c r="BSQ382" s="18"/>
      <c r="BSR382" s="18"/>
      <c r="BSS382" s="18"/>
      <c r="BST382" s="18"/>
      <c r="BSU382" s="18"/>
      <c r="BSV382" s="18"/>
      <c r="BSW382" s="18"/>
      <c r="BSX382" s="18"/>
      <c r="BSY382" s="18"/>
      <c r="BSZ382" s="18"/>
      <c r="BTA382" s="18"/>
      <c r="BTB382" s="18"/>
      <c r="BTC382" s="18"/>
      <c r="BTD382" s="18"/>
      <c r="BTE382" s="18"/>
      <c r="BTF382" s="18"/>
      <c r="BTG382" s="18"/>
      <c r="BTH382" s="18"/>
      <c r="BTI382" s="18"/>
      <c r="BTJ382" s="18"/>
      <c r="BTK382" s="18"/>
      <c r="BTL382" s="18"/>
      <c r="BTM382" s="18"/>
      <c r="BTN382" s="18"/>
      <c r="BTO382" s="18"/>
      <c r="BTP382" s="18"/>
      <c r="BTQ382" s="18"/>
      <c r="BTR382" s="18"/>
      <c r="BTS382" s="18"/>
      <c r="BTT382" s="18"/>
      <c r="BTU382" s="18"/>
      <c r="BTV382" s="18"/>
      <c r="BTW382" s="18"/>
      <c r="BTX382" s="18"/>
      <c r="BTY382" s="18"/>
      <c r="BTZ382" s="18"/>
      <c r="BUA382" s="18"/>
      <c r="BUB382" s="18"/>
      <c r="BUC382" s="18"/>
      <c r="BUD382" s="18"/>
      <c r="BUE382" s="18"/>
      <c r="BUF382" s="18"/>
      <c r="BUG382" s="18"/>
      <c r="BUH382" s="18"/>
      <c r="BUI382" s="18"/>
      <c r="BUJ382" s="18"/>
      <c r="BUK382" s="18"/>
      <c r="BUL382" s="18"/>
      <c r="BUM382" s="18"/>
      <c r="BUN382" s="18"/>
      <c r="BUO382" s="18"/>
      <c r="BUP382" s="18"/>
      <c r="BUQ382" s="18"/>
      <c r="BUR382" s="18"/>
      <c r="BUS382" s="18"/>
      <c r="BUT382" s="18"/>
      <c r="BUU382" s="18"/>
      <c r="BUV382" s="18"/>
      <c r="BUW382" s="18"/>
      <c r="BUX382" s="18"/>
      <c r="BUY382" s="18"/>
      <c r="BUZ382" s="18"/>
      <c r="BVA382" s="18"/>
      <c r="BVB382" s="18"/>
      <c r="BVC382" s="18"/>
      <c r="BVD382" s="18"/>
      <c r="BVE382" s="18"/>
      <c r="BVF382" s="18"/>
      <c r="BVG382" s="18"/>
      <c r="BVH382" s="18"/>
      <c r="BVI382" s="18"/>
      <c r="BVJ382" s="18"/>
      <c r="BVK382" s="18"/>
      <c r="BVL382" s="18"/>
      <c r="BVM382" s="18"/>
      <c r="BVN382" s="18"/>
      <c r="BVO382" s="18"/>
      <c r="BVP382" s="18"/>
      <c r="BVQ382" s="18"/>
      <c r="BVR382" s="18"/>
      <c r="BVS382" s="18"/>
      <c r="BVT382" s="18"/>
      <c r="BVU382" s="18"/>
      <c r="BVV382" s="18"/>
      <c r="BVW382" s="18"/>
      <c r="BVX382" s="18"/>
      <c r="BVY382" s="18"/>
      <c r="BVZ382" s="18"/>
      <c r="BWA382" s="18"/>
      <c r="BWB382" s="18"/>
      <c r="BWC382" s="18"/>
      <c r="BWD382" s="18"/>
      <c r="BWE382" s="18"/>
      <c r="BWF382" s="18"/>
      <c r="BWG382" s="18"/>
      <c r="BWH382" s="18"/>
      <c r="BWI382" s="18"/>
      <c r="BWJ382" s="18"/>
    </row>
    <row r="383" spans="1:1960" ht="30" customHeight="1">
      <c r="A383" s="48" t="s">
        <v>124</v>
      </c>
      <c r="B383" s="204" t="s">
        <v>1504</v>
      </c>
      <c r="C383" s="205"/>
      <c r="D383" s="205"/>
      <c r="E383" s="205"/>
      <c r="F383" s="206"/>
    </row>
    <row r="384" spans="1:1960" ht="30" customHeight="1">
      <c r="A384" s="48" t="s">
        <v>125</v>
      </c>
      <c r="B384" s="204" t="s">
        <v>1504</v>
      </c>
      <c r="C384" s="205"/>
      <c r="D384" s="205"/>
      <c r="E384" s="205"/>
      <c r="F384" s="206"/>
    </row>
    <row r="385" spans="1:1960" ht="30" customHeight="1">
      <c r="A385" s="48" t="s">
        <v>126</v>
      </c>
      <c r="B385" s="49" t="s">
        <v>241</v>
      </c>
      <c r="C385" s="50" t="s">
        <v>1162</v>
      </c>
      <c r="D385" s="50" t="s">
        <v>1163</v>
      </c>
      <c r="E385" s="50" t="s">
        <v>46</v>
      </c>
      <c r="F385" s="50" t="s">
        <v>1164</v>
      </c>
    </row>
    <row r="386" spans="1:1960" ht="30" customHeight="1">
      <c r="A386" s="48" t="s">
        <v>127</v>
      </c>
      <c r="B386" s="49" t="s">
        <v>241</v>
      </c>
      <c r="C386" s="50" t="s">
        <v>1162</v>
      </c>
      <c r="D386" s="50" t="s">
        <v>1163</v>
      </c>
      <c r="E386" s="50" t="s">
        <v>46</v>
      </c>
      <c r="F386" s="50" t="s">
        <v>1164</v>
      </c>
    </row>
    <row r="387" spans="1:1960" ht="24" customHeight="1">
      <c r="A387" s="54"/>
      <c r="B387" s="49"/>
    </row>
    <row r="388" spans="1:1960" ht="30" customHeight="1">
      <c r="A388" s="48" t="s">
        <v>128</v>
      </c>
      <c r="B388" s="204" t="s">
        <v>1504</v>
      </c>
      <c r="C388" s="205"/>
      <c r="D388" s="205"/>
      <c r="E388" s="205"/>
      <c r="F388" s="206"/>
    </row>
    <row r="389" spans="1:1960" ht="30" customHeight="1">
      <c r="A389" s="48" t="s">
        <v>129</v>
      </c>
      <c r="B389" s="204" t="s">
        <v>1504</v>
      </c>
      <c r="C389" s="205"/>
      <c r="D389" s="205"/>
      <c r="E389" s="205"/>
      <c r="F389" s="206"/>
    </row>
    <row r="390" spans="1:1960" ht="30" customHeight="1">
      <c r="A390" s="48" t="s">
        <v>130</v>
      </c>
      <c r="B390" s="204" t="s">
        <v>1504</v>
      </c>
      <c r="C390" s="205"/>
      <c r="D390" s="205"/>
      <c r="E390" s="205"/>
      <c r="F390" s="206"/>
    </row>
    <row r="391" spans="1:1960" ht="30" customHeight="1">
      <c r="A391" s="48" t="s">
        <v>131</v>
      </c>
      <c r="B391" s="204" t="s">
        <v>1504</v>
      </c>
      <c r="C391" s="205"/>
      <c r="D391" s="205"/>
      <c r="E391" s="205"/>
      <c r="F391" s="206"/>
    </row>
    <row r="392" spans="1:1960" s="12" customFormat="1" ht="21" customHeight="1">
      <c r="A392" s="46" t="s">
        <v>1165</v>
      </c>
      <c r="B392" s="47"/>
      <c r="C392" s="46"/>
      <c r="D392" s="46"/>
      <c r="E392" s="46"/>
      <c r="F392" s="46"/>
      <c r="G392" s="18"/>
      <c r="H392" s="18"/>
      <c r="I392" s="18"/>
      <c r="J392" s="18"/>
      <c r="K392" s="18"/>
      <c r="L392" s="18"/>
      <c r="M392" s="18"/>
      <c r="N392" s="18"/>
      <c r="O392" s="18"/>
      <c r="P392" s="18"/>
      <c r="Q392" s="18"/>
      <c r="R392" s="18"/>
      <c r="S392" s="18"/>
      <c r="T392" s="18"/>
      <c r="U392" s="18"/>
      <c r="V392" s="18"/>
      <c r="W392" s="18"/>
      <c r="X392" s="18"/>
      <c r="Y392" s="18"/>
      <c r="Z392" s="18"/>
      <c r="AA392" s="18"/>
      <c r="AB392" s="18"/>
      <c r="AC392" s="18"/>
      <c r="AD392" s="18"/>
      <c r="AE392" s="18"/>
      <c r="AF392" s="18"/>
      <c r="AG392" s="18"/>
      <c r="AH392" s="18"/>
      <c r="AI392" s="18"/>
      <c r="AJ392" s="18"/>
      <c r="AK392" s="18"/>
      <c r="AL392" s="18"/>
      <c r="AM392" s="18"/>
      <c r="AN392" s="18"/>
      <c r="AO392" s="18"/>
      <c r="AP392" s="18"/>
      <c r="AQ392" s="18"/>
      <c r="AR392" s="18"/>
      <c r="AS392" s="18"/>
      <c r="AT392" s="18"/>
      <c r="AU392" s="18"/>
      <c r="AV392" s="18"/>
      <c r="AW392" s="18"/>
      <c r="AX392" s="18"/>
      <c r="AY392" s="18"/>
      <c r="AZ392" s="18"/>
      <c r="BA392" s="18"/>
      <c r="BB392" s="18"/>
      <c r="BC392" s="18"/>
      <c r="BD392" s="18"/>
      <c r="BE392" s="18"/>
      <c r="BF392" s="18"/>
      <c r="BG392" s="18"/>
      <c r="BH392" s="18"/>
      <c r="BI392" s="18"/>
      <c r="BJ392" s="18"/>
      <c r="BK392" s="18"/>
      <c r="BL392" s="18"/>
      <c r="BM392" s="18"/>
      <c r="BN392" s="18"/>
      <c r="BO392" s="18"/>
      <c r="BP392" s="18"/>
      <c r="BQ392" s="18"/>
      <c r="BR392" s="18"/>
      <c r="BS392" s="18"/>
      <c r="BT392" s="18"/>
      <c r="BU392" s="18"/>
      <c r="BV392" s="18"/>
      <c r="BW392" s="18"/>
      <c r="BX392" s="18"/>
      <c r="BY392" s="18"/>
      <c r="BZ392" s="18"/>
      <c r="CA392" s="18"/>
      <c r="CB392" s="18"/>
      <c r="CC392" s="18"/>
      <c r="CD392" s="18"/>
      <c r="CE392" s="18"/>
      <c r="CF392" s="18"/>
      <c r="CG392" s="18"/>
      <c r="CH392" s="18"/>
      <c r="CI392" s="18"/>
      <c r="CJ392" s="18"/>
      <c r="CK392" s="18"/>
      <c r="CL392" s="18"/>
      <c r="CM392" s="18"/>
      <c r="CN392" s="18"/>
      <c r="CO392" s="18"/>
      <c r="CP392" s="18"/>
      <c r="CQ392" s="18"/>
      <c r="CR392" s="18"/>
      <c r="CS392" s="18"/>
      <c r="CT392" s="18"/>
      <c r="CU392" s="18"/>
      <c r="CV392" s="18"/>
      <c r="CW392" s="18"/>
      <c r="CX392" s="18"/>
      <c r="CY392" s="18"/>
      <c r="CZ392" s="18"/>
      <c r="DA392" s="18"/>
      <c r="DB392" s="18"/>
      <c r="DC392" s="18"/>
      <c r="DD392" s="18"/>
      <c r="DE392" s="18"/>
      <c r="DF392" s="18"/>
      <c r="DG392" s="18"/>
      <c r="DH392" s="18"/>
      <c r="DI392" s="18"/>
      <c r="DJ392" s="18"/>
      <c r="DK392" s="18"/>
      <c r="DL392" s="18"/>
      <c r="DM392" s="18"/>
      <c r="DN392" s="18"/>
      <c r="DO392" s="18"/>
      <c r="DP392" s="18"/>
      <c r="DQ392" s="18"/>
      <c r="DR392" s="18"/>
      <c r="DS392" s="18"/>
      <c r="DT392" s="18"/>
      <c r="DU392" s="18"/>
      <c r="DV392" s="18"/>
      <c r="DW392" s="18"/>
      <c r="DX392" s="18"/>
      <c r="DY392" s="18"/>
      <c r="DZ392" s="18"/>
      <c r="EA392" s="18"/>
      <c r="EB392" s="18"/>
      <c r="EC392" s="18"/>
      <c r="ED392" s="18"/>
      <c r="EE392" s="18"/>
      <c r="EF392" s="18"/>
      <c r="EG392" s="18"/>
      <c r="EH392" s="18"/>
      <c r="EI392" s="18"/>
      <c r="EJ392" s="18"/>
      <c r="EK392" s="18"/>
      <c r="EL392" s="18"/>
      <c r="EM392" s="18"/>
      <c r="EN392" s="18"/>
      <c r="EO392" s="18"/>
      <c r="EP392" s="18"/>
      <c r="EQ392" s="18"/>
      <c r="ER392" s="18"/>
      <c r="ES392" s="18"/>
      <c r="ET392" s="18"/>
      <c r="EU392" s="18"/>
      <c r="EV392" s="18"/>
      <c r="EW392" s="18"/>
      <c r="EX392" s="18"/>
      <c r="EY392" s="18"/>
      <c r="EZ392" s="18"/>
      <c r="FA392" s="18"/>
      <c r="FB392" s="18"/>
      <c r="FC392" s="18"/>
      <c r="FD392" s="18"/>
      <c r="FE392" s="18"/>
      <c r="FF392" s="18"/>
      <c r="FG392" s="18"/>
      <c r="FH392" s="18"/>
      <c r="FI392" s="18"/>
      <c r="FJ392" s="18"/>
      <c r="FK392" s="18"/>
      <c r="FL392" s="18"/>
      <c r="FM392" s="18"/>
      <c r="FN392" s="18"/>
      <c r="FO392" s="18"/>
      <c r="FP392" s="18"/>
      <c r="FQ392" s="18"/>
      <c r="FR392" s="18"/>
      <c r="FS392" s="18"/>
      <c r="FT392" s="18"/>
      <c r="FU392" s="18"/>
      <c r="FV392" s="18"/>
      <c r="FW392" s="18"/>
      <c r="FX392" s="18"/>
      <c r="FY392" s="18"/>
      <c r="FZ392" s="18"/>
      <c r="GA392" s="18"/>
      <c r="GB392" s="18"/>
      <c r="GC392" s="18"/>
      <c r="GD392" s="18"/>
      <c r="GE392" s="18"/>
      <c r="GF392" s="18"/>
      <c r="GG392" s="18"/>
      <c r="GH392" s="18"/>
      <c r="GI392" s="18"/>
      <c r="GJ392" s="18"/>
      <c r="GK392" s="18"/>
      <c r="GL392" s="18"/>
      <c r="GM392" s="18"/>
      <c r="GN392" s="18"/>
      <c r="GO392" s="18"/>
      <c r="GP392" s="18"/>
      <c r="GQ392" s="18"/>
      <c r="GR392" s="18"/>
      <c r="GS392" s="18"/>
      <c r="GT392" s="18"/>
      <c r="GU392" s="18"/>
      <c r="GV392" s="18"/>
      <c r="GW392" s="18"/>
      <c r="GX392" s="18"/>
      <c r="GY392" s="18"/>
      <c r="GZ392" s="18"/>
      <c r="HA392" s="18"/>
      <c r="HB392" s="18"/>
      <c r="HC392" s="18"/>
      <c r="HD392" s="18"/>
      <c r="HE392" s="18"/>
      <c r="HF392" s="18"/>
      <c r="HG392" s="18"/>
      <c r="HH392" s="18"/>
      <c r="HI392" s="18"/>
      <c r="HJ392" s="18"/>
      <c r="HK392" s="18"/>
      <c r="HL392" s="18"/>
      <c r="HM392" s="18"/>
      <c r="HN392" s="18"/>
      <c r="HO392" s="18"/>
      <c r="HP392" s="18"/>
      <c r="HQ392" s="18"/>
      <c r="HR392" s="18"/>
      <c r="HS392" s="18"/>
      <c r="HT392" s="18"/>
      <c r="HU392" s="18"/>
      <c r="HV392" s="18"/>
      <c r="HW392" s="18"/>
      <c r="HX392" s="18"/>
      <c r="HY392" s="18"/>
      <c r="HZ392" s="18"/>
      <c r="IA392" s="18"/>
      <c r="IB392" s="18"/>
      <c r="IC392" s="18"/>
      <c r="ID392" s="18"/>
      <c r="IE392" s="18"/>
      <c r="IF392" s="18"/>
      <c r="IG392" s="18"/>
      <c r="IH392" s="18"/>
      <c r="II392" s="18"/>
      <c r="IJ392" s="18"/>
      <c r="IK392" s="18"/>
      <c r="IL392" s="18"/>
      <c r="IM392" s="18"/>
      <c r="IN392" s="18"/>
      <c r="IO392" s="18"/>
      <c r="IP392" s="18"/>
      <c r="IQ392" s="18"/>
      <c r="IR392" s="18"/>
      <c r="IS392" s="18"/>
      <c r="IT392" s="18"/>
      <c r="IU392" s="18"/>
      <c r="IV392" s="18"/>
      <c r="IW392" s="18"/>
      <c r="IX392" s="18"/>
      <c r="IY392" s="18"/>
      <c r="IZ392" s="18"/>
      <c r="JA392" s="18"/>
      <c r="JB392" s="18"/>
      <c r="JC392" s="18"/>
      <c r="JD392" s="18"/>
      <c r="JE392" s="18"/>
      <c r="JF392" s="18"/>
      <c r="JG392" s="18"/>
      <c r="JH392" s="18"/>
      <c r="JI392" s="18"/>
      <c r="JJ392" s="18"/>
      <c r="JK392" s="18"/>
      <c r="JL392" s="18"/>
      <c r="JM392" s="18"/>
      <c r="JN392" s="18"/>
      <c r="JO392" s="18"/>
      <c r="JP392" s="18"/>
      <c r="JQ392" s="18"/>
      <c r="JR392" s="18"/>
      <c r="JS392" s="18"/>
      <c r="JT392" s="18"/>
      <c r="JU392" s="18"/>
      <c r="JV392" s="18"/>
      <c r="JW392" s="18"/>
      <c r="JX392" s="18"/>
      <c r="JY392" s="18"/>
      <c r="JZ392" s="18"/>
      <c r="KA392" s="18"/>
      <c r="KB392" s="18"/>
      <c r="KC392" s="18"/>
      <c r="KD392" s="18"/>
      <c r="KE392" s="18"/>
      <c r="KF392" s="18"/>
      <c r="KG392" s="18"/>
      <c r="KH392" s="18"/>
      <c r="KI392" s="18"/>
      <c r="KJ392" s="18"/>
      <c r="KK392" s="18"/>
      <c r="KL392" s="18"/>
      <c r="KM392" s="18"/>
      <c r="KN392" s="18"/>
      <c r="KO392" s="18"/>
      <c r="KP392" s="18"/>
      <c r="KQ392" s="18"/>
      <c r="KR392" s="18"/>
      <c r="KS392" s="18"/>
      <c r="KT392" s="18"/>
      <c r="KU392" s="18"/>
      <c r="KV392" s="18"/>
      <c r="KW392" s="18"/>
      <c r="KX392" s="18"/>
      <c r="KY392" s="18"/>
      <c r="KZ392" s="18"/>
      <c r="LA392" s="18"/>
      <c r="LB392" s="18"/>
      <c r="LC392" s="18"/>
      <c r="LD392" s="18"/>
      <c r="LE392" s="18"/>
      <c r="LF392" s="18"/>
      <c r="LG392" s="18"/>
      <c r="LH392" s="18"/>
      <c r="LI392" s="18"/>
      <c r="LJ392" s="18"/>
      <c r="LK392" s="18"/>
      <c r="LL392" s="18"/>
      <c r="LM392" s="18"/>
      <c r="LN392" s="18"/>
      <c r="LO392" s="18"/>
      <c r="LP392" s="18"/>
      <c r="LQ392" s="18"/>
      <c r="LR392" s="18"/>
      <c r="LS392" s="18"/>
      <c r="LT392" s="18"/>
      <c r="LU392" s="18"/>
      <c r="LV392" s="18"/>
      <c r="LW392" s="18"/>
      <c r="LX392" s="18"/>
      <c r="LY392" s="18"/>
      <c r="LZ392" s="18"/>
      <c r="MA392" s="18"/>
      <c r="MB392" s="18"/>
      <c r="MC392" s="18"/>
      <c r="MD392" s="18"/>
      <c r="ME392" s="18"/>
      <c r="MF392" s="18"/>
      <c r="MG392" s="18"/>
      <c r="MH392" s="18"/>
      <c r="MI392" s="18"/>
      <c r="MJ392" s="18"/>
      <c r="MK392" s="18"/>
      <c r="ML392" s="18"/>
      <c r="MM392" s="18"/>
      <c r="MN392" s="18"/>
      <c r="MO392" s="18"/>
      <c r="MP392" s="18"/>
      <c r="MQ392" s="18"/>
      <c r="MR392" s="18"/>
      <c r="MS392" s="18"/>
      <c r="MT392" s="18"/>
      <c r="MU392" s="18"/>
      <c r="MV392" s="18"/>
      <c r="MW392" s="18"/>
      <c r="MX392" s="18"/>
      <c r="MY392" s="18"/>
      <c r="MZ392" s="18"/>
      <c r="NA392" s="18"/>
      <c r="NB392" s="18"/>
      <c r="NC392" s="18"/>
      <c r="ND392" s="18"/>
      <c r="NE392" s="18"/>
      <c r="NF392" s="18"/>
      <c r="NG392" s="18"/>
      <c r="NH392" s="18"/>
      <c r="NI392" s="18"/>
      <c r="NJ392" s="18"/>
      <c r="NK392" s="18"/>
      <c r="NL392" s="18"/>
      <c r="NM392" s="18"/>
      <c r="NN392" s="18"/>
      <c r="NO392" s="18"/>
      <c r="NP392" s="18"/>
      <c r="NQ392" s="18"/>
      <c r="NR392" s="18"/>
      <c r="NS392" s="18"/>
      <c r="NT392" s="18"/>
      <c r="NU392" s="18"/>
      <c r="NV392" s="18"/>
      <c r="NW392" s="18"/>
      <c r="NX392" s="18"/>
      <c r="NY392" s="18"/>
      <c r="NZ392" s="18"/>
      <c r="OA392" s="18"/>
      <c r="OB392" s="18"/>
      <c r="OC392" s="18"/>
      <c r="OD392" s="18"/>
      <c r="OE392" s="18"/>
      <c r="OF392" s="18"/>
      <c r="OG392" s="18"/>
      <c r="OH392" s="18"/>
      <c r="OI392" s="18"/>
      <c r="OJ392" s="18"/>
      <c r="OK392" s="18"/>
      <c r="OL392" s="18"/>
      <c r="OM392" s="18"/>
      <c r="ON392" s="18"/>
      <c r="OO392" s="18"/>
      <c r="OP392" s="18"/>
      <c r="OQ392" s="18"/>
      <c r="OR392" s="18"/>
      <c r="OS392" s="18"/>
      <c r="OT392" s="18"/>
      <c r="OU392" s="18"/>
      <c r="OV392" s="18"/>
      <c r="OW392" s="18"/>
      <c r="OX392" s="18"/>
      <c r="OY392" s="18"/>
      <c r="OZ392" s="18"/>
      <c r="PA392" s="18"/>
      <c r="PB392" s="18"/>
      <c r="PC392" s="18"/>
      <c r="PD392" s="18"/>
      <c r="PE392" s="18"/>
      <c r="PF392" s="18"/>
      <c r="PG392" s="18"/>
      <c r="PH392" s="18"/>
      <c r="PI392" s="18"/>
      <c r="PJ392" s="18"/>
      <c r="PK392" s="18"/>
      <c r="PL392" s="18"/>
      <c r="PM392" s="18"/>
      <c r="PN392" s="18"/>
      <c r="PO392" s="18"/>
      <c r="PP392" s="18"/>
      <c r="PQ392" s="18"/>
      <c r="PR392" s="18"/>
      <c r="PS392" s="18"/>
      <c r="PT392" s="18"/>
      <c r="PU392" s="18"/>
      <c r="PV392" s="18"/>
      <c r="PW392" s="18"/>
      <c r="PX392" s="18"/>
      <c r="PY392" s="18"/>
      <c r="PZ392" s="18"/>
      <c r="QA392" s="18"/>
      <c r="QB392" s="18"/>
      <c r="QC392" s="18"/>
      <c r="QD392" s="18"/>
      <c r="QE392" s="18"/>
      <c r="QF392" s="18"/>
      <c r="QG392" s="18"/>
      <c r="QH392" s="18"/>
      <c r="QI392" s="18"/>
      <c r="QJ392" s="18"/>
      <c r="QK392" s="18"/>
      <c r="QL392" s="18"/>
      <c r="QM392" s="18"/>
      <c r="QN392" s="18"/>
      <c r="QO392" s="18"/>
      <c r="QP392" s="18"/>
      <c r="QQ392" s="18"/>
      <c r="QR392" s="18"/>
      <c r="QS392" s="18"/>
      <c r="QT392" s="18"/>
      <c r="QU392" s="18"/>
      <c r="QV392" s="18"/>
      <c r="QW392" s="18"/>
      <c r="QX392" s="18"/>
      <c r="QY392" s="18"/>
      <c r="QZ392" s="18"/>
      <c r="RA392" s="18"/>
      <c r="RB392" s="18"/>
      <c r="RC392" s="18"/>
      <c r="RD392" s="18"/>
      <c r="RE392" s="18"/>
      <c r="RF392" s="18"/>
      <c r="RG392" s="18"/>
      <c r="RH392" s="18"/>
      <c r="RI392" s="18"/>
      <c r="RJ392" s="18"/>
      <c r="RK392" s="18"/>
      <c r="RL392" s="18"/>
      <c r="RM392" s="18"/>
      <c r="RN392" s="18"/>
      <c r="RO392" s="18"/>
      <c r="RP392" s="18"/>
      <c r="RQ392" s="18"/>
      <c r="RR392" s="18"/>
      <c r="RS392" s="18"/>
      <c r="RT392" s="18"/>
      <c r="RU392" s="18"/>
      <c r="RV392" s="18"/>
      <c r="RW392" s="18"/>
      <c r="RX392" s="18"/>
      <c r="RY392" s="18"/>
      <c r="RZ392" s="18"/>
      <c r="SA392" s="18"/>
      <c r="SB392" s="18"/>
      <c r="SC392" s="18"/>
      <c r="SD392" s="18"/>
      <c r="SE392" s="18"/>
      <c r="SF392" s="18"/>
      <c r="SG392" s="18"/>
      <c r="SH392" s="18"/>
      <c r="SI392" s="18"/>
      <c r="SJ392" s="18"/>
      <c r="SK392" s="18"/>
      <c r="SL392" s="18"/>
      <c r="SM392" s="18"/>
      <c r="SN392" s="18"/>
      <c r="SO392" s="18"/>
      <c r="SP392" s="18"/>
      <c r="SQ392" s="18"/>
      <c r="SR392" s="18"/>
      <c r="SS392" s="18"/>
      <c r="ST392" s="18"/>
      <c r="SU392" s="18"/>
      <c r="SV392" s="18"/>
      <c r="SW392" s="18"/>
      <c r="SX392" s="18"/>
      <c r="SY392" s="18"/>
      <c r="SZ392" s="18"/>
      <c r="TA392" s="18"/>
      <c r="TB392" s="18"/>
      <c r="TC392" s="18"/>
      <c r="TD392" s="18"/>
      <c r="TE392" s="18"/>
      <c r="TF392" s="18"/>
      <c r="TG392" s="18"/>
      <c r="TH392" s="18"/>
      <c r="TI392" s="18"/>
      <c r="TJ392" s="18"/>
      <c r="TK392" s="18"/>
      <c r="TL392" s="18"/>
      <c r="TM392" s="18"/>
      <c r="TN392" s="18"/>
      <c r="TO392" s="18"/>
      <c r="TP392" s="18"/>
      <c r="TQ392" s="18"/>
      <c r="TR392" s="18"/>
      <c r="TS392" s="18"/>
      <c r="TT392" s="18"/>
      <c r="TU392" s="18"/>
      <c r="TV392" s="18"/>
      <c r="TW392" s="18"/>
      <c r="TX392" s="18"/>
      <c r="TY392" s="18"/>
      <c r="TZ392" s="18"/>
      <c r="UA392" s="18"/>
      <c r="UB392" s="18"/>
      <c r="UC392" s="18"/>
      <c r="UD392" s="18"/>
      <c r="UE392" s="18"/>
      <c r="UF392" s="18"/>
      <c r="UG392" s="18"/>
      <c r="UH392" s="18"/>
      <c r="UI392" s="18"/>
      <c r="UJ392" s="18"/>
      <c r="UK392" s="18"/>
      <c r="UL392" s="18"/>
      <c r="UM392" s="18"/>
      <c r="UN392" s="18"/>
      <c r="UO392" s="18"/>
      <c r="UP392" s="18"/>
      <c r="UQ392" s="18"/>
      <c r="UR392" s="18"/>
      <c r="US392" s="18"/>
      <c r="UT392" s="18"/>
      <c r="UU392" s="18"/>
      <c r="UV392" s="18"/>
      <c r="UW392" s="18"/>
      <c r="UX392" s="18"/>
      <c r="UY392" s="18"/>
      <c r="UZ392" s="18"/>
      <c r="VA392" s="18"/>
      <c r="VB392" s="18"/>
      <c r="VC392" s="18"/>
      <c r="VD392" s="18"/>
      <c r="VE392" s="18"/>
      <c r="VF392" s="18"/>
      <c r="VG392" s="18"/>
      <c r="VH392" s="18"/>
      <c r="VI392" s="18"/>
      <c r="VJ392" s="18"/>
      <c r="VK392" s="18"/>
      <c r="VL392" s="18"/>
      <c r="VM392" s="18"/>
      <c r="VN392" s="18"/>
      <c r="VO392" s="18"/>
      <c r="VP392" s="18"/>
      <c r="VQ392" s="18"/>
      <c r="VR392" s="18"/>
      <c r="VS392" s="18"/>
      <c r="VT392" s="18"/>
      <c r="VU392" s="18"/>
      <c r="VV392" s="18"/>
      <c r="VW392" s="18"/>
      <c r="VX392" s="18"/>
      <c r="VY392" s="18"/>
      <c r="VZ392" s="18"/>
      <c r="WA392" s="18"/>
      <c r="WB392" s="18"/>
      <c r="WC392" s="18"/>
      <c r="WD392" s="18"/>
      <c r="WE392" s="18"/>
      <c r="WF392" s="18"/>
      <c r="WG392" s="18"/>
      <c r="WH392" s="18"/>
      <c r="WI392" s="18"/>
      <c r="WJ392" s="18"/>
      <c r="WK392" s="18"/>
      <c r="WL392" s="18"/>
      <c r="WM392" s="18"/>
      <c r="WN392" s="18"/>
      <c r="WO392" s="18"/>
      <c r="WP392" s="18"/>
      <c r="WQ392" s="18"/>
      <c r="WR392" s="18"/>
      <c r="WS392" s="18"/>
      <c r="WT392" s="18"/>
      <c r="WU392" s="18"/>
      <c r="WV392" s="18"/>
      <c r="WW392" s="18"/>
      <c r="WX392" s="18"/>
      <c r="WY392" s="18"/>
      <c r="WZ392" s="18"/>
      <c r="XA392" s="18"/>
      <c r="XB392" s="18"/>
      <c r="XC392" s="18"/>
      <c r="XD392" s="18"/>
      <c r="XE392" s="18"/>
      <c r="XF392" s="18"/>
      <c r="XG392" s="18"/>
      <c r="XH392" s="18"/>
      <c r="XI392" s="18"/>
      <c r="XJ392" s="18"/>
      <c r="XK392" s="18"/>
      <c r="XL392" s="18"/>
      <c r="XM392" s="18"/>
      <c r="XN392" s="18"/>
      <c r="XO392" s="18"/>
      <c r="XP392" s="18"/>
      <c r="XQ392" s="18"/>
      <c r="XR392" s="18"/>
      <c r="XS392" s="18"/>
      <c r="XT392" s="18"/>
      <c r="XU392" s="18"/>
      <c r="XV392" s="18"/>
      <c r="XW392" s="18"/>
      <c r="XX392" s="18"/>
      <c r="XY392" s="18"/>
      <c r="XZ392" s="18"/>
      <c r="YA392" s="18"/>
      <c r="YB392" s="18"/>
      <c r="YC392" s="18"/>
      <c r="YD392" s="18"/>
      <c r="YE392" s="18"/>
      <c r="YF392" s="18"/>
      <c r="YG392" s="18"/>
      <c r="YH392" s="18"/>
      <c r="YI392" s="18"/>
      <c r="YJ392" s="18"/>
      <c r="YK392" s="18"/>
      <c r="YL392" s="18"/>
      <c r="YM392" s="18"/>
      <c r="YN392" s="18"/>
      <c r="YO392" s="18"/>
      <c r="YP392" s="18"/>
      <c r="YQ392" s="18"/>
      <c r="YR392" s="18"/>
      <c r="YS392" s="18"/>
      <c r="YT392" s="18"/>
      <c r="YU392" s="18"/>
      <c r="YV392" s="18"/>
      <c r="YW392" s="18"/>
      <c r="YX392" s="18"/>
      <c r="YY392" s="18"/>
      <c r="YZ392" s="18"/>
      <c r="ZA392" s="18"/>
      <c r="ZB392" s="18"/>
      <c r="ZC392" s="18"/>
      <c r="ZD392" s="18"/>
      <c r="ZE392" s="18"/>
      <c r="ZF392" s="18"/>
      <c r="ZG392" s="18"/>
      <c r="ZH392" s="18"/>
      <c r="ZI392" s="18"/>
      <c r="ZJ392" s="18"/>
      <c r="ZK392" s="18"/>
      <c r="ZL392" s="18"/>
      <c r="ZM392" s="18"/>
      <c r="ZN392" s="18"/>
      <c r="ZO392" s="18"/>
      <c r="ZP392" s="18"/>
      <c r="ZQ392" s="18"/>
      <c r="ZR392" s="18"/>
      <c r="ZS392" s="18"/>
      <c r="ZT392" s="18"/>
      <c r="ZU392" s="18"/>
      <c r="ZV392" s="18"/>
      <c r="ZW392" s="18"/>
      <c r="ZX392" s="18"/>
      <c r="ZY392" s="18"/>
      <c r="ZZ392" s="18"/>
      <c r="AAA392" s="18"/>
      <c r="AAB392" s="18"/>
      <c r="AAC392" s="18"/>
      <c r="AAD392" s="18"/>
      <c r="AAE392" s="18"/>
      <c r="AAF392" s="18"/>
      <c r="AAG392" s="18"/>
      <c r="AAH392" s="18"/>
      <c r="AAI392" s="18"/>
      <c r="AAJ392" s="18"/>
      <c r="AAK392" s="18"/>
      <c r="AAL392" s="18"/>
      <c r="AAM392" s="18"/>
      <c r="AAN392" s="18"/>
      <c r="AAO392" s="18"/>
      <c r="AAP392" s="18"/>
      <c r="AAQ392" s="18"/>
      <c r="AAR392" s="18"/>
      <c r="AAS392" s="18"/>
      <c r="AAT392" s="18"/>
      <c r="AAU392" s="18"/>
      <c r="AAV392" s="18"/>
      <c r="AAW392" s="18"/>
      <c r="AAX392" s="18"/>
      <c r="AAY392" s="18"/>
      <c r="AAZ392" s="18"/>
      <c r="ABA392" s="18"/>
      <c r="ABB392" s="18"/>
      <c r="ABC392" s="18"/>
      <c r="ABD392" s="18"/>
      <c r="ABE392" s="18"/>
      <c r="ABF392" s="18"/>
      <c r="ABG392" s="18"/>
      <c r="ABH392" s="18"/>
      <c r="ABI392" s="18"/>
      <c r="ABJ392" s="18"/>
      <c r="ABK392" s="18"/>
      <c r="ABL392" s="18"/>
      <c r="ABM392" s="18"/>
      <c r="ABN392" s="18"/>
      <c r="ABO392" s="18"/>
      <c r="ABP392" s="18"/>
      <c r="ABQ392" s="18"/>
      <c r="ABR392" s="18"/>
      <c r="ABS392" s="18"/>
      <c r="ABT392" s="18"/>
      <c r="ABU392" s="18"/>
      <c r="ABV392" s="18"/>
      <c r="ABW392" s="18"/>
      <c r="ABX392" s="18"/>
      <c r="ABY392" s="18"/>
      <c r="ABZ392" s="18"/>
      <c r="ACA392" s="18"/>
      <c r="ACB392" s="18"/>
      <c r="ACC392" s="18"/>
      <c r="ACD392" s="18"/>
      <c r="ACE392" s="18"/>
      <c r="ACF392" s="18"/>
      <c r="ACG392" s="18"/>
      <c r="ACH392" s="18"/>
      <c r="ACI392" s="18"/>
      <c r="ACJ392" s="18"/>
      <c r="ACK392" s="18"/>
      <c r="ACL392" s="18"/>
      <c r="ACM392" s="18"/>
      <c r="ACN392" s="18"/>
      <c r="ACO392" s="18"/>
      <c r="ACP392" s="18"/>
      <c r="ACQ392" s="18"/>
      <c r="ACR392" s="18"/>
      <c r="ACS392" s="18"/>
      <c r="ACT392" s="18"/>
      <c r="ACU392" s="18"/>
      <c r="ACV392" s="18"/>
      <c r="ACW392" s="18"/>
      <c r="ACX392" s="18"/>
      <c r="ACY392" s="18"/>
      <c r="ACZ392" s="18"/>
      <c r="ADA392" s="18"/>
      <c r="ADB392" s="18"/>
      <c r="ADC392" s="18"/>
      <c r="ADD392" s="18"/>
      <c r="ADE392" s="18"/>
      <c r="ADF392" s="18"/>
      <c r="ADG392" s="18"/>
      <c r="ADH392" s="18"/>
      <c r="ADI392" s="18"/>
      <c r="ADJ392" s="18"/>
      <c r="ADK392" s="18"/>
      <c r="ADL392" s="18"/>
      <c r="ADM392" s="18"/>
      <c r="ADN392" s="18"/>
      <c r="ADO392" s="18"/>
      <c r="ADP392" s="18"/>
      <c r="ADQ392" s="18"/>
      <c r="ADR392" s="18"/>
      <c r="ADS392" s="18"/>
      <c r="ADT392" s="18"/>
      <c r="ADU392" s="18"/>
      <c r="ADV392" s="18"/>
      <c r="ADW392" s="18"/>
      <c r="ADX392" s="18"/>
      <c r="ADY392" s="18"/>
      <c r="ADZ392" s="18"/>
      <c r="AEA392" s="18"/>
      <c r="AEB392" s="18"/>
      <c r="AEC392" s="18"/>
      <c r="AED392" s="18"/>
      <c r="AEE392" s="18"/>
      <c r="AEF392" s="18"/>
      <c r="AEG392" s="18"/>
      <c r="AEH392" s="18"/>
      <c r="AEI392" s="18"/>
      <c r="AEJ392" s="18"/>
      <c r="AEK392" s="18"/>
      <c r="AEL392" s="18"/>
      <c r="AEM392" s="18"/>
      <c r="AEN392" s="18"/>
      <c r="AEO392" s="18"/>
      <c r="AEP392" s="18"/>
      <c r="AEQ392" s="18"/>
      <c r="AER392" s="18"/>
      <c r="AES392" s="18"/>
      <c r="AET392" s="18"/>
      <c r="AEU392" s="18"/>
      <c r="AEV392" s="18"/>
      <c r="AEW392" s="18"/>
      <c r="AEX392" s="18"/>
      <c r="AEY392" s="18"/>
      <c r="AEZ392" s="18"/>
      <c r="AFA392" s="18"/>
      <c r="AFB392" s="18"/>
      <c r="AFC392" s="18"/>
      <c r="AFD392" s="18"/>
      <c r="AFE392" s="18"/>
      <c r="AFF392" s="18"/>
      <c r="AFG392" s="18"/>
      <c r="AFH392" s="18"/>
      <c r="AFI392" s="18"/>
      <c r="AFJ392" s="18"/>
      <c r="AFK392" s="18"/>
      <c r="AFL392" s="18"/>
      <c r="AFM392" s="18"/>
      <c r="AFN392" s="18"/>
      <c r="AFO392" s="18"/>
      <c r="AFP392" s="18"/>
      <c r="AFQ392" s="18"/>
      <c r="AFR392" s="18"/>
      <c r="AFS392" s="18"/>
      <c r="AFT392" s="18"/>
      <c r="AFU392" s="18"/>
      <c r="AFV392" s="18"/>
      <c r="AFW392" s="18"/>
      <c r="AFX392" s="18"/>
      <c r="AFY392" s="18"/>
      <c r="AFZ392" s="18"/>
      <c r="AGA392" s="18"/>
      <c r="AGB392" s="18"/>
      <c r="AGC392" s="18"/>
      <c r="AGD392" s="18"/>
      <c r="AGE392" s="18"/>
      <c r="AGF392" s="18"/>
      <c r="AGG392" s="18"/>
      <c r="AGH392" s="18"/>
      <c r="AGI392" s="18"/>
      <c r="AGJ392" s="18"/>
      <c r="AGK392" s="18"/>
      <c r="AGL392" s="18"/>
      <c r="AGM392" s="18"/>
      <c r="AGN392" s="18"/>
      <c r="AGO392" s="18"/>
      <c r="AGP392" s="18"/>
      <c r="AGQ392" s="18"/>
      <c r="AGR392" s="18"/>
      <c r="AGS392" s="18"/>
      <c r="AGT392" s="18"/>
      <c r="AGU392" s="18"/>
      <c r="AGV392" s="18"/>
      <c r="AGW392" s="18"/>
      <c r="AGX392" s="18"/>
      <c r="AGY392" s="18"/>
      <c r="AGZ392" s="18"/>
      <c r="AHA392" s="18"/>
      <c r="AHB392" s="18"/>
      <c r="AHC392" s="18"/>
      <c r="AHD392" s="18"/>
      <c r="AHE392" s="18"/>
      <c r="AHF392" s="18"/>
      <c r="AHG392" s="18"/>
      <c r="AHH392" s="18"/>
      <c r="AHI392" s="18"/>
      <c r="AHJ392" s="18"/>
      <c r="AHK392" s="18"/>
      <c r="AHL392" s="18"/>
      <c r="AHM392" s="18"/>
      <c r="AHN392" s="18"/>
      <c r="AHO392" s="18"/>
      <c r="AHP392" s="18"/>
      <c r="AHQ392" s="18"/>
      <c r="AHR392" s="18"/>
      <c r="AHS392" s="18"/>
      <c r="AHT392" s="18"/>
      <c r="AHU392" s="18"/>
      <c r="AHV392" s="18"/>
      <c r="AHW392" s="18"/>
      <c r="AHX392" s="18"/>
      <c r="AHY392" s="18"/>
      <c r="AHZ392" s="18"/>
      <c r="AIA392" s="18"/>
      <c r="AIB392" s="18"/>
      <c r="AIC392" s="18"/>
      <c r="AID392" s="18"/>
      <c r="AIE392" s="18"/>
      <c r="AIF392" s="18"/>
      <c r="AIG392" s="18"/>
      <c r="AIH392" s="18"/>
      <c r="AII392" s="18"/>
      <c r="AIJ392" s="18"/>
      <c r="AIK392" s="18"/>
      <c r="AIL392" s="18"/>
      <c r="AIM392" s="18"/>
      <c r="AIN392" s="18"/>
      <c r="AIO392" s="18"/>
      <c r="AIP392" s="18"/>
      <c r="AIQ392" s="18"/>
      <c r="AIR392" s="18"/>
      <c r="AIS392" s="18"/>
      <c r="AIT392" s="18"/>
      <c r="AIU392" s="18"/>
      <c r="AIV392" s="18"/>
      <c r="AIW392" s="18"/>
      <c r="AIX392" s="18"/>
      <c r="AIY392" s="18"/>
      <c r="AIZ392" s="18"/>
      <c r="AJA392" s="18"/>
      <c r="AJB392" s="18"/>
      <c r="AJC392" s="18"/>
      <c r="AJD392" s="18"/>
      <c r="AJE392" s="18"/>
      <c r="AJF392" s="18"/>
      <c r="AJG392" s="18"/>
      <c r="AJH392" s="18"/>
      <c r="AJI392" s="18"/>
      <c r="AJJ392" s="18"/>
      <c r="AJK392" s="18"/>
      <c r="AJL392" s="18"/>
      <c r="AJM392" s="18"/>
      <c r="AJN392" s="18"/>
      <c r="AJO392" s="18"/>
      <c r="AJP392" s="18"/>
      <c r="AJQ392" s="18"/>
      <c r="AJR392" s="18"/>
      <c r="AJS392" s="18"/>
      <c r="AJT392" s="18"/>
      <c r="AJU392" s="18"/>
      <c r="AJV392" s="18"/>
      <c r="AJW392" s="18"/>
      <c r="AJX392" s="18"/>
      <c r="AJY392" s="18"/>
      <c r="AJZ392" s="18"/>
      <c r="AKA392" s="18"/>
      <c r="AKB392" s="18"/>
      <c r="AKC392" s="18"/>
      <c r="AKD392" s="18"/>
      <c r="AKE392" s="18"/>
      <c r="AKF392" s="18"/>
      <c r="AKG392" s="18"/>
      <c r="AKH392" s="18"/>
      <c r="AKI392" s="18"/>
      <c r="AKJ392" s="18"/>
      <c r="AKK392" s="18"/>
      <c r="AKL392" s="18"/>
      <c r="AKM392" s="18"/>
      <c r="AKN392" s="18"/>
      <c r="AKO392" s="18"/>
      <c r="AKP392" s="18"/>
      <c r="AKQ392" s="18"/>
      <c r="AKR392" s="18"/>
      <c r="AKS392" s="18"/>
      <c r="AKT392" s="18"/>
      <c r="AKU392" s="18"/>
      <c r="AKV392" s="18"/>
      <c r="AKW392" s="18"/>
      <c r="AKX392" s="18"/>
      <c r="AKY392" s="18"/>
      <c r="AKZ392" s="18"/>
      <c r="ALA392" s="18"/>
      <c r="ALB392" s="18"/>
      <c r="ALC392" s="18"/>
      <c r="ALD392" s="18"/>
      <c r="ALE392" s="18"/>
      <c r="ALF392" s="18"/>
      <c r="ALG392" s="18"/>
      <c r="ALH392" s="18"/>
      <c r="ALI392" s="18"/>
      <c r="ALJ392" s="18"/>
      <c r="ALK392" s="18"/>
      <c r="ALL392" s="18"/>
      <c r="ALM392" s="18"/>
      <c r="ALN392" s="18"/>
      <c r="ALO392" s="18"/>
      <c r="ALP392" s="18"/>
      <c r="ALQ392" s="18"/>
      <c r="ALR392" s="18"/>
      <c r="ALS392" s="18"/>
      <c r="ALT392" s="18"/>
      <c r="ALU392" s="18"/>
      <c r="ALV392" s="18"/>
      <c r="ALW392" s="18"/>
      <c r="ALX392" s="18"/>
      <c r="ALY392" s="18"/>
      <c r="ALZ392" s="18"/>
      <c r="AMA392" s="18"/>
      <c r="AMB392" s="18"/>
      <c r="AMC392" s="18"/>
      <c r="AMD392" s="18"/>
      <c r="AME392" s="18"/>
      <c r="AMF392" s="18"/>
      <c r="AMG392" s="18"/>
      <c r="AMH392" s="18"/>
      <c r="AMI392" s="18"/>
      <c r="AMJ392" s="18"/>
      <c r="AMK392" s="18"/>
      <c r="AML392" s="18"/>
      <c r="AMM392" s="18"/>
      <c r="AMN392" s="18"/>
      <c r="AMO392" s="18"/>
      <c r="AMP392" s="18"/>
      <c r="AMQ392" s="18"/>
      <c r="AMR392" s="18"/>
      <c r="AMS392" s="18"/>
      <c r="AMT392" s="18"/>
      <c r="AMU392" s="18"/>
      <c r="AMV392" s="18"/>
      <c r="AMW392" s="18"/>
      <c r="AMX392" s="18"/>
      <c r="AMY392" s="18"/>
      <c r="AMZ392" s="18"/>
      <c r="ANA392" s="18"/>
      <c r="ANB392" s="18"/>
      <c r="ANC392" s="18"/>
      <c r="AND392" s="18"/>
      <c r="ANE392" s="18"/>
      <c r="ANF392" s="18"/>
      <c r="ANG392" s="18"/>
      <c r="ANH392" s="18"/>
      <c r="ANI392" s="18"/>
      <c r="ANJ392" s="18"/>
      <c r="ANK392" s="18"/>
      <c r="ANL392" s="18"/>
      <c r="ANM392" s="18"/>
      <c r="ANN392" s="18"/>
      <c r="ANO392" s="18"/>
      <c r="ANP392" s="18"/>
      <c r="ANQ392" s="18"/>
      <c r="ANR392" s="18"/>
      <c r="ANS392" s="18"/>
      <c r="ANT392" s="18"/>
      <c r="ANU392" s="18"/>
      <c r="ANV392" s="18"/>
      <c r="ANW392" s="18"/>
      <c r="ANX392" s="18"/>
      <c r="ANY392" s="18"/>
      <c r="ANZ392" s="18"/>
      <c r="AOA392" s="18"/>
      <c r="AOB392" s="18"/>
      <c r="AOC392" s="18"/>
      <c r="AOD392" s="18"/>
      <c r="AOE392" s="18"/>
      <c r="AOF392" s="18"/>
      <c r="AOG392" s="18"/>
      <c r="AOH392" s="18"/>
      <c r="AOI392" s="18"/>
      <c r="AOJ392" s="18"/>
      <c r="AOK392" s="18"/>
      <c r="AOL392" s="18"/>
      <c r="AOM392" s="18"/>
      <c r="AON392" s="18"/>
      <c r="AOO392" s="18"/>
      <c r="AOP392" s="18"/>
      <c r="AOQ392" s="18"/>
      <c r="AOR392" s="18"/>
      <c r="AOS392" s="18"/>
      <c r="AOT392" s="18"/>
      <c r="AOU392" s="18"/>
      <c r="AOV392" s="18"/>
      <c r="AOW392" s="18"/>
      <c r="AOX392" s="18"/>
      <c r="AOY392" s="18"/>
      <c r="AOZ392" s="18"/>
      <c r="APA392" s="18"/>
      <c r="APB392" s="18"/>
      <c r="APC392" s="18"/>
      <c r="APD392" s="18"/>
      <c r="APE392" s="18"/>
      <c r="APF392" s="18"/>
      <c r="APG392" s="18"/>
      <c r="APH392" s="18"/>
      <c r="API392" s="18"/>
      <c r="APJ392" s="18"/>
      <c r="APK392" s="18"/>
      <c r="APL392" s="18"/>
      <c r="APM392" s="18"/>
      <c r="APN392" s="18"/>
      <c r="APO392" s="18"/>
      <c r="APP392" s="18"/>
      <c r="APQ392" s="18"/>
      <c r="APR392" s="18"/>
      <c r="APS392" s="18"/>
      <c r="APT392" s="18"/>
      <c r="APU392" s="18"/>
      <c r="APV392" s="18"/>
      <c r="APW392" s="18"/>
      <c r="APX392" s="18"/>
      <c r="APY392" s="18"/>
      <c r="APZ392" s="18"/>
      <c r="AQA392" s="18"/>
      <c r="AQB392" s="18"/>
      <c r="AQC392" s="18"/>
      <c r="AQD392" s="18"/>
      <c r="AQE392" s="18"/>
      <c r="AQF392" s="18"/>
      <c r="AQG392" s="18"/>
      <c r="AQH392" s="18"/>
      <c r="AQI392" s="18"/>
      <c r="AQJ392" s="18"/>
      <c r="AQK392" s="18"/>
      <c r="AQL392" s="18"/>
      <c r="AQM392" s="18"/>
      <c r="AQN392" s="18"/>
      <c r="AQO392" s="18"/>
      <c r="AQP392" s="18"/>
      <c r="AQQ392" s="18"/>
      <c r="AQR392" s="18"/>
      <c r="AQS392" s="18"/>
      <c r="AQT392" s="18"/>
      <c r="AQU392" s="18"/>
      <c r="AQV392" s="18"/>
      <c r="AQW392" s="18"/>
      <c r="AQX392" s="18"/>
      <c r="AQY392" s="18"/>
      <c r="AQZ392" s="18"/>
      <c r="ARA392" s="18"/>
      <c r="ARB392" s="18"/>
      <c r="ARC392" s="18"/>
      <c r="ARD392" s="18"/>
      <c r="ARE392" s="18"/>
      <c r="ARF392" s="18"/>
      <c r="ARG392" s="18"/>
      <c r="ARH392" s="18"/>
      <c r="ARI392" s="18"/>
      <c r="ARJ392" s="18"/>
      <c r="ARK392" s="18"/>
      <c r="ARL392" s="18"/>
      <c r="ARM392" s="18"/>
      <c r="ARN392" s="18"/>
      <c r="ARO392" s="18"/>
      <c r="ARP392" s="18"/>
      <c r="ARQ392" s="18"/>
      <c r="ARR392" s="18"/>
      <c r="ARS392" s="18"/>
      <c r="ART392" s="18"/>
      <c r="ARU392" s="18"/>
      <c r="ARV392" s="18"/>
      <c r="ARW392" s="18"/>
      <c r="ARX392" s="18"/>
      <c r="ARY392" s="18"/>
      <c r="ARZ392" s="18"/>
      <c r="ASA392" s="18"/>
      <c r="ASB392" s="18"/>
      <c r="ASC392" s="18"/>
      <c r="ASD392" s="18"/>
      <c r="ASE392" s="18"/>
      <c r="ASF392" s="18"/>
      <c r="ASG392" s="18"/>
      <c r="ASH392" s="18"/>
      <c r="ASI392" s="18"/>
      <c r="ASJ392" s="18"/>
      <c r="ASK392" s="18"/>
      <c r="ASL392" s="18"/>
      <c r="ASM392" s="18"/>
      <c r="ASN392" s="18"/>
      <c r="ASO392" s="18"/>
      <c r="ASP392" s="18"/>
      <c r="ASQ392" s="18"/>
      <c r="ASR392" s="18"/>
      <c r="ASS392" s="18"/>
      <c r="AST392" s="18"/>
      <c r="ASU392" s="18"/>
      <c r="ASV392" s="18"/>
      <c r="ASW392" s="18"/>
      <c r="ASX392" s="18"/>
      <c r="ASY392" s="18"/>
      <c r="ASZ392" s="18"/>
      <c r="ATA392" s="18"/>
      <c r="ATB392" s="18"/>
      <c r="ATC392" s="18"/>
      <c r="ATD392" s="18"/>
      <c r="ATE392" s="18"/>
      <c r="ATF392" s="18"/>
      <c r="ATG392" s="18"/>
      <c r="ATH392" s="18"/>
      <c r="ATI392" s="18"/>
      <c r="ATJ392" s="18"/>
      <c r="ATK392" s="18"/>
      <c r="ATL392" s="18"/>
      <c r="ATM392" s="18"/>
      <c r="ATN392" s="18"/>
      <c r="ATO392" s="18"/>
      <c r="ATP392" s="18"/>
      <c r="ATQ392" s="18"/>
      <c r="ATR392" s="18"/>
      <c r="ATS392" s="18"/>
      <c r="ATT392" s="18"/>
      <c r="ATU392" s="18"/>
      <c r="ATV392" s="18"/>
      <c r="ATW392" s="18"/>
      <c r="ATX392" s="18"/>
      <c r="ATY392" s="18"/>
      <c r="ATZ392" s="18"/>
      <c r="AUA392" s="18"/>
      <c r="AUB392" s="18"/>
      <c r="AUC392" s="18"/>
      <c r="AUD392" s="18"/>
      <c r="AUE392" s="18"/>
      <c r="AUF392" s="18"/>
      <c r="AUG392" s="18"/>
      <c r="AUH392" s="18"/>
      <c r="AUI392" s="18"/>
      <c r="AUJ392" s="18"/>
      <c r="AUK392" s="18"/>
      <c r="AUL392" s="18"/>
      <c r="AUM392" s="18"/>
      <c r="AUN392" s="18"/>
      <c r="AUO392" s="18"/>
      <c r="AUP392" s="18"/>
      <c r="AUQ392" s="18"/>
      <c r="AUR392" s="18"/>
      <c r="AUS392" s="18"/>
      <c r="AUT392" s="18"/>
      <c r="AUU392" s="18"/>
      <c r="AUV392" s="18"/>
      <c r="AUW392" s="18"/>
      <c r="AUX392" s="18"/>
      <c r="AUY392" s="18"/>
      <c r="AUZ392" s="18"/>
      <c r="AVA392" s="18"/>
      <c r="AVB392" s="18"/>
      <c r="AVC392" s="18"/>
      <c r="AVD392" s="18"/>
      <c r="AVE392" s="18"/>
      <c r="AVF392" s="18"/>
      <c r="AVG392" s="18"/>
      <c r="AVH392" s="18"/>
      <c r="AVI392" s="18"/>
      <c r="AVJ392" s="18"/>
      <c r="AVK392" s="18"/>
      <c r="AVL392" s="18"/>
      <c r="AVM392" s="18"/>
      <c r="AVN392" s="18"/>
      <c r="AVO392" s="18"/>
      <c r="AVP392" s="18"/>
      <c r="AVQ392" s="18"/>
      <c r="AVR392" s="18"/>
      <c r="AVS392" s="18"/>
      <c r="AVT392" s="18"/>
      <c r="AVU392" s="18"/>
      <c r="AVV392" s="18"/>
      <c r="AVW392" s="18"/>
      <c r="AVX392" s="18"/>
      <c r="AVY392" s="18"/>
      <c r="AVZ392" s="18"/>
      <c r="AWA392" s="18"/>
      <c r="AWB392" s="18"/>
      <c r="AWC392" s="18"/>
      <c r="AWD392" s="18"/>
      <c r="AWE392" s="18"/>
      <c r="AWF392" s="18"/>
      <c r="AWG392" s="18"/>
      <c r="AWH392" s="18"/>
      <c r="AWI392" s="18"/>
      <c r="AWJ392" s="18"/>
      <c r="AWK392" s="18"/>
      <c r="AWL392" s="18"/>
      <c r="AWM392" s="18"/>
      <c r="AWN392" s="18"/>
      <c r="AWO392" s="18"/>
      <c r="AWP392" s="18"/>
      <c r="AWQ392" s="18"/>
      <c r="AWR392" s="18"/>
      <c r="AWS392" s="18"/>
      <c r="AWT392" s="18"/>
      <c r="AWU392" s="18"/>
      <c r="AWV392" s="18"/>
      <c r="AWW392" s="18"/>
      <c r="AWX392" s="18"/>
      <c r="AWY392" s="18"/>
      <c r="AWZ392" s="18"/>
      <c r="AXA392" s="18"/>
      <c r="AXB392" s="18"/>
      <c r="AXC392" s="18"/>
      <c r="AXD392" s="18"/>
      <c r="AXE392" s="18"/>
      <c r="AXF392" s="18"/>
      <c r="AXG392" s="18"/>
      <c r="AXH392" s="18"/>
      <c r="AXI392" s="18"/>
      <c r="AXJ392" s="18"/>
      <c r="AXK392" s="18"/>
      <c r="AXL392" s="18"/>
      <c r="AXM392" s="18"/>
      <c r="AXN392" s="18"/>
      <c r="AXO392" s="18"/>
      <c r="AXP392" s="18"/>
      <c r="AXQ392" s="18"/>
      <c r="AXR392" s="18"/>
      <c r="AXS392" s="18"/>
      <c r="AXT392" s="18"/>
      <c r="AXU392" s="18"/>
      <c r="AXV392" s="18"/>
      <c r="AXW392" s="18"/>
      <c r="AXX392" s="18"/>
      <c r="AXY392" s="18"/>
      <c r="AXZ392" s="18"/>
      <c r="AYA392" s="18"/>
      <c r="AYB392" s="18"/>
      <c r="AYC392" s="18"/>
      <c r="AYD392" s="18"/>
      <c r="AYE392" s="18"/>
      <c r="AYF392" s="18"/>
      <c r="AYG392" s="18"/>
      <c r="AYH392" s="18"/>
      <c r="AYI392" s="18"/>
      <c r="AYJ392" s="18"/>
      <c r="AYK392" s="18"/>
      <c r="AYL392" s="18"/>
      <c r="AYM392" s="18"/>
      <c r="AYN392" s="18"/>
      <c r="AYO392" s="18"/>
      <c r="AYP392" s="18"/>
      <c r="AYQ392" s="18"/>
      <c r="AYR392" s="18"/>
      <c r="AYS392" s="18"/>
      <c r="AYT392" s="18"/>
      <c r="AYU392" s="18"/>
      <c r="AYV392" s="18"/>
      <c r="AYW392" s="18"/>
      <c r="AYX392" s="18"/>
      <c r="AYY392" s="18"/>
      <c r="AYZ392" s="18"/>
      <c r="AZA392" s="18"/>
      <c r="AZB392" s="18"/>
      <c r="AZC392" s="18"/>
      <c r="AZD392" s="18"/>
      <c r="AZE392" s="18"/>
      <c r="AZF392" s="18"/>
      <c r="AZG392" s="18"/>
      <c r="AZH392" s="18"/>
      <c r="AZI392" s="18"/>
      <c r="AZJ392" s="18"/>
      <c r="AZK392" s="18"/>
      <c r="AZL392" s="18"/>
      <c r="AZM392" s="18"/>
      <c r="AZN392" s="18"/>
      <c r="AZO392" s="18"/>
      <c r="AZP392" s="18"/>
      <c r="AZQ392" s="18"/>
      <c r="AZR392" s="18"/>
      <c r="AZS392" s="18"/>
      <c r="AZT392" s="18"/>
      <c r="AZU392" s="18"/>
      <c r="AZV392" s="18"/>
      <c r="AZW392" s="18"/>
      <c r="AZX392" s="18"/>
      <c r="AZY392" s="18"/>
      <c r="AZZ392" s="18"/>
      <c r="BAA392" s="18"/>
      <c r="BAB392" s="18"/>
      <c r="BAC392" s="18"/>
      <c r="BAD392" s="18"/>
      <c r="BAE392" s="18"/>
      <c r="BAF392" s="18"/>
      <c r="BAG392" s="18"/>
      <c r="BAH392" s="18"/>
      <c r="BAI392" s="18"/>
      <c r="BAJ392" s="18"/>
      <c r="BAK392" s="18"/>
      <c r="BAL392" s="18"/>
      <c r="BAM392" s="18"/>
      <c r="BAN392" s="18"/>
      <c r="BAO392" s="18"/>
      <c r="BAP392" s="18"/>
      <c r="BAQ392" s="18"/>
      <c r="BAR392" s="18"/>
      <c r="BAS392" s="18"/>
      <c r="BAT392" s="18"/>
      <c r="BAU392" s="18"/>
      <c r="BAV392" s="18"/>
      <c r="BAW392" s="18"/>
      <c r="BAX392" s="18"/>
      <c r="BAY392" s="18"/>
      <c r="BAZ392" s="18"/>
      <c r="BBA392" s="18"/>
      <c r="BBB392" s="18"/>
      <c r="BBC392" s="18"/>
      <c r="BBD392" s="18"/>
      <c r="BBE392" s="18"/>
      <c r="BBF392" s="18"/>
      <c r="BBG392" s="18"/>
      <c r="BBH392" s="18"/>
      <c r="BBI392" s="18"/>
      <c r="BBJ392" s="18"/>
      <c r="BBK392" s="18"/>
      <c r="BBL392" s="18"/>
      <c r="BBM392" s="18"/>
      <c r="BBN392" s="18"/>
      <c r="BBO392" s="18"/>
      <c r="BBP392" s="18"/>
      <c r="BBQ392" s="18"/>
      <c r="BBR392" s="18"/>
      <c r="BBS392" s="18"/>
      <c r="BBT392" s="18"/>
      <c r="BBU392" s="18"/>
      <c r="BBV392" s="18"/>
      <c r="BBW392" s="18"/>
      <c r="BBX392" s="18"/>
      <c r="BBY392" s="18"/>
      <c r="BBZ392" s="18"/>
      <c r="BCA392" s="18"/>
      <c r="BCB392" s="18"/>
      <c r="BCC392" s="18"/>
      <c r="BCD392" s="18"/>
      <c r="BCE392" s="18"/>
      <c r="BCF392" s="18"/>
      <c r="BCG392" s="18"/>
      <c r="BCH392" s="18"/>
      <c r="BCI392" s="18"/>
      <c r="BCJ392" s="18"/>
      <c r="BCK392" s="18"/>
      <c r="BCL392" s="18"/>
      <c r="BCM392" s="18"/>
      <c r="BCN392" s="18"/>
      <c r="BCO392" s="18"/>
      <c r="BCP392" s="18"/>
      <c r="BCQ392" s="18"/>
      <c r="BCR392" s="18"/>
      <c r="BCS392" s="18"/>
      <c r="BCT392" s="18"/>
      <c r="BCU392" s="18"/>
      <c r="BCV392" s="18"/>
      <c r="BCW392" s="18"/>
      <c r="BCX392" s="18"/>
      <c r="BCY392" s="18"/>
      <c r="BCZ392" s="18"/>
      <c r="BDA392" s="18"/>
      <c r="BDB392" s="18"/>
      <c r="BDC392" s="18"/>
      <c r="BDD392" s="18"/>
      <c r="BDE392" s="18"/>
      <c r="BDF392" s="18"/>
      <c r="BDG392" s="18"/>
      <c r="BDH392" s="18"/>
      <c r="BDI392" s="18"/>
      <c r="BDJ392" s="18"/>
      <c r="BDK392" s="18"/>
      <c r="BDL392" s="18"/>
      <c r="BDM392" s="18"/>
      <c r="BDN392" s="18"/>
      <c r="BDO392" s="18"/>
      <c r="BDP392" s="18"/>
      <c r="BDQ392" s="18"/>
      <c r="BDR392" s="18"/>
      <c r="BDS392" s="18"/>
      <c r="BDT392" s="18"/>
      <c r="BDU392" s="18"/>
      <c r="BDV392" s="18"/>
      <c r="BDW392" s="18"/>
      <c r="BDX392" s="18"/>
      <c r="BDY392" s="18"/>
      <c r="BDZ392" s="18"/>
      <c r="BEA392" s="18"/>
      <c r="BEB392" s="18"/>
      <c r="BEC392" s="18"/>
      <c r="BED392" s="18"/>
      <c r="BEE392" s="18"/>
      <c r="BEF392" s="18"/>
      <c r="BEG392" s="18"/>
      <c r="BEH392" s="18"/>
      <c r="BEI392" s="18"/>
      <c r="BEJ392" s="18"/>
      <c r="BEK392" s="18"/>
      <c r="BEL392" s="18"/>
      <c r="BEM392" s="18"/>
      <c r="BEN392" s="18"/>
      <c r="BEO392" s="18"/>
      <c r="BEP392" s="18"/>
      <c r="BEQ392" s="18"/>
      <c r="BER392" s="18"/>
      <c r="BES392" s="18"/>
      <c r="BET392" s="18"/>
      <c r="BEU392" s="18"/>
      <c r="BEV392" s="18"/>
      <c r="BEW392" s="18"/>
      <c r="BEX392" s="18"/>
      <c r="BEY392" s="18"/>
      <c r="BEZ392" s="18"/>
      <c r="BFA392" s="18"/>
      <c r="BFB392" s="18"/>
      <c r="BFC392" s="18"/>
      <c r="BFD392" s="18"/>
      <c r="BFE392" s="18"/>
      <c r="BFF392" s="18"/>
      <c r="BFG392" s="18"/>
      <c r="BFH392" s="18"/>
      <c r="BFI392" s="18"/>
      <c r="BFJ392" s="18"/>
      <c r="BFK392" s="18"/>
      <c r="BFL392" s="18"/>
      <c r="BFM392" s="18"/>
      <c r="BFN392" s="18"/>
      <c r="BFO392" s="18"/>
      <c r="BFP392" s="18"/>
      <c r="BFQ392" s="18"/>
      <c r="BFR392" s="18"/>
      <c r="BFS392" s="18"/>
      <c r="BFT392" s="18"/>
      <c r="BFU392" s="18"/>
      <c r="BFV392" s="18"/>
      <c r="BFW392" s="18"/>
      <c r="BFX392" s="18"/>
      <c r="BFY392" s="18"/>
      <c r="BFZ392" s="18"/>
      <c r="BGA392" s="18"/>
      <c r="BGB392" s="18"/>
      <c r="BGC392" s="18"/>
      <c r="BGD392" s="18"/>
      <c r="BGE392" s="18"/>
      <c r="BGF392" s="18"/>
      <c r="BGG392" s="18"/>
      <c r="BGH392" s="18"/>
      <c r="BGI392" s="18"/>
      <c r="BGJ392" s="18"/>
      <c r="BGK392" s="18"/>
      <c r="BGL392" s="18"/>
      <c r="BGM392" s="18"/>
      <c r="BGN392" s="18"/>
      <c r="BGO392" s="18"/>
      <c r="BGP392" s="18"/>
      <c r="BGQ392" s="18"/>
      <c r="BGR392" s="18"/>
      <c r="BGS392" s="18"/>
      <c r="BGT392" s="18"/>
      <c r="BGU392" s="18"/>
      <c r="BGV392" s="18"/>
      <c r="BGW392" s="18"/>
      <c r="BGX392" s="18"/>
      <c r="BGY392" s="18"/>
      <c r="BGZ392" s="18"/>
      <c r="BHA392" s="18"/>
      <c r="BHB392" s="18"/>
      <c r="BHC392" s="18"/>
      <c r="BHD392" s="18"/>
      <c r="BHE392" s="18"/>
      <c r="BHF392" s="18"/>
      <c r="BHG392" s="18"/>
      <c r="BHH392" s="18"/>
      <c r="BHI392" s="18"/>
      <c r="BHJ392" s="18"/>
      <c r="BHK392" s="18"/>
      <c r="BHL392" s="18"/>
      <c r="BHM392" s="18"/>
      <c r="BHN392" s="18"/>
      <c r="BHO392" s="18"/>
      <c r="BHP392" s="18"/>
      <c r="BHQ392" s="18"/>
      <c r="BHR392" s="18"/>
      <c r="BHS392" s="18"/>
      <c r="BHT392" s="18"/>
      <c r="BHU392" s="18"/>
      <c r="BHV392" s="18"/>
      <c r="BHW392" s="18"/>
      <c r="BHX392" s="18"/>
      <c r="BHY392" s="18"/>
      <c r="BHZ392" s="18"/>
      <c r="BIA392" s="18"/>
      <c r="BIB392" s="18"/>
      <c r="BIC392" s="18"/>
      <c r="BID392" s="18"/>
      <c r="BIE392" s="18"/>
      <c r="BIF392" s="18"/>
      <c r="BIG392" s="18"/>
      <c r="BIH392" s="18"/>
      <c r="BII392" s="18"/>
      <c r="BIJ392" s="18"/>
      <c r="BIK392" s="18"/>
      <c r="BIL392" s="18"/>
      <c r="BIM392" s="18"/>
      <c r="BIN392" s="18"/>
      <c r="BIO392" s="18"/>
      <c r="BIP392" s="18"/>
      <c r="BIQ392" s="18"/>
      <c r="BIR392" s="18"/>
      <c r="BIS392" s="18"/>
      <c r="BIT392" s="18"/>
      <c r="BIU392" s="18"/>
      <c r="BIV392" s="18"/>
      <c r="BIW392" s="18"/>
      <c r="BIX392" s="18"/>
      <c r="BIY392" s="18"/>
      <c r="BIZ392" s="18"/>
      <c r="BJA392" s="18"/>
      <c r="BJB392" s="18"/>
      <c r="BJC392" s="18"/>
      <c r="BJD392" s="18"/>
      <c r="BJE392" s="18"/>
      <c r="BJF392" s="18"/>
      <c r="BJG392" s="18"/>
      <c r="BJH392" s="18"/>
      <c r="BJI392" s="18"/>
      <c r="BJJ392" s="18"/>
      <c r="BJK392" s="18"/>
      <c r="BJL392" s="18"/>
      <c r="BJM392" s="18"/>
      <c r="BJN392" s="18"/>
      <c r="BJO392" s="18"/>
      <c r="BJP392" s="18"/>
      <c r="BJQ392" s="18"/>
      <c r="BJR392" s="18"/>
      <c r="BJS392" s="18"/>
      <c r="BJT392" s="18"/>
      <c r="BJU392" s="18"/>
      <c r="BJV392" s="18"/>
      <c r="BJW392" s="18"/>
      <c r="BJX392" s="18"/>
      <c r="BJY392" s="18"/>
      <c r="BJZ392" s="18"/>
      <c r="BKA392" s="18"/>
      <c r="BKB392" s="18"/>
      <c r="BKC392" s="18"/>
      <c r="BKD392" s="18"/>
      <c r="BKE392" s="18"/>
      <c r="BKF392" s="18"/>
      <c r="BKG392" s="18"/>
      <c r="BKH392" s="18"/>
      <c r="BKI392" s="18"/>
      <c r="BKJ392" s="18"/>
      <c r="BKK392" s="18"/>
      <c r="BKL392" s="18"/>
      <c r="BKM392" s="18"/>
      <c r="BKN392" s="18"/>
      <c r="BKO392" s="18"/>
      <c r="BKP392" s="18"/>
      <c r="BKQ392" s="18"/>
      <c r="BKR392" s="18"/>
      <c r="BKS392" s="18"/>
      <c r="BKT392" s="18"/>
      <c r="BKU392" s="18"/>
      <c r="BKV392" s="18"/>
      <c r="BKW392" s="18"/>
      <c r="BKX392" s="18"/>
      <c r="BKY392" s="18"/>
      <c r="BKZ392" s="18"/>
      <c r="BLA392" s="18"/>
      <c r="BLB392" s="18"/>
      <c r="BLC392" s="18"/>
      <c r="BLD392" s="18"/>
      <c r="BLE392" s="18"/>
      <c r="BLF392" s="18"/>
      <c r="BLG392" s="18"/>
      <c r="BLH392" s="18"/>
      <c r="BLI392" s="18"/>
      <c r="BLJ392" s="18"/>
      <c r="BLK392" s="18"/>
      <c r="BLL392" s="18"/>
      <c r="BLM392" s="18"/>
      <c r="BLN392" s="18"/>
      <c r="BLO392" s="18"/>
      <c r="BLP392" s="18"/>
      <c r="BLQ392" s="18"/>
      <c r="BLR392" s="18"/>
      <c r="BLS392" s="18"/>
      <c r="BLT392" s="18"/>
      <c r="BLU392" s="18"/>
      <c r="BLV392" s="18"/>
      <c r="BLW392" s="18"/>
      <c r="BLX392" s="18"/>
      <c r="BLY392" s="18"/>
      <c r="BLZ392" s="18"/>
      <c r="BMA392" s="18"/>
      <c r="BMB392" s="18"/>
      <c r="BMC392" s="18"/>
      <c r="BMD392" s="18"/>
      <c r="BME392" s="18"/>
      <c r="BMF392" s="18"/>
      <c r="BMG392" s="18"/>
      <c r="BMH392" s="18"/>
      <c r="BMI392" s="18"/>
      <c r="BMJ392" s="18"/>
      <c r="BMK392" s="18"/>
      <c r="BML392" s="18"/>
      <c r="BMM392" s="18"/>
      <c r="BMN392" s="18"/>
      <c r="BMO392" s="18"/>
      <c r="BMP392" s="18"/>
      <c r="BMQ392" s="18"/>
      <c r="BMR392" s="18"/>
      <c r="BMS392" s="18"/>
      <c r="BMT392" s="18"/>
      <c r="BMU392" s="18"/>
      <c r="BMV392" s="18"/>
      <c r="BMW392" s="18"/>
      <c r="BMX392" s="18"/>
      <c r="BMY392" s="18"/>
      <c r="BMZ392" s="18"/>
      <c r="BNA392" s="18"/>
      <c r="BNB392" s="18"/>
      <c r="BNC392" s="18"/>
      <c r="BND392" s="18"/>
      <c r="BNE392" s="18"/>
      <c r="BNF392" s="18"/>
      <c r="BNG392" s="18"/>
      <c r="BNH392" s="18"/>
      <c r="BNI392" s="18"/>
      <c r="BNJ392" s="18"/>
      <c r="BNK392" s="18"/>
      <c r="BNL392" s="18"/>
      <c r="BNM392" s="18"/>
      <c r="BNN392" s="18"/>
      <c r="BNO392" s="18"/>
      <c r="BNP392" s="18"/>
      <c r="BNQ392" s="18"/>
      <c r="BNR392" s="18"/>
      <c r="BNS392" s="18"/>
      <c r="BNT392" s="18"/>
      <c r="BNU392" s="18"/>
      <c r="BNV392" s="18"/>
      <c r="BNW392" s="18"/>
      <c r="BNX392" s="18"/>
      <c r="BNY392" s="18"/>
      <c r="BNZ392" s="18"/>
      <c r="BOA392" s="18"/>
      <c r="BOB392" s="18"/>
      <c r="BOC392" s="18"/>
      <c r="BOD392" s="18"/>
      <c r="BOE392" s="18"/>
      <c r="BOF392" s="18"/>
      <c r="BOG392" s="18"/>
      <c r="BOH392" s="18"/>
      <c r="BOI392" s="18"/>
      <c r="BOJ392" s="18"/>
      <c r="BOK392" s="18"/>
      <c r="BOL392" s="18"/>
      <c r="BOM392" s="18"/>
      <c r="BON392" s="18"/>
      <c r="BOO392" s="18"/>
      <c r="BOP392" s="18"/>
      <c r="BOQ392" s="18"/>
      <c r="BOR392" s="18"/>
      <c r="BOS392" s="18"/>
      <c r="BOT392" s="18"/>
      <c r="BOU392" s="18"/>
      <c r="BOV392" s="18"/>
      <c r="BOW392" s="18"/>
      <c r="BOX392" s="18"/>
      <c r="BOY392" s="18"/>
      <c r="BOZ392" s="18"/>
      <c r="BPA392" s="18"/>
      <c r="BPB392" s="18"/>
      <c r="BPC392" s="18"/>
      <c r="BPD392" s="18"/>
      <c r="BPE392" s="18"/>
      <c r="BPF392" s="18"/>
      <c r="BPG392" s="18"/>
      <c r="BPH392" s="18"/>
      <c r="BPI392" s="18"/>
      <c r="BPJ392" s="18"/>
      <c r="BPK392" s="18"/>
      <c r="BPL392" s="18"/>
      <c r="BPM392" s="18"/>
      <c r="BPN392" s="18"/>
      <c r="BPO392" s="18"/>
      <c r="BPP392" s="18"/>
      <c r="BPQ392" s="18"/>
      <c r="BPR392" s="18"/>
      <c r="BPS392" s="18"/>
      <c r="BPT392" s="18"/>
      <c r="BPU392" s="18"/>
      <c r="BPV392" s="18"/>
      <c r="BPW392" s="18"/>
      <c r="BPX392" s="18"/>
      <c r="BPY392" s="18"/>
      <c r="BPZ392" s="18"/>
      <c r="BQA392" s="18"/>
      <c r="BQB392" s="18"/>
      <c r="BQC392" s="18"/>
      <c r="BQD392" s="18"/>
      <c r="BQE392" s="18"/>
      <c r="BQF392" s="18"/>
      <c r="BQG392" s="18"/>
      <c r="BQH392" s="18"/>
      <c r="BQI392" s="18"/>
      <c r="BQJ392" s="18"/>
      <c r="BQK392" s="18"/>
      <c r="BQL392" s="18"/>
      <c r="BQM392" s="18"/>
      <c r="BQN392" s="18"/>
      <c r="BQO392" s="18"/>
      <c r="BQP392" s="18"/>
      <c r="BQQ392" s="18"/>
      <c r="BQR392" s="18"/>
      <c r="BQS392" s="18"/>
      <c r="BQT392" s="18"/>
      <c r="BQU392" s="18"/>
      <c r="BQV392" s="18"/>
      <c r="BQW392" s="18"/>
      <c r="BQX392" s="18"/>
      <c r="BQY392" s="18"/>
      <c r="BQZ392" s="18"/>
      <c r="BRA392" s="18"/>
      <c r="BRB392" s="18"/>
      <c r="BRC392" s="18"/>
      <c r="BRD392" s="18"/>
      <c r="BRE392" s="18"/>
      <c r="BRF392" s="18"/>
      <c r="BRG392" s="18"/>
      <c r="BRH392" s="18"/>
      <c r="BRI392" s="18"/>
      <c r="BRJ392" s="18"/>
      <c r="BRK392" s="18"/>
      <c r="BRL392" s="18"/>
      <c r="BRM392" s="18"/>
      <c r="BRN392" s="18"/>
      <c r="BRO392" s="18"/>
      <c r="BRP392" s="18"/>
      <c r="BRQ392" s="18"/>
      <c r="BRR392" s="18"/>
      <c r="BRS392" s="18"/>
      <c r="BRT392" s="18"/>
      <c r="BRU392" s="18"/>
      <c r="BRV392" s="18"/>
      <c r="BRW392" s="18"/>
      <c r="BRX392" s="18"/>
      <c r="BRY392" s="18"/>
      <c r="BRZ392" s="18"/>
      <c r="BSA392" s="18"/>
      <c r="BSB392" s="18"/>
      <c r="BSC392" s="18"/>
      <c r="BSD392" s="18"/>
      <c r="BSE392" s="18"/>
      <c r="BSF392" s="18"/>
      <c r="BSG392" s="18"/>
      <c r="BSH392" s="18"/>
      <c r="BSI392" s="18"/>
      <c r="BSJ392" s="18"/>
      <c r="BSK392" s="18"/>
      <c r="BSL392" s="18"/>
      <c r="BSM392" s="18"/>
      <c r="BSN392" s="18"/>
      <c r="BSO392" s="18"/>
      <c r="BSP392" s="18"/>
      <c r="BSQ392" s="18"/>
      <c r="BSR392" s="18"/>
      <c r="BSS392" s="18"/>
      <c r="BST392" s="18"/>
      <c r="BSU392" s="18"/>
      <c r="BSV392" s="18"/>
      <c r="BSW392" s="18"/>
      <c r="BSX392" s="18"/>
      <c r="BSY392" s="18"/>
      <c r="BSZ392" s="18"/>
      <c r="BTA392" s="18"/>
      <c r="BTB392" s="18"/>
      <c r="BTC392" s="18"/>
      <c r="BTD392" s="18"/>
      <c r="BTE392" s="18"/>
      <c r="BTF392" s="18"/>
      <c r="BTG392" s="18"/>
      <c r="BTH392" s="18"/>
      <c r="BTI392" s="18"/>
      <c r="BTJ392" s="18"/>
      <c r="BTK392" s="18"/>
      <c r="BTL392" s="18"/>
      <c r="BTM392" s="18"/>
      <c r="BTN392" s="18"/>
      <c r="BTO392" s="18"/>
      <c r="BTP392" s="18"/>
      <c r="BTQ392" s="18"/>
      <c r="BTR392" s="18"/>
      <c r="BTS392" s="18"/>
      <c r="BTT392" s="18"/>
      <c r="BTU392" s="18"/>
      <c r="BTV392" s="18"/>
      <c r="BTW392" s="18"/>
      <c r="BTX392" s="18"/>
      <c r="BTY392" s="18"/>
      <c r="BTZ392" s="18"/>
      <c r="BUA392" s="18"/>
      <c r="BUB392" s="18"/>
      <c r="BUC392" s="18"/>
      <c r="BUD392" s="18"/>
      <c r="BUE392" s="18"/>
      <c r="BUF392" s="18"/>
      <c r="BUG392" s="18"/>
      <c r="BUH392" s="18"/>
      <c r="BUI392" s="18"/>
      <c r="BUJ392" s="18"/>
      <c r="BUK392" s="18"/>
      <c r="BUL392" s="18"/>
      <c r="BUM392" s="18"/>
      <c r="BUN392" s="18"/>
      <c r="BUO392" s="18"/>
      <c r="BUP392" s="18"/>
      <c r="BUQ392" s="18"/>
      <c r="BUR392" s="18"/>
      <c r="BUS392" s="18"/>
      <c r="BUT392" s="18"/>
      <c r="BUU392" s="18"/>
      <c r="BUV392" s="18"/>
      <c r="BUW392" s="18"/>
      <c r="BUX392" s="18"/>
      <c r="BUY392" s="18"/>
      <c r="BUZ392" s="18"/>
      <c r="BVA392" s="18"/>
      <c r="BVB392" s="18"/>
      <c r="BVC392" s="18"/>
      <c r="BVD392" s="18"/>
      <c r="BVE392" s="18"/>
      <c r="BVF392" s="18"/>
      <c r="BVG392" s="18"/>
      <c r="BVH392" s="18"/>
      <c r="BVI392" s="18"/>
      <c r="BVJ392" s="18"/>
      <c r="BVK392" s="18"/>
      <c r="BVL392" s="18"/>
      <c r="BVM392" s="18"/>
      <c r="BVN392" s="18"/>
      <c r="BVO392" s="18"/>
      <c r="BVP392" s="18"/>
      <c r="BVQ392" s="18"/>
      <c r="BVR392" s="18"/>
      <c r="BVS392" s="18"/>
      <c r="BVT392" s="18"/>
      <c r="BVU392" s="18"/>
      <c r="BVV392" s="18"/>
      <c r="BVW392" s="18"/>
      <c r="BVX392" s="18"/>
      <c r="BVY392" s="18"/>
      <c r="BVZ392" s="18"/>
      <c r="BWA392" s="18"/>
      <c r="BWB392" s="18"/>
      <c r="BWC392" s="18"/>
      <c r="BWD392" s="18"/>
      <c r="BWE392" s="18"/>
      <c r="BWF392" s="18"/>
      <c r="BWG392" s="18"/>
      <c r="BWH392" s="18"/>
      <c r="BWI392" s="18"/>
      <c r="BWJ392" s="18"/>
    </row>
    <row r="393" spans="1:1960" ht="30" customHeight="1">
      <c r="A393" s="48" t="s">
        <v>124</v>
      </c>
      <c r="B393" s="204" t="s">
        <v>1504</v>
      </c>
      <c r="C393" s="205"/>
      <c r="D393" s="205"/>
      <c r="E393" s="205"/>
      <c r="F393" s="206"/>
    </row>
    <row r="394" spans="1:1960" ht="30" customHeight="1">
      <c r="A394" s="48" t="s">
        <v>125</v>
      </c>
      <c r="B394" s="204" t="s">
        <v>1504</v>
      </c>
      <c r="C394" s="205"/>
      <c r="D394" s="205"/>
      <c r="E394" s="205"/>
      <c r="F394" s="206"/>
    </row>
    <row r="395" spans="1:1960" ht="45.6" customHeight="1">
      <c r="A395" s="48" t="s">
        <v>126</v>
      </c>
      <c r="B395" s="49" t="s">
        <v>40</v>
      </c>
      <c r="C395" s="50" t="s">
        <v>1166</v>
      </c>
      <c r="D395" s="50"/>
      <c r="E395" s="50" t="s">
        <v>41</v>
      </c>
      <c r="F395" s="50" t="s">
        <v>1167</v>
      </c>
    </row>
    <row r="396" spans="1:1960" ht="66" customHeight="1">
      <c r="A396" s="48" t="s">
        <v>127</v>
      </c>
      <c r="B396" s="49" t="s">
        <v>40</v>
      </c>
      <c r="C396" s="50" t="s">
        <v>1168</v>
      </c>
      <c r="D396" s="50"/>
      <c r="E396" s="50" t="s">
        <v>41</v>
      </c>
      <c r="F396" s="50" t="s">
        <v>1169</v>
      </c>
    </row>
    <row r="397" spans="1:1960" ht="22.5" customHeight="1">
      <c r="A397" s="51"/>
      <c r="B397" s="52"/>
      <c r="C397" s="53"/>
      <c r="D397" s="53"/>
      <c r="E397" s="53"/>
      <c r="F397" s="53"/>
    </row>
    <row r="398" spans="1:1960" ht="48.6" customHeight="1">
      <c r="A398" s="48" t="s">
        <v>128</v>
      </c>
      <c r="B398" s="49" t="s">
        <v>701</v>
      </c>
      <c r="C398" s="50" t="s">
        <v>1170</v>
      </c>
      <c r="D398" s="50" t="s">
        <v>1171</v>
      </c>
      <c r="E398" s="50" t="s">
        <v>41</v>
      </c>
      <c r="F398" s="50" t="s">
        <v>1172</v>
      </c>
    </row>
    <row r="399" spans="1:1960" ht="56.45" customHeight="1">
      <c r="A399" s="48" t="s">
        <v>129</v>
      </c>
      <c r="B399" s="49" t="s">
        <v>701</v>
      </c>
      <c r="C399" s="50" t="s">
        <v>1170</v>
      </c>
      <c r="D399" s="50" t="s">
        <v>1171</v>
      </c>
      <c r="E399" s="50" t="s">
        <v>41</v>
      </c>
      <c r="F399" s="50" t="s">
        <v>1172</v>
      </c>
    </row>
    <row r="400" spans="1:1960" ht="45.6" customHeight="1">
      <c r="A400" s="48" t="s">
        <v>130</v>
      </c>
      <c r="B400" s="49" t="s">
        <v>701</v>
      </c>
      <c r="C400" s="50" t="s">
        <v>1170</v>
      </c>
      <c r="D400" s="50" t="s">
        <v>1171</v>
      </c>
      <c r="E400" s="50" t="s">
        <v>41</v>
      </c>
      <c r="F400" s="50" t="s">
        <v>1172</v>
      </c>
    </row>
    <row r="401" spans="1:1960" ht="30" customHeight="1">
      <c r="A401" s="48" t="s">
        <v>131</v>
      </c>
      <c r="B401" s="204" t="s">
        <v>1504</v>
      </c>
      <c r="C401" s="205"/>
      <c r="D401" s="205"/>
      <c r="E401" s="205"/>
      <c r="F401" s="206"/>
    </row>
    <row r="402" spans="1:1960" s="12" customFormat="1" ht="21" customHeight="1">
      <c r="A402" s="46" t="s">
        <v>1173</v>
      </c>
      <c r="B402" s="47"/>
      <c r="C402" s="46"/>
      <c r="D402" s="46"/>
      <c r="E402" s="46"/>
      <c r="F402" s="46"/>
      <c r="G402" s="18"/>
      <c r="H402" s="18"/>
      <c r="I402" s="18"/>
      <c r="J402" s="18"/>
      <c r="K402" s="18"/>
      <c r="L402" s="18"/>
      <c r="M402" s="18"/>
      <c r="N402" s="18"/>
      <c r="O402" s="18"/>
      <c r="P402" s="18"/>
      <c r="Q402" s="18"/>
      <c r="R402" s="18"/>
      <c r="S402" s="18"/>
      <c r="T402" s="18"/>
      <c r="U402" s="18"/>
      <c r="V402" s="18"/>
      <c r="W402" s="18"/>
      <c r="X402" s="18"/>
      <c r="Y402" s="18"/>
      <c r="Z402" s="18"/>
      <c r="AA402" s="18"/>
      <c r="AB402" s="18"/>
      <c r="AC402" s="18"/>
      <c r="AD402" s="18"/>
      <c r="AE402" s="18"/>
      <c r="AF402" s="18"/>
      <c r="AG402" s="18"/>
      <c r="AH402" s="18"/>
      <c r="AI402" s="18"/>
      <c r="AJ402" s="18"/>
      <c r="AK402" s="18"/>
      <c r="AL402" s="18"/>
      <c r="AM402" s="18"/>
      <c r="AN402" s="18"/>
      <c r="AO402" s="18"/>
      <c r="AP402" s="18"/>
      <c r="AQ402" s="18"/>
      <c r="AR402" s="18"/>
      <c r="AS402" s="18"/>
      <c r="AT402" s="18"/>
      <c r="AU402" s="18"/>
      <c r="AV402" s="18"/>
      <c r="AW402" s="18"/>
      <c r="AX402" s="18"/>
      <c r="AY402" s="18"/>
      <c r="AZ402" s="18"/>
      <c r="BA402" s="18"/>
      <c r="BB402" s="18"/>
      <c r="BC402" s="18"/>
      <c r="BD402" s="18"/>
      <c r="BE402" s="18"/>
      <c r="BF402" s="18"/>
      <c r="BG402" s="18"/>
      <c r="BH402" s="18"/>
      <c r="BI402" s="18"/>
      <c r="BJ402" s="18"/>
      <c r="BK402" s="18"/>
      <c r="BL402" s="18"/>
      <c r="BM402" s="18"/>
      <c r="BN402" s="18"/>
      <c r="BO402" s="18"/>
      <c r="BP402" s="18"/>
      <c r="BQ402" s="18"/>
      <c r="BR402" s="18"/>
      <c r="BS402" s="18"/>
      <c r="BT402" s="18"/>
      <c r="BU402" s="18"/>
      <c r="BV402" s="18"/>
      <c r="BW402" s="18"/>
      <c r="BX402" s="18"/>
      <c r="BY402" s="18"/>
      <c r="BZ402" s="18"/>
      <c r="CA402" s="18"/>
      <c r="CB402" s="18"/>
      <c r="CC402" s="18"/>
      <c r="CD402" s="18"/>
      <c r="CE402" s="18"/>
      <c r="CF402" s="18"/>
      <c r="CG402" s="18"/>
      <c r="CH402" s="18"/>
      <c r="CI402" s="18"/>
      <c r="CJ402" s="18"/>
      <c r="CK402" s="18"/>
      <c r="CL402" s="18"/>
      <c r="CM402" s="18"/>
      <c r="CN402" s="18"/>
      <c r="CO402" s="18"/>
      <c r="CP402" s="18"/>
      <c r="CQ402" s="18"/>
      <c r="CR402" s="18"/>
      <c r="CS402" s="18"/>
      <c r="CT402" s="18"/>
      <c r="CU402" s="18"/>
      <c r="CV402" s="18"/>
      <c r="CW402" s="18"/>
      <c r="CX402" s="18"/>
      <c r="CY402" s="18"/>
      <c r="CZ402" s="18"/>
      <c r="DA402" s="18"/>
      <c r="DB402" s="18"/>
      <c r="DC402" s="18"/>
      <c r="DD402" s="18"/>
      <c r="DE402" s="18"/>
      <c r="DF402" s="18"/>
      <c r="DG402" s="18"/>
      <c r="DH402" s="18"/>
      <c r="DI402" s="18"/>
      <c r="DJ402" s="18"/>
      <c r="DK402" s="18"/>
      <c r="DL402" s="18"/>
      <c r="DM402" s="18"/>
      <c r="DN402" s="18"/>
      <c r="DO402" s="18"/>
      <c r="DP402" s="18"/>
      <c r="DQ402" s="18"/>
      <c r="DR402" s="18"/>
      <c r="DS402" s="18"/>
      <c r="DT402" s="18"/>
      <c r="DU402" s="18"/>
      <c r="DV402" s="18"/>
      <c r="DW402" s="18"/>
      <c r="DX402" s="18"/>
      <c r="DY402" s="18"/>
      <c r="DZ402" s="18"/>
      <c r="EA402" s="18"/>
      <c r="EB402" s="18"/>
      <c r="EC402" s="18"/>
      <c r="ED402" s="18"/>
      <c r="EE402" s="18"/>
      <c r="EF402" s="18"/>
      <c r="EG402" s="18"/>
      <c r="EH402" s="18"/>
      <c r="EI402" s="18"/>
      <c r="EJ402" s="18"/>
      <c r="EK402" s="18"/>
      <c r="EL402" s="18"/>
      <c r="EM402" s="18"/>
      <c r="EN402" s="18"/>
      <c r="EO402" s="18"/>
      <c r="EP402" s="18"/>
      <c r="EQ402" s="18"/>
      <c r="ER402" s="18"/>
      <c r="ES402" s="18"/>
      <c r="ET402" s="18"/>
      <c r="EU402" s="18"/>
      <c r="EV402" s="18"/>
      <c r="EW402" s="18"/>
      <c r="EX402" s="18"/>
      <c r="EY402" s="18"/>
      <c r="EZ402" s="18"/>
      <c r="FA402" s="18"/>
      <c r="FB402" s="18"/>
      <c r="FC402" s="18"/>
      <c r="FD402" s="18"/>
      <c r="FE402" s="18"/>
      <c r="FF402" s="18"/>
      <c r="FG402" s="18"/>
      <c r="FH402" s="18"/>
      <c r="FI402" s="18"/>
      <c r="FJ402" s="18"/>
      <c r="FK402" s="18"/>
      <c r="FL402" s="18"/>
      <c r="FM402" s="18"/>
      <c r="FN402" s="18"/>
      <c r="FO402" s="18"/>
      <c r="FP402" s="18"/>
      <c r="FQ402" s="18"/>
      <c r="FR402" s="18"/>
      <c r="FS402" s="18"/>
      <c r="FT402" s="18"/>
      <c r="FU402" s="18"/>
      <c r="FV402" s="18"/>
      <c r="FW402" s="18"/>
      <c r="FX402" s="18"/>
      <c r="FY402" s="18"/>
      <c r="FZ402" s="18"/>
      <c r="GA402" s="18"/>
      <c r="GB402" s="18"/>
      <c r="GC402" s="18"/>
      <c r="GD402" s="18"/>
      <c r="GE402" s="18"/>
      <c r="GF402" s="18"/>
      <c r="GG402" s="18"/>
      <c r="GH402" s="18"/>
      <c r="GI402" s="18"/>
      <c r="GJ402" s="18"/>
      <c r="GK402" s="18"/>
      <c r="GL402" s="18"/>
      <c r="GM402" s="18"/>
      <c r="GN402" s="18"/>
      <c r="GO402" s="18"/>
      <c r="GP402" s="18"/>
      <c r="GQ402" s="18"/>
      <c r="GR402" s="18"/>
      <c r="GS402" s="18"/>
      <c r="GT402" s="18"/>
      <c r="GU402" s="18"/>
      <c r="GV402" s="18"/>
      <c r="GW402" s="18"/>
      <c r="GX402" s="18"/>
      <c r="GY402" s="18"/>
      <c r="GZ402" s="18"/>
      <c r="HA402" s="18"/>
      <c r="HB402" s="18"/>
      <c r="HC402" s="18"/>
      <c r="HD402" s="18"/>
      <c r="HE402" s="18"/>
      <c r="HF402" s="18"/>
      <c r="HG402" s="18"/>
      <c r="HH402" s="18"/>
      <c r="HI402" s="18"/>
      <c r="HJ402" s="18"/>
      <c r="HK402" s="18"/>
      <c r="HL402" s="18"/>
      <c r="HM402" s="18"/>
      <c r="HN402" s="18"/>
      <c r="HO402" s="18"/>
      <c r="HP402" s="18"/>
      <c r="HQ402" s="18"/>
      <c r="HR402" s="18"/>
      <c r="HS402" s="18"/>
      <c r="HT402" s="18"/>
      <c r="HU402" s="18"/>
      <c r="HV402" s="18"/>
      <c r="HW402" s="18"/>
      <c r="HX402" s="18"/>
      <c r="HY402" s="18"/>
      <c r="HZ402" s="18"/>
      <c r="IA402" s="18"/>
      <c r="IB402" s="18"/>
      <c r="IC402" s="18"/>
      <c r="ID402" s="18"/>
      <c r="IE402" s="18"/>
      <c r="IF402" s="18"/>
      <c r="IG402" s="18"/>
      <c r="IH402" s="18"/>
      <c r="II402" s="18"/>
      <c r="IJ402" s="18"/>
      <c r="IK402" s="18"/>
      <c r="IL402" s="18"/>
      <c r="IM402" s="18"/>
      <c r="IN402" s="18"/>
      <c r="IO402" s="18"/>
      <c r="IP402" s="18"/>
      <c r="IQ402" s="18"/>
      <c r="IR402" s="18"/>
      <c r="IS402" s="18"/>
      <c r="IT402" s="18"/>
      <c r="IU402" s="18"/>
      <c r="IV402" s="18"/>
      <c r="IW402" s="18"/>
      <c r="IX402" s="18"/>
      <c r="IY402" s="18"/>
      <c r="IZ402" s="18"/>
      <c r="JA402" s="18"/>
      <c r="JB402" s="18"/>
      <c r="JC402" s="18"/>
      <c r="JD402" s="18"/>
      <c r="JE402" s="18"/>
      <c r="JF402" s="18"/>
      <c r="JG402" s="18"/>
      <c r="JH402" s="18"/>
      <c r="JI402" s="18"/>
      <c r="JJ402" s="18"/>
      <c r="JK402" s="18"/>
      <c r="JL402" s="18"/>
      <c r="JM402" s="18"/>
      <c r="JN402" s="18"/>
      <c r="JO402" s="18"/>
      <c r="JP402" s="18"/>
      <c r="JQ402" s="18"/>
      <c r="JR402" s="18"/>
      <c r="JS402" s="18"/>
      <c r="JT402" s="18"/>
      <c r="JU402" s="18"/>
      <c r="JV402" s="18"/>
      <c r="JW402" s="18"/>
      <c r="JX402" s="18"/>
      <c r="JY402" s="18"/>
      <c r="JZ402" s="18"/>
      <c r="KA402" s="18"/>
      <c r="KB402" s="18"/>
      <c r="KC402" s="18"/>
      <c r="KD402" s="18"/>
      <c r="KE402" s="18"/>
      <c r="KF402" s="18"/>
      <c r="KG402" s="18"/>
      <c r="KH402" s="18"/>
      <c r="KI402" s="18"/>
      <c r="KJ402" s="18"/>
      <c r="KK402" s="18"/>
      <c r="KL402" s="18"/>
      <c r="KM402" s="18"/>
      <c r="KN402" s="18"/>
      <c r="KO402" s="18"/>
      <c r="KP402" s="18"/>
      <c r="KQ402" s="18"/>
      <c r="KR402" s="18"/>
      <c r="KS402" s="18"/>
      <c r="KT402" s="18"/>
      <c r="KU402" s="18"/>
      <c r="KV402" s="18"/>
      <c r="KW402" s="18"/>
      <c r="KX402" s="18"/>
      <c r="KY402" s="18"/>
      <c r="KZ402" s="18"/>
      <c r="LA402" s="18"/>
      <c r="LB402" s="18"/>
      <c r="LC402" s="18"/>
      <c r="LD402" s="18"/>
      <c r="LE402" s="18"/>
      <c r="LF402" s="18"/>
      <c r="LG402" s="18"/>
      <c r="LH402" s="18"/>
      <c r="LI402" s="18"/>
      <c r="LJ402" s="18"/>
      <c r="LK402" s="18"/>
      <c r="LL402" s="18"/>
      <c r="LM402" s="18"/>
      <c r="LN402" s="18"/>
      <c r="LO402" s="18"/>
      <c r="LP402" s="18"/>
      <c r="LQ402" s="18"/>
      <c r="LR402" s="18"/>
      <c r="LS402" s="18"/>
      <c r="LT402" s="18"/>
      <c r="LU402" s="18"/>
      <c r="LV402" s="18"/>
      <c r="LW402" s="18"/>
      <c r="LX402" s="18"/>
      <c r="LY402" s="18"/>
      <c r="LZ402" s="18"/>
      <c r="MA402" s="18"/>
      <c r="MB402" s="18"/>
      <c r="MC402" s="18"/>
      <c r="MD402" s="18"/>
      <c r="ME402" s="18"/>
      <c r="MF402" s="18"/>
      <c r="MG402" s="18"/>
      <c r="MH402" s="18"/>
      <c r="MI402" s="18"/>
      <c r="MJ402" s="18"/>
      <c r="MK402" s="18"/>
      <c r="ML402" s="18"/>
      <c r="MM402" s="18"/>
      <c r="MN402" s="18"/>
      <c r="MO402" s="18"/>
      <c r="MP402" s="18"/>
      <c r="MQ402" s="18"/>
      <c r="MR402" s="18"/>
      <c r="MS402" s="18"/>
      <c r="MT402" s="18"/>
      <c r="MU402" s="18"/>
      <c r="MV402" s="18"/>
      <c r="MW402" s="18"/>
      <c r="MX402" s="18"/>
      <c r="MY402" s="18"/>
      <c r="MZ402" s="18"/>
      <c r="NA402" s="18"/>
      <c r="NB402" s="18"/>
      <c r="NC402" s="18"/>
      <c r="ND402" s="18"/>
      <c r="NE402" s="18"/>
      <c r="NF402" s="18"/>
      <c r="NG402" s="18"/>
      <c r="NH402" s="18"/>
      <c r="NI402" s="18"/>
      <c r="NJ402" s="18"/>
      <c r="NK402" s="18"/>
      <c r="NL402" s="18"/>
      <c r="NM402" s="18"/>
      <c r="NN402" s="18"/>
      <c r="NO402" s="18"/>
      <c r="NP402" s="18"/>
      <c r="NQ402" s="18"/>
      <c r="NR402" s="18"/>
      <c r="NS402" s="18"/>
      <c r="NT402" s="18"/>
      <c r="NU402" s="18"/>
      <c r="NV402" s="18"/>
      <c r="NW402" s="18"/>
      <c r="NX402" s="18"/>
      <c r="NY402" s="18"/>
      <c r="NZ402" s="18"/>
      <c r="OA402" s="18"/>
      <c r="OB402" s="18"/>
      <c r="OC402" s="18"/>
      <c r="OD402" s="18"/>
      <c r="OE402" s="18"/>
      <c r="OF402" s="18"/>
      <c r="OG402" s="18"/>
      <c r="OH402" s="18"/>
      <c r="OI402" s="18"/>
      <c r="OJ402" s="18"/>
      <c r="OK402" s="18"/>
      <c r="OL402" s="18"/>
      <c r="OM402" s="18"/>
      <c r="ON402" s="18"/>
      <c r="OO402" s="18"/>
      <c r="OP402" s="18"/>
      <c r="OQ402" s="18"/>
      <c r="OR402" s="18"/>
      <c r="OS402" s="18"/>
      <c r="OT402" s="18"/>
      <c r="OU402" s="18"/>
      <c r="OV402" s="18"/>
      <c r="OW402" s="18"/>
      <c r="OX402" s="18"/>
      <c r="OY402" s="18"/>
      <c r="OZ402" s="18"/>
      <c r="PA402" s="18"/>
      <c r="PB402" s="18"/>
      <c r="PC402" s="18"/>
      <c r="PD402" s="18"/>
      <c r="PE402" s="18"/>
      <c r="PF402" s="18"/>
      <c r="PG402" s="18"/>
      <c r="PH402" s="18"/>
      <c r="PI402" s="18"/>
      <c r="PJ402" s="18"/>
      <c r="PK402" s="18"/>
      <c r="PL402" s="18"/>
      <c r="PM402" s="18"/>
      <c r="PN402" s="18"/>
      <c r="PO402" s="18"/>
      <c r="PP402" s="18"/>
      <c r="PQ402" s="18"/>
      <c r="PR402" s="18"/>
      <c r="PS402" s="18"/>
      <c r="PT402" s="18"/>
      <c r="PU402" s="18"/>
      <c r="PV402" s="18"/>
      <c r="PW402" s="18"/>
      <c r="PX402" s="18"/>
      <c r="PY402" s="18"/>
      <c r="PZ402" s="18"/>
      <c r="QA402" s="18"/>
      <c r="QB402" s="18"/>
      <c r="QC402" s="18"/>
      <c r="QD402" s="18"/>
      <c r="QE402" s="18"/>
      <c r="QF402" s="18"/>
      <c r="QG402" s="18"/>
      <c r="QH402" s="18"/>
      <c r="QI402" s="18"/>
      <c r="QJ402" s="18"/>
      <c r="QK402" s="18"/>
      <c r="QL402" s="18"/>
      <c r="QM402" s="18"/>
      <c r="QN402" s="18"/>
      <c r="QO402" s="18"/>
      <c r="QP402" s="18"/>
      <c r="QQ402" s="18"/>
      <c r="QR402" s="18"/>
      <c r="QS402" s="18"/>
      <c r="QT402" s="18"/>
      <c r="QU402" s="18"/>
      <c r="QV402" s="18"/>
      <c r="QW402" s="18"/>
      <c r="QX402" s="18"/>
      <c r="QY402" s="18"/>
      <c r="QZ402" s="18"/>
      <c r="RA402" s="18"/>
      <c r="RB402" s="18"/>
      <c r="RC402" s="18"/>
      <c r="RD402" s="18"/>
      <c r="RE402" s="18"/>
      <c r="RF402" s="18"/>
      <c r="RG402" s="18"/>
      <c r="RH402" s="18"/>
      <c r="RI402" s="18"/>
      <c r="RJ402" s="18"/>
      <c r="RK402" s="18"/>
      <c r="RL402" s="18"/>
      <c r="RM402" s="18"/>
      <c r="RN402" s="18"/>
      <c r="RO402" s="18"/>
      <c r="RP402" s="18"/>
      <c r="RQ402" s="18"/>
      <c r="RR402" s="18"/>
      <c r="RS402" s="18"/>
      <c r="RT402" s="18"/>
      <c r="RU402" s="18"/>
      <c r="RV402" s="18"/>
      <c r="RW402" s="18"/>
      <c r="RX402" s="18"/>
      <c r="RY402" s="18"/>
      <c r="RZ402" s="18"/>
      <c r="SA402" s="18"/>
      <c r="SB402" s="18"/>
      <c r="SC402" s="18"/>
      <c r="SD402" s="18"/>
      <c r="SE402" s="18"/>
      <c r="SF402" s="18"/>
      <c r="SG402" s="18"/>
      <c r="SH402" s="18"/>
      <c r="SI402" s="18"/>
      <c r="SJ402" s="18"/>
      <c r="SK402" s="18"/>
      <c r="SL402" s="18"/>
      <c r="SM402" s="18"/>
      <c r="SN402" s="18"/>
      <c r="SO402" s="18"/>
      <c r="SP402" s="18"/>
      <c r="SQ402" s="18"/>
      <c r="SR402" s="18"/>
      <c r="SS402" s="18"/>
      <c r="ST402" s="18"/>
      <c r="SU402" s="18"/>
      <c r="SV402" s="18"/>
      <c r="SW402" s="18"/>
      <c r="SX402" s="18"/>
      <c r="SY402" s="18"/>
      <c r="SZ402" s="18"/>
      <c r="TA402" s="18"/>
      <c r="TB402" s="18"/>
      <c r="TC402" s="18"/>
      <c r="TD402" s="18"/>
      <c r="TE402" s="18"/>
      <c r="TF402" s="18"/>
      <c r="TG402" s="18"/>
      <c r="TH402" s="18"/>
      <c r="TI402" s="18"/>
      <c r="TJ402" s="18"/>
      <c r="TK402" s="18"/>
      <c r="TL402" s="18"/>
      <c r="TM402" s="18"/>
      <c r="TN402" s="18"/>
      <c r="TO402" s="18"/>
      <c r="TP402" s="18"/>
      <c r="TQ402" s="18"/>
      <c r="TR402" s="18"/>
      <c r="TS402" s="18"/>
      <c r="TT402" s="18"/>
      <c r="TU402" s="18"/>
      <c r="TV402" s="18"/>
      <c r="TW402" s="18"/>
      <c r="TX402" s="18"/>
      <c r="TY402" s="18"/>
      <c r="TZ402" s="18"/>
      <c r="UA402" s="18"/>
      <c r="UB402" s="18"/>
      <c r="UC402" s="18"/>
      <c r="UD402" s="18"/>
      <c r="UE402" s="18"/>
      <c r="UF402" s="18"/>
      <c r="UG402" s="18"/>
      <c r="UH402" s="18"/>
      <c r="UI402" s="18"/>
      <c r="UJ402" s="18"/>
      <c r="UK402" s="18"/>
      <c r="UL402" s="18"/>
      <c r="UM402" s="18"/>
      <c r="UN402" s="18"/>
      <c r="UO402" s="18"/>
      <c r="UP402" s="18"/>
      <c r="UQ402" s="18"/>
      <c r="UR402" s="18"/>
      <c r="US402" s="18"/>
      <c r="UT402" s="18"/>
      <c r="UU402" s="18"/>
      <c r="UV402" s="18"/>
      <c r="UW402" s="18"/>
      <c r="UX402" s="18"/>
      <c r="UY402" s="18"/>
      <c r="UZ402" s="18"/>
      <c r="VA402" s="18"/>
      <c r="VB402" s="18"/>
      <c r="VC402" s="18"/>
      <c r="VD402" s="18"/>
      <c r="VE402" s="18"/>
      <c r="VF402" s="18"/>
      <c r="VG402" s="18"/>
      <c r="VH402" s="18"/>
      <c r="VI402" s="18"/>
      <c r="VJ402" s="18"/>
      <c r="VK402" s="18"/>
      <c r="VL402" s="18"/>
      <c r="VM402" s="18"/>
      <c r="VN402" s="18"/>
      <c r="VO402" s="18"/>
      <c r="VP402" s="18"/>
      <c r="VQ402" s="18"/>
      <c r="VR402" s="18"/>
      <c r="VS402" s="18"/>
      <c r="VT402" s="18"/>
      <c r="VU402" s="18"/>
      <c r="VV402" s="18"/>
      <c r="VW402" s="18"/>
      <c r="VX402" s="18"/>
      <c r="VY402" s="18"/>
      <c r="VZ402" s="18"/>
      <c r="WA402" s="18"/>
      <c r="WB402" s="18"/>
      <c r="WC402" s="18"/>
      <c r="WD402" s="18"/>
      <c r="WE402" s="18"/>
      <c r="WF402" s="18"/>
      <c r="WG402" s="18"/>
      <c r="WH402" s="18"/>
      <c r="WI402" s="18"/>
      <c r="WJ402" s="18"/>
      <c r="WK402" s="18"/>
      <c r="WL402" s="18"/>
      <c r="WM402" s="18"/>
      <c r="WN402" s="18"/>
      <c r="WO402" s="18"/>
      <c r="WP402" s="18"/>
      <c r="WQ402" s="18"/>
      <c r="WR402" s="18"/>
      <c r="WS402" s="18"/>
      <c r="WT402" s="18"/>
      <c r="WU402" s="18"/>
      <c r="WV402" s="18"/>
      <c r="WW402" s="18"/>
      <c r="WX402" s="18"/>
      <c r="WY402" s="18"/>
      <c r="WZ402" s="18"/>
      <c r="XA402" s="18"/>
      <c r="XB402" s="18"/>
      <c r="XC402" s="18"/>
      <c r="XD402" s="18"/>
      <c r="XE402" s="18"/>
      <c r="XF402" s="18"/>
      <c r="XG402" s="18"/>
      <c r="XH402" s="18"/>
      <c r="XI402" s="18"/>
      <c r="XJ402" s="18"/>
      <c r="XK402" s="18"/>
      <c r="XL402" s="18"/>
      <c r="XM402" s="18"/>
      <c r="XN402" s="18"/>
      <c r="XO402" s="18"/>
      <c r="XP402" s="18"/>
      <c r="XQ402" s="18"/>
      <c r="XR402" s="18"/>
      <c r="XS402" s="18"/>
      <c r="XT402" s="18"/>
      <c r="XU402" s="18"/>
      <c r="XV402" s="18"/>
      <c r="XW402" s="18"/>
      <c r="XX402" s="18"/>
      <c r="XY402" s="18"/>
      <c r="XZ402" s="18"/>
      <c r="YA402" s="18"/>
      <c r="YB402" s="18"/>
      <c r="YC402" s="18"/>
      <c r="YD402" s="18"/>
      <c r="YE402" s="18"/>
      <c r="YF402" s="18"/>
      <c r="YG402" s="18"/>
      <c r="YH402" s="18"/>
      <c r="YI402" s="18"/>
      <c r="YJ402" s="18"/>
      <c r="YK402" s="18"/>
      <c r="YL402" s="18"/>
      <c r="YM402" s="18"/>
      <c r="YN402" s="18"/>
      <c r="YO402" s="18"/>
      <c r="YP402" s="18"/>
      <c r="YQ402" s="18"/>
      <c r="YR402" s="18"/>
      <c r="YS402" s="18"/>
      <c r="YT402" s="18"/>
      <c r="YU402" s="18"/>
      <c r="YV402" s="18"/>
      <c r="YW402" s="18"/>
      <c r="YX402" s="18"/>
      <c r="YY402" s="18"/>
      <c r="YZ402" s="18"/>
      <c r="ZA402" s="18"/>
      <c r="ZB402" s="18"/>
      <c r="ZC402" s="18"/>
      <c r="ZD402" s="18"/>
      <c r="ZE402" s="18"/>
      <c r="ZF402" s="18"/>
      <c r="ZG402" s="18"/>
      <c r="ZH402" s="18"/>
      <c r="ZI402" s="18"/>
      <c r="ZJ402" s="18"/>
      <c r="ZK402" s="18"/>
      <c r="ZL402" s="18"/>
      <c r="ZM402" s="18"/>
      <c r="ZN402" s="18"/>
      <c r="ZO402" s="18"/>
      <c r="ZP402" s="18"/>
      <c r="ZQ402" s="18"/>
      <c r="ZR402" s="18"/>
      <c r="ZS402" s="18"/>
      <c r="ZT402" s="18"/>
      <c r="ZU402" s="18"/>
      <c r="ZV402" s="18"/>
      <c r="ZW402" s="18"/>
      <c r="ZX402" s="18"/>
      <c r="ZY402" s="18"/>
      <c r="ZZ402" s="18"/>
      <c r="AAA402" s="18"/>
      <c r="AAB402" s="18"/>
      <c r="AAC402" s="18"/>
      <c r="AAD402" s="18"/>
      <c r="AAE402" s="18"/>
      <c r="AAF402" s="18"/>
      <c r="AAG402" s="18"/>
      <c r="AAH402" s="18"/>
      <c r="AAI402" s="18"/>
      <c r="AAJ402" s="18"/>
      <c r="AAK402" s="18"/>
      <c r="AAL402" s="18"/>
      <c r="AAM402" s="18"/>
      <c r="AAN402" s="18"/>
      <c r="AAO402" s="18"/>
      <c r="AAP402" s="18"/>
      <c r="AAQ402" s="18"/>
      <c r="AAR402" s="18"/>
      <c r="AAS402" s="18"/>
      <c r="AAT402" s="18"/>
      <c r="AAU402" s="18"/>
      <c r="AAV402" s="18"/>
      <c r="AAW402" s="18"/>
      <c r="AAX402" s="18"/>
      <c r="AAY402" s="18"/>
      <c r="AAZ402" s="18"/>
      <c r="ABA402" s="18"/>
      <c r="ABB402" s="18"/>
      <c r="ABC402" s="18"/>
      <c r="ABD402" s="18"/>
      <c r="ABE402" s="18"/>
      <c r="ABF402" s="18"/>
      <c r="ABG402" s="18"/>
      <c r="ABH402" s="18"/>
      <c r="ABI402" s="18"/>
      <c r="ABJ402" s="18"/>
      <c r="ABK402" s="18"/>
      <c r="ABL402" s="18"/>
      <c r="ABM402" s="18"/>
      <c r="ABN402" s="18"/>
      <c r="ABO402" s="18"/>
      <c r="ABP402" s="18"/>
      <c r="ABQ402" s="18"/>
      <c r="ABR402" s="18"/>
      <c r="ABS402" s="18"/>
      <c r="ABT402" s="18"/>
      <c r="ABU402" s="18"/>
      <c r="ABV402" s="18"/>
      <c r="ABW402" s="18"/>
      <c r="ABX402" s="18"/>
      <c r="ABY402" s="18"/>
      <c r="ABZ402" s="18"/>
      <c r="ACA402" s="18"/>
      <c r="ACB402" s="18"/>
      <c r="ACC402" s="18"/>
      <c r="ACD402" s="18"/>
      <c r="ACE402" s="18"/>
      <c r="ACF402" s="18"/>
      <c r="ACG402" s="18"/>
      <c r="ACH402" s="18"/>
      <c r="ACI402" s="18"/>
      <c r="ACJ402" s="18"/>
      <c r="ACK402" s="18"/>
      <c r="ACL402" s="18"/>
      <c r="ACM402" s="18"/>
      <c r="ACN402" s="18"/>
      <c r="ACO402" s="18"/>
      <c r="ACP402" s="18"/>
      <c r="ACQ402" s="18"/>
      <c r="ACR402" s="18"/>
      <c r="ACS402" s="18"/>
      <c r="ACT402" s="18"/>
      <c r="ACU402" s="18"/>
      <c r="ACV402" s="18"/>
      <c r="ACW402" s="18"/>
      <c r="ACX402" s="18"/>
      <c r="ACY402" s="18"/>
      <c r="ACZ402" s="18"/>
      <c r="ADA402" s="18"/>
      <c r="ADB402" s="18"/>
      <c r="ADC402" s="18"/>
      <c r="ADD402" s="18"/>
      <c r="ADE402" s="18"/>
      <c r="ADF402" s="18"/>
      <c r="ADG402" s="18"/>
      <c r="ADH402" s="18"/>
      <c r="ADI402" s="18"/>
      <c r="ADJ402" s="18"/>
      <c r="ADK402" s="18"/>
      <c r="ADL402" s="18"/>
      <c r="ADM402" s="18"/>
      <c r="ADN402" s="18"/>
      <c r="ADO402" s="18"/>
      <c r="ADP402" s="18"/>
      <c r="ADQ402" s="18"/>
      <c r="ADR402" s="18"/>
      <c r="ADS402" s="18"/>
      <c r="ADT402" s="18"/>
      <c r="ADU402" s="18"/>
      <c r="ADV402" s="18"/>
      <c r="ADW402" s="18"/>
      <c r="ADX402" s="18"/>
      <c r="ADY402" s="18"/>
      <c r="ADZ402" s="18"/>
      <c r="AEA402" s="18"/>
      <c r="AEB402" s="18"/>
      <c r="AEC402" s="18"/>
      <c r="AED402" s="18"/>
      <c r="AEE402" s="18"/>
      <c r="AEF402" s="18"/>
      <c r="AEG402" s="18"/>
      <c r="AEH402" s="18"/>
      <c r="AEI402" s="18"/>
      <c r="AEJ402" s="18"/>
      <c r="AEK402" s="18"/>
      <c r="AEL402" s="18"/>
      <c r="AEM402" s="18"/>
      <c r="AEN402" s="18"/>
      <c r="AEO402" s="18"/>
      <c r="AEP402" s="18"/>
      <c r="AEQ402" s="18"/>
      <c r="AER402" s="18"/>
      <c r="AES402" s="18"/>
      <c r="AET402" s="18"/>
      <c r="AEU402" s="18"/>
      <c r="AEV402" s="18"/>
      <c r="AEW402" s="18"/>
      <c r="AEX402" s="18"/>
      <c r="AEY402" s="18"/>
      <c r="AEZ402" s="18"/>
      <c r="AFA402" s="18"/>
      <c r="AFB402" s="18"/>
      <c r="AFC402" s="18"/>
      <c r="AFD402" s="18"/>
      <c r="AFE402" s="18"/>
      <c r="AFF402" s="18"/>
      <c r="AFG402" s="18"/>
      <c r="AFH402" s="18"/>
      <c r="AFI402" s="18"/>
      <c r="AFJ402" s="18"/>
      <c r="AFK402" s="18"/>
      <c r="AFL402" s="18"/>
      <c r="AFM402" s="18"/>
      <c r="AFN402" s="18"/>
      <c r="AFO402" s="18"/>
      <c r="AFP402" s="18"/>
      <c r="AFQ402" s="18"/>
      <c r="AFR402" s="18"/>
      <c r="AFS402" s="18"/>
      <c r="AFT402" s="18"/>
      <c r="AFU402" s="18"/>
      <c r="AFV402" s="18"/>
      <c r="AFW402" s="18"/>
      <c r="AFX402" s="18"/>
      <c r="AFY402" s="18"/>
      <c r="AFZ402" s="18"/>
      <c r="AGA402" s="18"/>
      <c r="AGB402" s="18"/>
      <c r="AGC402" s="18"/>
      <c r="AGD402" s="18"/>
      <c r="AGE402" s="18"/>
      <c r="AGF402" s="18"/>
      <c r="AGG402" s="18"/>
      <c r="AGH402" s="18"/>
      <c r="AGI402" s="18"/>
      <c r="AGJ402" s="18"/>
      <c r="AGK402" s="18"/>
      <c r="AGL402" s="18"/>
      <c r="AGM402" s="18"/>
      <c r="AGN402" s="18"/>
      <c r="AGO402" s="18"/>
      <c r="AGP402" s="18"/>
      <c r="AGQ402" s="18"/>
      <c r="AGR402" s="18"/>
      <c r="AGS402" s="18"/>
      <c r="AGT402" s="18"/>
      <c r="AGU402" s="18"/>
      <c r="AGV402" s="18"/>
      <c r="AGW402" s="18"/>
      <c r="AGX402" s="18"/>
      <c r="AGY402" s="18"/>
      <c r="AGZ402" s="18"/>
      <c r="AHA402" s="18"/>
      <c r="AHB402" s="18"/>
      <c r="AHC402" s="18"/>
      <c r="AHD402" s="18"/>
      <c r="AHE402" s="18"/>
      <c r="AHF402" s="18"/>
      <c r="AHG402" s="18"/>
      <c r="AHH402" s="18"/>
      <c r="AHI402" s="18"/>
      <c r="AHJ402" s="18"/>
      <c r="AHK402" s="18"/>
      <c r="AHL402" s="18"/>
      <c r="AHM402" s="18"/>
      <c r="AHN402" s="18"/>
      <c r="AHO402" s="18"/>
      <c r="AHP402" s="18"/>
      <c r="AHQ402" s="18"/>
      <c r="AHR402" s="18"/>
      <c r="AHS402" s="18"/>
      <c r="AHT402" s="18"/>
      <c r="AHU402" s="18"/>
      <c r="AHV402" s="18"/>
      <c r="AHW402" s="18"/>
      <c r="AHX402" s="18"/>
      <c r="AHY402" s="18"/>
      <c r="AHZ402" s="18"/>
      <c r="AIA402" s="18"/>
      <c r="AIB402" s="18"/>
      <c r="AIC402" s="18"/>
      <c r="AID402" s="18"/>
      <c r="AIE402" s="18"/>
      <c r="AIF402" s="18"/>
      <c r="AIG402" s="18"/>
      <c r="AIH402" s="18"/>
      <c r="AII402" s="18"/>
      <c r="AIJ402" s="18"/>
      <c r="AIK402" s="18"/>
      <c r="AIL402" s="18"/>
      <c r="AIM402" s="18"/>
      <c r="AIN402" s="18"/>
      <c r="AIO402" s="18"/>
      <c r="AIP402" s="18"/>
      <c r="AIQ402" s="18"/>
      <c r="AIR402" s="18"/>
      <c r="AIS402" s="18"/>
      <c r="AIT402" s="18"/>
      <c r="AIU402" s="18"/>
      <c r="AIV402" s="18"/>
      <c r="AIW402" s="18"/>
      <c r="AIX402" s="18"/>
      <c r="AIY402" s="18"/>
      <c r="AIZ402" s="18"/>
      <c r="AJA402" s="18"/>
      <c r="AJB402" s="18"/>
      <c r="AJC402" s="18"/>
      <c r="AJD402" s="18"/>
      <c r="AJE402" s="18"/>
      <c r="AJF402" s="18"/>
      <c r="AJG402" s="18"/>
      <c r="AJH402" s="18"/>
      <c r="AJI402" s="18"/>
      <c r="AJJ402" s="18"/>
      <c r="AJK402" s="18"/>
      <c r="AJL402" s="18"/>
      <c r="AJM402" s="18"/>
      <c r="AJN402" s="18"/>
      <c r="AJO402" s="18"/>
      <c r="AJP402" s="18"/>
      <c r="AJQ402" s="18"/>
      <c r="AJR402" s="18"/>
      <c r="AJS402" s="18"/>
      <c r="AJT402" s="18"/>
      <c r="AJU402" s="18"/>
      <c r="AJV402" s="18"/>
      <c r="AJW402" s="18"/>
      <c r="AJX402" s="18"/>
      <c r="AJY402" s="18"/>
      <c r="AJZ402" s="18"/>
      <c r="AKA402" s="18"/>
      <c r="AKB402" s="18"/>
      <c r="AKC402" s="18"/>
      <c r="AKD402" s="18"/>
      <c r="AKE402" s="18"/>
      <c r="AKF402" s="18"/>
      <c r="AKG402" s="18"/>
      <c r="AKH402" s="18"/>
      <c r="AKI402" s="18"/>
      <c r="AKJ402" s="18"/>
      <c r="AKK402" s="18"/>
      <c r="AKL402" s="18"/>
      <c r="AKM402" s="18"/>
      <c r="AKN402" s="18"/>
      <c r="AKO402" s="18"/>
      <c r="AKP402" s="18"/>
      <c r="AKQ402" s="18"/>
      <c r="AKR402" s="18"/>
      <c r="AKS402" s="18"/>
      <c r="AKT402" s="18"/>
      <c r="AKU402" s="18"/>
      <c r="AKV402" s="18"/>
      <c r="AKW402" s="18"/>
      <c r="AKX402" s="18"/>
      <c r="AKY402" s="18"/>
      <c r="AKZ402" s="18"/>
      <c r="ALA402" s="18"/>
      <c r="ALB402" s="18"/>
      <c r="ALC402" s="18"/>
      <c r="ALD402" s="18"/>
      <c r="ALE402" s="18"/>
      <c r="ALF402" s="18"/>
      <c r="ALG402" s="18"/>
      <c r="ALH402" s="18"/>
      <c r="ALI402" s="18"/>
      <c r="ALJ402" s="18"/>
      <c r="ALK402" s="18"/>
      <c r="ALL402" s="18"/>
      <c r="ALM402" s="18"/>
      <c r="ALN402" s="18"/>
      <c r="ALO402" s="18"/>
      <c r="ALP402" s="18"/>
      <c r="ALQ402" s="18"/>
      <c r="ALR402" s="18"/>
      <c r="ALS402" s="18"/>
      <c r="ALT402" s="18"/>
      <c r="ALU402" s="18"/>
      <c r="ALV402" s="18"/>
      <c r="ALW402" s="18"/>
      <c r="ALX402" s="18"/>
      <c r="ALY402" s="18"/>
      <c r="ALZ402" s="18"/>
      <c r="AMA402" s="18"/>
      <c r="AMB402" s="18"/>
      <c r="AMC402" s="18"/>
      <c r="AMD402" s="18"/>
      <c r="AME402" s="18"/>
      <c r="AMF402" s="18"/>
      <c r="AMG402" s="18"/>
      <c r="AMH402" s="18"/>
      <c r="AMI402" s="18"/>
      <c r="AMJ402" s="18"/>
      <c r="AMK402" s="18"/>
      <c r="AML402" s="18"/>
      <c r="AMM402" s="18"/>
      <c r="AMN402" s="18"/>
      <c r="AMO402" s="18"/>
      <c r="AMP402" s="18"/>
      <c r="AMQ402" s="18"/>
      <c r="AMR402" s="18"/>
      <c r="AMS402" s="18"/>
      <c r="AMT402" s="18"/>
      <c r="AMU402" s="18"/>
      <c r="AMV402" s="18"/>
      <c r="AMW402" s="18"/>
      <c r="AMX402" s="18"/>
      <c r="AMY402" s="18"/>
      <c r="AMZ402" s="18"/>
      <c r="ANA402" s="18"/>
      <c r="ANB402" s="18"/>
      <c r="ANC402" s="18"/>
      <c r="AND402" s="18"/>
      <c r="ANE402" s="18"/>
      <c r="ANF402" s="18"/>
      <c r="ANG402" s="18"/>
      <c r="ANH402" s="18"/>
      <c r="ANI402" s="18"/>
      <c r="ANJ402" s="18"/>
      <c r="ANK402" s="18"/>
      <c r="ANL402" s="18"/>
      <c r="ANM402" s="18"/>
      <c r="ANN402" s="18"/>
      <c r="ANO402" s="18"/>
      <c r="ANP402" s="18"/>
      <c r="ANQ402" s="18"/>
      <c r="ANR402" s="18"/>
      <c r="ANS402" s="18"/>
      <c r="ANT402" s="18"/>
      <c r="ANU402" s="18"/>
      <c r="ANV402" s="18"/>
      <c r="ANW402" s="18"/>
      <c r="ANX402" s="18"/>
      <c r="ANY402" s="18"/>
      <c r="ANZ402" s="18"/>
      <c r="AOA402" s="18"/>
      <c r="AOB402" s="18"/>
      <c r="AOC402" s="18"/>
      <c r="AOD402" s="18"/>
      <c r="AOE402" s="18"/>
      <c r="AOF402" s="18"/>
      <c r="AOG402" s="18"/>
      <c r="AOH402" s="18"/>
      <c r="AOI402" s="18"/>
      <c r="AOJ402" s="18"/>
      <c r="AOK402" s="18"/>
      <c r="AOL402" s="18"/>
      <c r="AOM402" s="18"/>
      <c r="AON402" s="18"/>
      <c r="AOO402" s="18"/>
      <c r="AOP402" s="18"/>
      <c r="AOQ402" s="18"/>
      <c r="AOR402" s="18"/>
      <c r="AOS402" s="18"/>
      <c r="AOT402" s="18"/>
      <c r="AOU402" s="18"/>
      <c r="AOV402" s="18"/>
      <c r="AOW402" s="18"/>
      <c r="AOX402" s="18"/>
      <c r="AOY402" s="18"/>
      <c r="AOZ402" s="18"/>
      <c r="APA402" s="18"/>
      <c r="APB402" s="18"/>
      <c r="APC402" s="18"/>
      <c r="APD402" s="18"/>
      <c r="APE402" s="18"/>
      <c r="APF402" s="18"/>
      <c r="APG402" s="18"/>
      <c r="APH402" s="18"/>
      <c r="API402" s="18"/>
      <c r="APJ402" s="18"/>
      <c r="APK402" s="18"/>
      <c r="APL402" s="18"/>
      <c r="APM402" s="18"/>
      <c r="APN402" s="18"/>
      <c r="APO402" s="18"/>
      <c r="APP402" s="18"/>
      <c r="APQ402" s="18"/>
      <c r="APR402" s="18"/>
      <c r="APS402" s="18"/>
      <c r="APT402" s="18"/>
      <c r="APU402" s="18"/>
      <c r="APV402" s="18"/>
      <c r="APW402" s="18"/>
      <c r="APX402" s="18"/>
      <c r="APY402" s="18"/>
      <c r="APZ402" s="18"/>
      <c r="AQA402" s="18"/>
      <c r="AQB402" s="18"/>
      <c r="AQC402" s="18"/>
      <c r="AQD402" s="18"/>
      <c r="AQE402" s="18"/>
      <c r="AQF402" s="18"/>
      <c r="AQG402" s="18"/>
      <c r="AQH402" s="18"/>
      <c r="AQI402" s="18"/>
      <c r="AQJ402" s="18"/>
      <c r="AQK402" s="18"/>
      <c r="AQL402" s="18"/>
      <c r="AQM402" s="18"/>
      <c r="AQN402" s="18"/>
      <c r="AQO402" s="18"/>
      <c r="AQP402" s="18"/>
      <c r="AQQ402" s="18"/>
      <c r="AQR402" s="18"/>
      <c r="AQS402" s="18"/>
      <c r="AQT402" s="18"/>
      <c r="AQU402" s="18"/>
      <c r="AQV402" s="18"/>
      <c r="AQW402" s="18"/>
      <c r="AQX402" s="18"/>
      <c r="AQY402" s="18"/>
      <c r="AQZ402" s="18"/>
      <c r="ARA402" s="18"/>
      <c r="ARB402" s="18"/>
      <c r="ARC402" s="18"/>
      <c r="ARD402" s="18"/>
      <c r="ARE402" s="18"/>
      <c r="ARF402" s="18"/>
      <c r="ARG402" s="18"/>
      <c r="ARH402" s="18"/>
      <c r="ARI402" s="18"/>
      <c r="ARJ402" s="18"/>
      <c r="ARK402" s="18"/>
      <c r="ARL402" s="18"/>
      <c r="ARM402" s="18"/>
      <c r="ARN402" s="18"/>
      <c r="ARO402" s="18"/>
      <c r="ARP402" s="18"/>
      <c r="ARQ402" s="18"/>
      <c r="ARR402" s="18"/>
      <c r="ARS402" s="18"/>
      <c r="ART402" s="18"/>
      <c r="ARU402" s="18"/>
      <c r="ARV402" s="18"/>
      <c r="ARW402" s="18"/>
      <c r="ARX402" s="18"/>
      <c r="ARY402" s="18"/>
      <c r="ARZ402" s="18"/>
      <c r="ASA402" s="18"/>
      <c r="ASB402" s="18"/>
      <c r="ASC402" s="18"/>
      <c r="ASD402" s="18"/>
      <c r="ASE402" s="18"/>
      <c r="ASF402" s="18"/>
      <c r="ASG402" s="18"/>
      <c r="ASH402" s="18"/>
      <c r="ASI402" s="18"/>
      <c r="ASJ402" s="18"/>
      <c r="ASK402" s="18"/>
      <c r="ASL402" s="18"/>
      <c r="ASM402" s="18"/>
      <c r="ASN402" s="18"/>
      <c r="ASO402" s="18"/>
      <c r="ASP402" s="18"/>
      <c r="ASQ402" s="18"/>
      <c r="ASR402" s="18"/>
      <c r="ASS402" s="18"/>
      <c r="AST402" s="18"/>
      <c r="ASU402" s="18"/>
      <c r="ASV402" s="18"/>
      <c r="ASW402" s="18"/>
      <c r="ASX402" s="18"/>
      <c r="ASY402" s="18"/>
      <c r="ASZ402" s="18"/>
      <c r="ATA402" s="18"/>
      <c r="ATB402" s="18"/>
      <c r="ATC402" s="18"/>
      <c r="ATD402" s="18"/>
      <c r="ATE402" s="18"/>
      <c r="ATF402" s="18"/>
      <c r="ATG402" s="18"/>
      <c r="ATH402" s="18"/>
      <c r="ATI402" s="18"/>
      <c r="ATJ402" s="18"/>
      <c r="ATK402" s="18"/>
      <c r="ATL402" s="18"/>
      <c r="ATM402" s="18"/>
      <c r="ATN402" s="18"/>
      <c r="ATO402" s="18"/>
      <c r="ATP402" s="18"/>
      <c r="ATQ402" s="18"/>
      <c r="ATR402" s="18"/>
      <c r="ATS402" s="18"/>
      <c r="ATT402" s="18"/>
      <c r="ATU402" s="18"/>
      <c r="ATV402" s="18"/>
      <c r="ATW402" s="18"/>
      <c r="ATX402" s="18"/>
      <c r="ATY402" s="18"/>
      <c r="ATZ402" s="18"/>
      <c r="AUA402" s="18"/>
      <c r="AUB402" s="18"/>
      <c r="AUC402" s="18"/>
      <c r="AUD402" s="18"/>
      <c r="AUE402" s="18"/>
      <c r="AUF402" s="18"/>
      <c r="AUG402" s="18"/>
      <c r="AUH402" s="18"/>
      <c r="AUI402" s="18"/>
      <c r="AUJ402" s="18"/>
      <c r="AUK402" s="18"/>
      <c r="AUL402" s="18"/>
      <c r="AUM402" s="18"/>
      <c r="AUN402" s="18"/>
      <c r="AUO402" s="18"/>
      <c r="AUP402" s="18"/>
      <c r="AUQ402" s="18"/>
      <c r="AUR402" s="18"/>
      <c r="AUS402" s="18"/>
      <c r="AUT402" s="18"/>
      <c r="AUU402" s="18"/>
      <c r="AUV402" s="18"/>
      <c r="AUW402" s="18"/>
      <c r="AUX402" s="18"/>
      <c r="AUY402" s="18"/>
      <c r="AUZ402" s="18"/>
      <c r="AVA402" s="18"/>
      <c r="AVB402" s="18"/>
      <c r="AVC402" s="18"/>
      <c r="AVD402" s="18"/>
      <c r="AVE402" s="18"/>
      <c r="AVF402" s="18"/>
      <c r="AVG402" s="18"/>
      <c r="AVH402" s="18"/>
      <c r="AVI402" s="18"/>
      <c r="AVJ402" s="18"/>
      <c r="AVK402" s="18"/>
      <c r="AVL402" s="18"/>
      <c r="AVM402" s="18"/>
      <c r="AVN402" s="18"/>
      <c r="AVO402" s="18"/>
      <c r="AVP402" s="18"/>
      <c r="AVQ402" s="18"/>
      <c r="AVR402" s="18"/>
      <c r="AVS402" s="18"/>
      <c r="AVT402" s="18"/>
      <c r="AVU402" s="18"/>
      <c r="AVV402" s="18"/>
      <c r="AVW402" s="18"/>
      <c r="AVX402" s="18"/>
      <c r="AVY402" s="18"/>
      <c r="AVZ402" s="18"/>
      <c r="AWA402" s="18"/>
      <c r="AWB402" s="18"/>
      <c r="AWC402" s="18"/>
      <c r="AWD402" s="18"/>
      <c r="AWE402" s="18"/>
      <c r="AWF402" s="18"/>
      <c r="AWG402" s="18"/>
      <c r="AWH402" s="18"/>
      <c r="AWI402" s="18"/>
      <c r="AWJ402" s="18"/>
      <c r="AWK402" s="18"/>
      <c r="AWL402" s="18"/>
      <c r="AWM402" s="18"/>
      <c r="AWN402" s="18"/>
      <c r="AWO402" s="18"/>
      <c r="AWP402" s="18"/>
      <c r="AWQ402" s="18"/>
      <c r="AWR402" s="18"/>
      <c r="AWS402" s="18"/>
      <c r="AWT402" s="18"/>
      <c r="AWU402" s="18"/>
      <c r="AWV402" s="18"/>
      <c r="AWW402" s="18"/>
      <c r="AWX402" s="18"/>
      <c r="AWY402" s="18"/>
      <c r="AWZ402" s="18"/>
      <c r="AXA402" s="18"/>
      <c r="AXB402" s="18"/>
      <c r="AXC402" s="18"/>
      <c r="AXD402" s="18"/>
      <c r="AXE402" s="18"/>
      <c r="AXF402" s="18"/>
      <c r="AXG402" s="18"/>
      <c r="AXH402" s="18"/>
      <c r="AXI402" s="18"/>
      <c r="AXJ402" s="18"/>
      <c r="AXK402" s="18"/>
      <c r="AXL402" s="18"/>
      <c r="AXM402" s="18"/>
      <c r="AXN402" s="18"/>
      <c r="AXO402" s="18"/>
      <c r="AXP402" s="18"/>
      <c r="AXQ402" s="18"/>
      <c r="AXR402" s="18"/>
      <c r="AXS402" s="18"/>
      <c r="AXT402" s="18"/>
      <c r="AXU402" s="18"/>
      <c r="AXV402" s="18"/>
      <c r="AXW402" s="18"/>
      <c r="AXX402" s="18"/>
      <c r="AXY402" s="18"/>
      <c r="AXZ402" s="18"/>
      <c r="AYA402" s="18"/>
      <c r="AYB402" s="18"/>
      <c r="AYC402" s="18"/>
      <c r="AYD402" s="18"/>
      <c r="AYE402" s="18"/>
      <c r="AYF402" s="18"/>
      <c r="AYG402" s="18"/>
      <c r="AYH402" s="18"/>
      <c r="AYI402" s="18"/>
      <c r="AYJ402" s="18"/>
      <c r="AYK402" s="18"/>
      <c r="AYL402" s="18"/>
      <c r="AYM402" s="18"/>
      <c r="AYN402" s="18"/>
      <c r="AYO402" s="18"/>
      <c r="AYP402" s="18"/>
      <c r="AYQ402" s="18"/>
      <c r="AYR402" s="18"/>
      <c r="AYS402" s="18"/>
      <c r="AYT402" s="18"/>
      <c r="AYU402" s="18"/>
      <c r="AYV402" s="18"/>
      <c r="AYW402" s="18"/>
      <c r="AYX402" s="18"/>
      <c r="AYY402" s="18"/>
      <c r="AYZ402" s="18"/>
      <c r="AZA402" s="18"/>
      <c r="AZB402" s="18"/>
      <c r="AZC402" s="18"/>
      <c r="AZD402" s="18"/>
      <c r="AZE402" s="18"/>
      <c r="AZF402" s="18"/>
      <c r="AZG402" s="18"/>
      <c r="AZH402" s="18"/>
      <c r="AZI402" s="18"/>
      <c r="AZJ402" s="18"/>
      <c r="AZK402" s="18"/>
      <c r="AZL402" s="18"/>
      <c r="AZM402" s="18"/>
      <c r="AZN402" s="18"/>
      <c r="AZO402" s="18"/>
      <c r="AZP402" s="18"/>
      <c r="AZQ402" s="18"/>
      <c r="AZR402" s="18"/>
      <c r="AZS402" s="18"/>
      <c r="AZT402" s="18"/>
      <c r="AZU402" s="18"/>
      <c r="AZV402" s="18"/>
      <c r="AZW402" s="18"/>
      <c r="AZX402" s="18"/>
      <c r="AZY402" s="18"/>
      <c r="AZZ402" s="18"/>
      <c r="BAA402" s="18"/>
      <c r="BAB402" s="18"/>
      <c r="BAC402" s="18"/>
      <c r="BAD402" s="18"/>
      <c r="BAE402" s="18"/>
      <c r="BAF402" s="18"/>
      <c r="BAG402" s="18"/>
      <c r="BAH402" s="18"/>
      <c r="BAI402" s="18"/>
      <c r="BAJ402" s="18"/>
      <c r="BAK402" s="18"/>
      <c r="BAL402" s="18"/>
      <c r="BAM402" s="18"/>
      <c r="BAN402" s="18"/>
      <c r="BAO402" s="18"/>
      <c r="BAP402" s="18"/>
      <c r="BAQ402" s="18"/>
      <c r="BAR402" s="18"/>
      <c r="BAS402" s="18"/>
      <c r="BAT402" s="18"/>
      <c r="BAU402" s="18"/>
      <c r="BAV402" s="18"/>
      <c r="BAW402" s="18"/>
      <c r="BAX402" s="18"/>
      <c r="BAY402" s="18"/>
      <c r="BAZ402" s="18"/>
      <c r="BBA402" s="18"/>
      <c r="BBB402" s="18"/>
      <c r="BBC402" s="18"/>
      <c r="BBD402" s="18"/>
      <c r="BBE402" s="18"/>
      <c r="BBF402" s="18"/>
      <c r="BBG402" s="18"/>
      <c r="BBH402" s="18"/>
      <c r="BBI402" s="18"/>
      <c r="BBJ402" s="18"/>
      <c r="BBK402" s="18"/>
      <c r="BBL402" s="18"/>
      <c r="BBM402" s="18"/>
      <c r="BBN402" s="18"/>
      <c r="BBO402" s="18"/>
      <c r="BBP402" s="18"/>
      <c r="BBQ402" s="18"/>
      <c r="BBR402" s="18"/>
      <c r="BBS402" s="18"/>
      <c r="BBT402" s="18"/>
      <c r="BBU402" s="18"/>
      <c r="BBV402" s="18"/>
      <c r="BBW402" s="18"/>
      <c r="BBX402" s="18"/>
      <c r="BBY402" s="18"/>
      <c r="BBZ402" s="18"/>
      <c r="BCA402" s="18"/>
      <c r="BCB402" s="18"/>
      <c r="BCC402" s="18"/>
      <c r="BCD402" s="18"/>
      <c r="BCE402" s="18"/>
      <c r="BCF402" s="18"/>
      <c r="BCG402" s="18"/>
      <c r="BCH402" s="18"/>
      <c r="BCI402" s="18"/>
      <c r="BCJ402" s="18"/>
      <c r="BCK402" s="18"/>
      <c r="BCL402" s="18"/>
      <c r="BCM402" s="18"/>
      <c r="BCN402" s="18"/>
      <c r="BCO402" s="18"/>
      <c r="BCP402" s="18"/>
      <c r="BCQ402" s="18"/>
      <c r="BCR402" s="18"/>
      <c r="BCS402" s="18"/>
      <c r="BCT402" s="18"/>
      <c r="BCU402" s="18"/>
      <c r="BCV402" s="18"/>
      <c r="BCW402" s="18"/>
      <c r="BCX402" s="18"/>
      <c r="BCY402" s="18"/>
      <c r="BCZ402" s="18"/>
      <c r="BDA402" s="18"/>
      <c r="BDB402" s="18"/>
      <c r="BDC402" s="18"/>
      <c r="BDD402" s="18"/>
      <c r="BDE402" s="18"/>
      <c r="BDF402" s="18"/>
      <c r="BDG402" s="18"/>
      <c r="BDH402" s="18"/>
      <c r="BDI402" s="18"/>
      <c r="BDJ402" s="18"/>
      <c r="BDK402" s="18"/>
      <c r="BDL402" s="18"/>
      <c r="BDM402" s="18"/>
      <c r="BDN402" s="18"/>
      <c r="BDO402" s="18"/>
      <c r="BDP402" s="18"/>
      <c r="BDQ402" s="18"/>
      <c r="BDR402" s="18"/>
      <c r="BDS402" s="18"/>
      <c r="BDT402" s="18"/>
      <c r="BDU402" s="18"/>
      <c r="BDV402" s="18"/>
      <c r="BDW402" s="18"/>
      <c r="BDX402" s="18"/>
      <c r="BDY402" s="18"/>
      <c r="BDZ402" s="18"/>
      <c r="BEA402" s="18"/>
      <c r="BEB402" s="18"/>
      <c r="BEC402" s="18"/>
      <c r="BED402" s="18"/>
      <c r="BEE402" s="18"/>
      <c r="BEF402" s="18"/>
      <c r="BEG402" s="18"/>
      <c r="BEH402" s="18"/>
      <c r="BEI402" s="18"/>
      <c r="BEJ402" s="18"/>
      <c r="BEK402" s="18"/>
      <c r="BEL402" s="18"/>
      <c r="BEM402" s="18"/>
      <c r="BEN402" s="18"/>
      <c r="BEO402" s="18"/>
      <c r="BEP402" s="18"/>
      <c r="BEQ402" s="18"/>
      <c r="BER402" s="18"/>
      <c r="BES402" s="18"/>
      <c r="BET402" s="18"/>
      <c r="BEU402" s="18"/>
      <c r="BEV402" s="18"/>
      <c r="BEW402" s="18"/>
      <c r="BEX402" s="18"/>
      <c r="BEY402" s="18"/>
      <c r="BEZ402" s="18"/>
      <c r="BFA402" s="18"/>
      <c r="BFB402" s="18"/>
      <c r="BFC402" s="18"/>
      <c r="BFD402" s="18"/>
      <c r="BFE402" s="18"/>
      <c r="BFF402" s="18"/>
      <c r="BFG402" s="18"/>
      <c r="BFH402" s="18"/>
      <c r="BFI402" s="18"/>
      <c r="BFJ402" s="18"/>
      <c r="BFK402" s="18"/>
      <c r="BFL402" s="18"/>
      <c r="BFM402" s="18"/>
      <c r="BFN402" s="18"/>
      <c r="BFO402" s="18"/>
      <c r="BFP402" s="18"/>
      <c r="BFQ402" s="18"/>
      <c r="BFR402" s="18"/>
      <c r="BFS402" s="18"/>
      <c r="BFT402" s="18"/>
      <c r="BFU402" s="18"/>
      <c r="BFV402" s="18"/>
      <c r="BFW402" s="18"/>
      <c r="BFX402" s="18"/>
      <c r="BFY402" s="18"/>
      <c r="BFZ402" s="18"/>
      <c r="BGA402" s="18"/>
      <c r="BGB402" s="18"/>
      <c r="BGC402" s="18"/>
      <c r="BGD402" s="18"/>
      <c r="BGE402" s="18"/>
      <c r="BGF402" s="18"/>
      <c r="BGG402" s="18"/>
      <c r="BGH402" s="18"/>
      <c r="BGI402" s="18"/>
      <c r="BGJ402" s="18"/>
      <c r="BGK402" s="18"/>
      <c r="BGL402" s="18"/>
      <c r="BGM402" s="18"/>
      <c r="BGN402" s="18"/>
      <c r="BGO402" s="18"/>
      <c r="BGP402" s="18"/>
      <c r="BGQ402" s="18"/>
      <c r="BGR402" s="18"/>
      <c r="BGS402" s="18"/>
      <c r="BGT402" s="18"/>
      <c r="BGU402" s="18"/>
      <c r="BGV402" s="18"/>
      <c r="BGW402" s="18"/>
      <c r="BGX402" s="18"/>
      <c r="BGY402" s="18"/>
      <c r="BGZ402" s="18"/>
      <c r="BHA402" s="18"/>
      <c r="BHB402" s="18"/>
      <c r="BHC402" s="18"/>
      <c r="BHD402" s="18"/>
      <c r="BHE402" s="18"/>
      <c r="BHF402" s="18"/>
      <c r="BHG402" s="18"/>
      <c r="BHH402" s="18"/>
      <c r="BHI402" s="18"/>
      <c r="BHJ402" s="18"/>
      <c r="BHK402" s="18"/>
      <c r="BHL402" s="18"/>
      <c r="BHM402" s="18"/>
      <c r="BHN402" s="18"/>
      <c r="BHO402" s="18"/>
      <c r="BHP402" s="18"/>
      <c r="BHQ402" s="18"/>
      <c r="BHR402" s="18"/>
      <c r="BHS402" s="18"/>
      <c r="BHT402" s="18"/>
      <c r="BHU402" s="18"/>
      <c r="BHV402" s="18"/>
      <c r="BHW402" s="18"/>
      <c r="BHX402" s="18"/>
      <c r="BHY402" s="18"/>
      <c r="BHZ402" s="18"/>
      <c r="BIA402" s="18"/>
      <c r="BIB402" s="18"/>
      <c r="BIC402" s="18"/>
      <c r="BID402" s="18"/>
      <c r="BIE402" s="18"/>
      <c r="BIF402" s="18"/>
      <c r="BIG402" s="18"/>
      <c r="BIH402" s="18"/>
      <c r="BII402" s="18"/>
      <c r="BIJ402" s="18"/>
      <c r="BIK402" s="18"/>
      <c r="BIL402" s="18"/>
      <c r="BIM402" s="18"/>
      <c r="BIN402" s="18"/>
      <c r="BIO402" s="18"/>
      <c r="BIP402" s="18"/>
      <c r="BIQ402" s="18"/>
      <c r="BIR402" s="18"/>
      <c r="BIS402" s="18"/>
      <c r="BIT402" s="18"/>
      <c r="BIU402" s="18"/>
      <c r="BIV402" s="18"/>
      <c r="BIW402" s="18"/>
      <c r="BIX402" s="18"/>
      <c r="BIY402" s="18"/>
      <c r="BIZ402" s="18"/>
      <c r="BJA402" s="18"/>
      <c r="BJB402" s="18"/>
      <c r="BJC402" s="18"/>
      <c r="BJD402" s="18"/>
      <c r="BJE402" s="18"/>
      <c r="BJF402" s="18"/>
      <c r="BJG402" s="18"/>
      <c r="BJH402" s="18"/>
      <c r="BJI402" s="18"/>
      <c r="BJJ402" s="18"/>
      <c r="BJK402" s="18"/>
      <c r="BJL402" s="18"/>
      <c r="BJM402" s="18"/>
      <c r="BJN402" s="18"/>
      <c r="BJO402" s="18"/>
      <c r="BJP402" s="18"/>
      <c r="BJQ402" s="18"/>
      <c r="BJR402" s="18"/>
      <c r="BJS402" s="18"/>
      <c r="BJT402" s="18"/>
      <c r="BJU402" s="18"/>
      <c r="BJV402" s="18"/>
      <c r="BJW402" s="18"/>
      <c r="BJX402" s="18"/>
      <c r="BJY402" s="18"/>
      <c r="BJZ402" s="18"/>
      <c r="BKA402" s="18"/>
      <c r="BKB402" s="18"/>
      <c r="BKC402" s="18"/>
      <c r="BKD402" s="18"/>
      <c r="BKE402" s="18"/>
      <c r="BKF402" s="18"/>
      <c r="BKG402" s="18"/>
      <c r="BKH402" s="18"/>
      <c r="BKI402" s="18"/>
      <c r="BKJ402" s="18"/>
      <c r="BKK402" s="18"/>
      <c r="BKL402" s="18"/>
      <c r="BKM402" s="18"/>
      <c r="BKN402" s="18"/>
      <c r="BKO402" s="18"/>
      <c r="BKP402" s="18"/>
      <c r="BKQ402" s="18"/>
      <c r="BKR402" s="18"/>
      <c r="BKS402" s="18"/>
      <c r="BKT402" s="18"/>
      <c r="BKU402" s="18"/>
      <c r="BKV402" s="18"/>
      <c r="BKW402" s="18"/>
      <c r="BKX402" s="18"/>
      <c r="BKY402" s="18"/>
      <c r="BKZ402" s="18"/>
      <c r="BLA402" s="18"/>
      <c r="BLB402" s="18"/>
      <c r="BLC402" s="18"/>
      <c r="BLD402" s="18"/>
      <c r="BLE402" s="18"/>
      <c r="BLF402" s="18"/>
      <c r="BLG402" s="18"/>
      <c r="BLH402" s="18"/>
      <c r="BLI402" s="18"/>
      <c r="BLJ402" s="18"/>
      <c r="BLK402" s="18"/>
      <c r="BLL402" s="18"/>
      <c r="BLM402" s="18"/>
      <c r="BLN402" s="18"/>
      <c r="BLO402" s="18"/>
      <c r="BLP402" s="18"/>
      <c r="BLQ402" s="18"/>
      <c r="BLR402" s="18"/>
      <c r="BLS402" s="18"/>
      <c r="BLT402" s="18"/>
      <c r="BLU402" s="18"/>
      <c r="BLV402" s="18"/>
      <c r="BLW402" s="18"/>
      <c r="BLX402" s="18"/>
      <c r="BLY402" s="18"/>
      <c r="BLZ402" s="18"/>
      <c r="BMA402" s="18"/>
      <c r="BMB402" s="18"/>
      <c r="BMC402" s="18"/>
      <c r="BMD402" s="18"/>
      <c r="BME402" s="18"/>
      <c r="BMF402" s="18"/>
      <c r="BMG402" s="18"/>
      <c r="BMH402" s="18"/>
      <c r="BMI402" s="18"/>
      <c r="BMJ402" s="18"/>
      <c r="BMK402" s="18"/>
      <c r="BML402" s="18"/>
      <c r="BMM402" s="18"/>
      <c r="BMN402" s="18"/>
      <c r="BMO402" s="18"/>
      <c r="BMP402" s="18"/>
      <c r="BMQ402" s="18"/>
      <c r="BMR402" s="18"/>
      <c r="BMS402" s="18"/>
      <c r="BMT402" s="18"/>
      <c r="BMU402" s="18"/>
      <c r="BMV402" s="18"/>
      <c r="BMW402" s="18"/>
      <c r="BMX402" s="18"/>
      <c r="BMY402" s="18"/>
      <c r="BMZ402" s="18"/>
      <c r="BNA402" s="18"/>
      <c r="BNB402" s="18"/>
      <c r="BNC402" s="18"/>
      <c r="BND402" s="18"/>
      <c r="BNE402" s="18"/>
      <c r="BNF402" s="18"/>
      <c r="BNG402" s="18"/>
      <c r="BNH402" s="18"/>
      <c r="BNI402" s="18"/>
      <c r="BNJ402" s="18"/>
      <c r="BNK402" s="18"/>
      <c r="BNL402" s="18"/>
      <c r="BNM402" s="18"/>
      <c r="BNN402" s="18"/>
      <c r="BNO402" s="18"/>
      <c r="BNP402" s="18"/>
      <c r="BNQ402" s="18"/>
      <c r="BNR402" s="18"/>
      <c r="BNS402" s="18"/>
      <c r="BNT402" s="18"/>
      <c r="BNU402" s="18"/>
      <c r="BNV402" s="18"/>
      <c r="BNW402" s="18"/>
      <c r="BNX402" s="18"/>
      <c r="BNY402" s="18"/>
      <c r="BNZ402" s="18"/>
      <c r="BOA402" s="18"/>
      <c r="BOB402" s="18"/>
      <c r="BOC402" s="18"/>
      <c r="BOD402" s="18"/>
      <c r="BOE402" s="18"/>
      <c r="BOF402" s="18"/>
      <c r="BOG402" s="18"/>
      <c r="BOH402" s="18"/>
      <c r="BOI402" s="18"/>
      <c r="BOJ402" s="18"/>
      <c r="BOK402" s="18"/>
      <c r="BOL402" s="18"/>
      <c r="BOM402" s="18"/>
      <c r="BON402" s="18"/>
      <c r="BOO402" s="18"/>
      <c r="BOP402" s="18"/>
      <c r="BOQ402" s="18"/>
      <c r="BOR402" s="18"/>
      <c r="BOS402" s="18"/>
      <c r="BOT402" s="18"/>
      <c r="BOU402" s="18"/>
      <c r="BOV402" s="18"/>
      <c r="BOW402" s="18"/>
      <c r="BOX402" s="18"/>
      <c r="BOY402" s="18"/>
      <c r="BOZ402" s="18"/>
      <c r="BPA402" s="18"/>
      <c r="BPB402" s="18"/>
      <c r="BPC402" s="18"/>
      <c r="BPD402" s="18"/>
      <c r="BPE402" s="18"/>
      <c r="BPF402" s="18"/>
      <c r="BPG402" s="18"/>
      <c r="BPH402" s="18"/>
      <c r="BPI402" s="18"/>
      <c r="BPJ402" s="18"/>
      <c r="BPK402" s="18"/>
      <c r="BPL402" s="18"/>
      <c r="BPM402" s="18"/>
      <c r="BPN402" s="18"/>
      <c r="BPO402" s="18"/>
      <c r="BPP402" s="18"/>
      <c r="BPQ402" s="18"/>
      <c r="BPR402" s="18"/>
      <c r="BPS402" s="18"/>
      <c r="BPT402" s="18"/>
      <c r="BPU402" s="18"/>
      <c r="BPV402" s="18"/>
      <c r="BPW402" s="18"/>
      <c r="BPX402" s="18"/>
      <c r="BPY402" s="18"/>
      <c r="BPZ402" s="18"/>
      <c r="BQA402" s="18"/>
      <c r="BQB402" s="18"/>
      <c r="BQC402" s="18"/>
      <c r="BQD402" s="18"/>
      <c r="BQE402" s="18"/>
      <c r="BQF402" s="18"/>
      <c r="BQG402" s="18"/>
      <c r="BQH402" s="18"/>
      <c r="BQI402" s="18"/>
      <c r="BQJ402" s="18"/>
      <c r="BQK402" s="18"/>
      <c r="BQL402" s="18"/>
      <c r="BQM402" s="18"/>
      <c r="BQN402" s="18"/>
      <c r="BQO402" s="18"/>
      <c r="BQP402" s="18"/>
      <c r="BQQ402" s="18"/>
      <c r="BQR402" s="18"/>
      <c r="BQS402" s="18"/>
      <c r="BQT402" s="18"/>
      <c r="BQU402" s="18"/>
      <c r="BQV402" s="18"/>
      <c r="BQW402" s="18"/>
      <c r="BQX402" s="18"/>
      <c r="BQY402" s="18"/>
      <c r="BQZ402" s="18"/>
      <c r="BRA402" s="18"/>
      <c r="BRB402" s="18"/>
      <c r="BRC402" s="18"/>
      <c r="BRD402" s="18"/>
      <c r="BRE402" s="18"/>
      <c r="BRF402" s="18"/>
      <c r="BRG402" s="18"/>
      <c r="BRH402" s="18"/>
      <c r="BRI402" s="18"/>
      <c r="BRJ402" s="18"/>
      <c r="BRK402" s="18"/>
      <c r="BRL402" s="18"/>
      <c r="BRM402" s="18"/>
      <c r="BRN402" s="18"/>
      <c r="BRO402" s="18"/>
      <c r="BRP402" s="18"/>
      <c r="BRQ402" s="18"/>
      <c r="BRR402" s="18"/>
      <c r="BRS402" s="18"/>
      <c r="BRT402" s="18"/>
      <c r="BRU402" s="18"/>
      <c r="BRV402" s="18"/>
      <c r="BRW402" s="18"/>
      <c r="BRX402" s="18"/>
      <c r="BRY402" s="18"/>
      <c r="BRZ402" s="18"/>
      <c r="BSA402" s="18"/>
      <c r="BSB402" s="18"/>
      <c r="BSC402" s="18"/>
      <c r="BSD402" s="18"/>
      <c r="BSE402" s="18"/>
      <c r="BSF402" s="18"/>
      <c r="BSG402" s="18"/>
      <c r="BSH402" s="18"/>
      <c r="BSI402" s="18"/>
      <c r="BSJ402" s="18"/>
      <c r="BSK402" s="18"/>
      <c r="BSL402" s="18"/>
      <c r="BSM402" s="18"/>
      <c r="BSN402" s="18"/>
      <c r="BSO402" s="18"/>
      <c r="BSP402" s="18"/>
      <c r="BSQ402" s="18"/>
      <c r="BSR402" s="18"/>
      <c r="BSS402" s="18"/>
      <c r="BST402" s="18"/>
      <c r="BSU402" s="18"/>
      <c r="BSV402" s="18"/>
      <c r="BSW402" s="18"/>
      <c r="BSX402" s="18"/>
      <c r="BSY402" s="18"/>
      <c r="BSZ402" s="18"/>
      <c r="BTA402" s="18"/>
      <c r="BTB402" s="18"/>
      <c r="BTC402" s="18"/>
      <c r="BTD402" s="18"/>
      <c r="BTE402" s="18"/>
      <c r="BTF402" s="18"/>
      <c r="BTG402" s="18"/>
      <c r="BTH402" s="18"/>
      <c r="BTI402" s="18"/>
      <c r="BTJ402" s="18"/>
      <c r="BTK402" s="18"/>
      <c r="BTL402" s="18"/>
      <c r="BTM402" s="18"/>
      <c r="BTN402" s="18"/>
      <c r="BTO402" s="18"/>
      <c r="BTP402" s="18"/>
      <c r="BTQ402" s="18"/>
      <c r="BTR402" s="18"/>
      <c r="BTS402" s="18"/>
      <c r="BTT402" s="18"/>
      <c r="BTU402" s="18"/>
      <c r="BTV402" s="18"/>
      <c r="BTW402" s="18"/>
      <c r="BTX402" s="18"/>
      <c r="BTY402" s="18"/>
      <c r="BTZ402" s="18"/>
      <c r="BUA402" s="18"/>
      <c r="BUB402" s="18"/>
      <c r="BUC402" s="18"/>
      <c r="BUD402" s="18"/>
      <c r="BUE402" s="18"/>
      <c r="BUF402" s="18"/>
      <c r="BUG402" s="18"/>
      <c r="BUH402" s="18"/>
      <c r="BUI402" s="18"/>
      <c r="BUJ402" s="18"/>
      <c r="BUK402" s="18"/>
      <c r="BUL402" s="18"/>
      <c r="BUM402" s="18"/>
      <c r="BUN402" s="18"/>
      <c r="BUO402" s="18"/>
      <c r="BUP402" s="18"/>
      <c r="BUQ402" s="18"/>
      <c r="BUR402" s="18"/>
      <c r="BUS402" s="18"/>
      <c r="BUT402" s="18"/>
      <c r="BUU402" s="18"/>
      <c r="BUV402" s="18"/>
      <c r="BUW402" s="18"/>
      <c r="BUX402" s="18"/>
      <c r="BUY402" s="18"/>
      <c r="BUZ402" s="18"/>
      <c r="BVA402" s="18"/>
      <c r="BVB402" s="18"/>
      <c r="BVC402" s="18"/>
      <c r="BVD402" s="18"/>
      <c r="BVE402" s="18"/>
      <c r="BVF402" s="18"/>
      <c r="BVG402" s="18"/>
      <c r="BVH402" s="18"/>
      <c r="BVI402" s="18"/>
      <c r="BVJ402" s="18"/>
      <c r="BVK402" s="18"/>
      <c r="BVL402" s="18"/>
      <c r="BVM402" s="18"/>
      <c r="BVN402" s="18"/>
      <c r="BVO402" s="18"/>
      <c r="BVP402" s="18"/>
      <c r="BVQ402" s="18"/>
      <c r="BVR402" s="18"/>
      <c r="BVS402" s="18"/>
      <c r="BVT402" s="18"/>
      <c r="BVU402" s="18"/>
      <c r="BVV402" s="18"/>
      <c r="BVW402" s="18"/>
      <c r="BVX402" s="18"/>
      <c r="BVY402" s="18"/>
      <c r="BVZ402" s="18"/>
      <c r="BWA402" s="18"/>
      <c r="BWB402" s="18"/>
      <c r="BWC402" s="18"/>
      <c r="BWD402" s="18"/>
      <c r="BWE402" s="18"/>
      <c r="BWF402" s="18"/>
      <c r="BWG402" s="18"/>
      <c r="BWH402" s="18"/>
      <c r="BWI402" s="18"/>
      <c r="BWJ402" s="18"/>
    </row>
    <row r="403" spans="1:1960" ht="30" customHeight="1">
      <c r="A403" s="48" t="s">
        <v>124</v>
      </c>
      <c r="B403" s="204" t="s">
        <v>1504</v>
      </c>
      <c r="C403" s="205"/>
      <c r="D403" s="205"/>
      <c r="E403" s="205"/>
      <c r="F403" s="206"/>
    </row>
    <row r="404" spans="1:1960" ht="30" customHeight="1">
      <c r="A404" s="48" t="s">
        <v>125</v>
      </c>
      <c r="B404" s="204" t="s">
        <v>1504</v>
      </c>
      <c r="C404" s="205"/>
      <c r="D404" s="205"/>
      <c r="E404" s="205"/>
      <c r="F404" s="206"/>
    </row>
    <row r="405" spans="1:1960" ht="30" customHeight="1">
      <c r="A405" s="48" t="s">
        <v>126</v>
      </c>
      <c r="B405" s="204" t="s">
        <v>1504</v>
      </c>
      <c r="C405" s="205"/>
      <c r="D405" s="205"/>
      <c r="E405" s="205"/>
      <c r="F405" s="206"/>
    </row>
    <row r="406" spans="1:1960" ht="30" customHeight="1">
      <c r="A406" s="48" t="s">
        <v>127</v>
      </c>
      <c r="B406" s="204" t="s">
        <v>1504</v>
      </c>
      <c r="C406" s="205"/>
      <c r="D406" s="205"/>
      <c r="E406" s="205"/>
      <c r="F406" s="206"/>
    </row>
    <row r="407" spans="1:1960" ht="23.25" customHeight="1">
      <c r="A407" s="51"/>
      <c r="B407" s="72"/>
      <c r="C407" s="67"/>
      <c r="D407" s="67"/>
      <c r="E407" s="67"/>
      <c r="F407" s="67"/>
    </row>
    <row r="408" spans="1:1960" ht="79.5" customHeight="1">
      <c r="A408" s="57" t="s">
        <v>128</v>
      </c>
      <c r="B408" s="40" t="s">
        <v>55</v>
      </c>
      <c r="C408" s="37" t="s">
        <v>1133</v>
      </c>
      <c r="D408" s="37" t="s">
        <v>1134</v>
      </c>
      <c r="E408" s="37" t="s">
        <v>106</v>
      </c>
      <c r="F408" s="37" t="s">
        <v>1135</v>
      </c>
    </row>
    <row r="409" spans="1:1960" ht="72" customHeight="1">
      <c r="A409" s="57" t="s">
        <v>129</v>
      </c>
      <c r="B409" s="40" t="s">
        <v>55</v>
      </c>
      <c r="C409" s="37" t="s">
        <v>1133</v>
      </c>
      <c r="D409" s="37" t="s">
        <v>1134</v>
      </c>
      <c r="E409" s="37" t="s">
        <v>106</v>
      </c>
      <c r="F409" s="37" t="s">
        <v>1135</v>
      </c>
    </row>
    <row r="410" spans="1:1960" ht="76.5" customHeight="1">
      <c r="A410" s="57" t="s">
        <v>130</v>
      </c>
      <c r="B410" s="40" t="s">
        <v>55</v>
      </c>
      <c r="C410" s="37" t="s">
        <v>1133</v>
      </c>
      <c r="D410" s="37" t="s">
        <v>1134</v>
      </c>
      <c r="E410" s="37" t="s">
        <v>1572</v>
      </c>
      <c r="F410" s="37" t="s">
        <v>1135</v>
      </c>
    </row>
    <row r="411" spans="1:1960" ht="30" customHeight="1">
      <c r="A411" s="48" t="s">
        <v>131</v>
      </c>
      <c r="B411" s="204" t="s">
        <v>1504</v>
      </c>
      <c r="C411" s="205"/>
      <c r="D411" s="205"/>
      <c r="E411" s="205"/>
      <c r="F411" s="206"/>
    </row>
    <row r="412" spans="1:1960" s="11" customFormat="1" ht="24" customHeight="1">
      <c r="A412" s="269" t="s">
        <v>1174</v>
      </c>
      <c r="B412" s="270"/>
      <c r="C412" s="269"/>
      <c r="D412" s="269"/>
      <c r="E412" s="269"/>
      <c r="F412" s="269"/>
      <c r="G412" s="18"/>
      <c r="H412" s="18"/>
      <c r="I412" s="18"/>
      <c r="J412" s="18"/>
      <c r="K412" s="18"/>
      <c r="L412" s="18"/>
      <c r="M412" s="18"/>
      <c r="N412" s="18"/>
      <c r="O412" s="18"/>
      <c r="P412" s="18"/>
      <c r="Q412" s="18"/>
      <c r="R412" s="18"/>
      <c r="S412" s="18"/>
      <c r="T412" s="18"/>
      <c r="U412" s="18"/>
      <c r="V412" s="18"/>
      <c r="W412" s="18"/>
      <c r="X412" s="18"/>
      <c r="Y412" s="18"/>
      <c r="Z412" s="18"/>
      <c r="AA412" s="18"/>
      <c r="AB412" s="18"/>
      <c r="AC412" s="18"/>
      <c r="AD412" s="18"/>
      <c r="AE412" s="18"/>
      <c r="AF412" s="18"/>
      <c r="AG412" s="18"/>
      <c r="AH412" s="18"/>
      <c r="AI412" s="18"/>
      <c r="AJ412" s="18"/>
      <c r="AK412" s="18"/>
      <c r="AL412" s="18"/>
      <c r="AM412" s="18"/>
      <c r="AN412" s="18"/>
      <c r="AO412" s="18"/>
      <c r="AP412" s="18"/>
      <c r="AQ412" s="18"/>
      <c r="AR412" s="18"/>
      <c r="AS412" s="18"/>
      <c r="AT412" s="18"/>
      <c r="AU412" s="18"/>
      <c r="AV412" s="18"/>
      <c r="AW412" s="18"/>
      <c r="AX412" s="18"/>
      <c r="AY412" s="18"/>
      <c r="AZ412" s="18"/>
      <c r="BA412" s="18"/>
      <c r="BB412" s="18"/>
      <c r="BC412" s="18"/>
      <c r="BD412" s="18"/>
      <c r="BE412" s="18"/>
      <c r="BF412" s="18"/>
      <c r="BG412" s="18"/>
      <c r="BH412" s="18"/>
      <c r="BI412" s="18"/>
      <c r="BJ412" s="18"/>
      <c r="BK412" s="18"/>
      <c r="BL412" s="18"/>
      <c r="BM412" s="18"/>
      <c r="BN412" s="18"/>
      <c r="BO412" s="18"/>
      <c r="BP412" s="18"/>
      <c r="BQ412" s="18"/>
      <c r="BR412" s="18"/>
      <c r="BS412" s="18"/>
      <c r="BT412" s="18"/>
      <c r="BU412" s="18"/>
      <c r="BV412" s="18"/>
      <c r="BW412" s="18"/>
      <c r="BX412" s="18"/>
      <c r="BY412" s="18"/>
      <c r="BZ412" s="18"/>
      <c r="CA412" s="18"/>
      <c r="CB412" s="18"/>
      <c r="CC412" s="18"/>
      <c r="CD412" s="18"/>
      <c r="CE412" s="18"/>
      <c r="CF412" s="18"/>
      <c r="CG412" s="18"/>
      <c r="CH412" s="18"/>
      <c r="CI412" s="18"/>
      <c r="CJ412" s="18"/>
      <c r="CK412" s="18"/>
      <c r="CL412" s="18"/>
      <c r="CM412" s="18"/>
      <c r="CN412" s="18"/>
      <c r="CO412" s="18"/>
      <c r="CP412" s="18"/>
      <c r="CQ412" s="18"/>
      <c r="CR412" s="18"/>
      <c r="CS412" s="18"/>
      <c r="CT412" s="18"/>
      <c r="CU412" s="18"/>
      <c r="CV412" s="18"/>
      <c r="CW412" s="18"/>
      <c r="CX412" s="18"/>
      <c r="CY412" s="18"/>
      <c r="CZ412" s="18"/>
      <c r="DA412" s="18"/>
      <c r="DB412" s="18"/>
      <c r="DC412" s="18"/>
      <c r="DD412" s="18"/>
      <c r="DE412" s="18"/>
      <c r="DF412" s="18"/>
      <c r="DG412" s="18"/>
      <c r="DH412" s="18"/>
      <c r="DI412" s="18"/>
      <c r="DJ412" s="18"/>
      <c r="DK412" s="18"/>
      <c r="DL412" s="18"/>
      <c r="DM412" s="18"/>
      <c r="DN412" s="18"/>
      <c r="DO412" s="18"/>
      <c r="DP412" s="18"/>
      <c r="DQ412" s="18"/>
      <c r="DR412" s="18"/>
      <c r="DS412" s="18"/>
      <c r="DT412" s="18"/>
      <c r="DU412" s="18"/>
      <c r="DV412" s="18"/>
      <c r="DW412" s="18"/>
      <c r="DX412" s="18"/>
      <c r="DY412" s="18"/>
      <c r="DZ412" s="18"/>
      <c r="EA412" s="18"/>
      <c r="EB412" s="18"/>
      <c r="EC412" s="18"/>
      <c r="ED412" s="18"/>
      <c r="EE412" s="18"/>
      <c r="EF412" s="18"/>
      <c r="EG412" s="18"/>
      <c r="EH412" s="18"/>
      <c r="EI412" s="18"/>
      <c r="EJ412" s="18"/>
      <c r="EK412" s="18"/>
      <c r="EL412" s="18"/>
      <c r="EM412" s="18"/>
      <c r="EN412" s="18"/>
      <c r="EO412" s="18"/>
      <c r="EP412" s="18"/>
      <c r="EQ412" s="18"/>
      <c r="ER412" s="18"/>
      <c r="ES412" s="18"/>
      <c r="ET412" s="18"/>
      <c r="EU412" s="18"/>
      <c r="EV412" s="18"/>
      <c r="EW412" s="18"/>
      <c r="EX412" s="18"/>
      <c r="EY412" s="18"/>
      <c r="EZ412" s="18"/>
      <c r="FA412" s="18"/>
      <c r="FB412" s="18"/>
      <c r="FC412" s="18"/>
      <c r="FD412" s="18"/>
      <c r="FE412" s="18"/>
      <c r="FF412" s="18"/>
      <c r="FG412" s="18"/>
      <c r="FH412" s="18"/>
      <c r="FI412" s="18"/>
      <c r="FJ412" s="18"/>
      <c r="FK412" s="18"/>
      <c r="FL412" s="18"/>
      <c r="FM412" s="18"/>
      <c r="FN412" s="18"/>
      <c r="FO412" s="18"/>
      <c r="FP412" s="18"/>
      <c r="FQ412" s="18"/>
      <c r="FR412" s="18"/>
      <c r="FS412" s="18"/>
      <c r="FT412" s="18"/>
      <c r="FU412" s="18"/>
      <c r="FV412" s="18"/>
      <c r="FW412" s="18"/>
      <c r="FX412" s="18"/>
      <c r="FY412" s="18"/>
      <c r="FZ412" s="18"/>
      <c r="GA412" s="18"/>
      <c r="GB412" s="18"/>
      <c r="GC412" s="18"/>
      <c r="GD412" s="18"/>
      <c r="GE412" s="18"/>
      <c r="GF412" s="18"/>
      <c r="GG412" s="18"/>
      <c r="GH412" s="18"/>
      <c r="GI412" s="18"/>
      <c r="GJ412" s="18"/>
      <c r="GK412" s="18"/>
      <c r="GL412" s="18"/>
      <c r="GM412" s="18"/>
      <c r="GN412" s="18"/>
      <c r="GO412" s="18"/>
      <c r="GP412" s="18"/>
      <c r="GQ412" s="18"/>
      <c r="GR412" s="18"/>
      <c r="GS412" s="18"/>
      <c r="GT412" s="18"/>
      <c r="GU412" s="18"/>
      <c r="GV412" s="18"/>
      <c r="GW412" s="18"/>
      <c r="GX412" s="18"/>
      <c r="GY412" s="18"/>
      <c r="GZ412" s="18"/>
      <c r="HA412" s="18"/>
      <c r="HB412" s="18"/>
      <c r="HC412" s="18"/>
      <c r="HD412" s="18"/>
      <c r="HE412" s="18"/>
      <c r="HF412" s="18"/>
      <c r="HG412" s="18"/>
      <c r="HH412" s="18"/>
      <c r="HI412" s="18"/>
      <c r="HJ412" s="18"/>
      <c r="HK412" s="18"/>
      <c r="HL412" s="18"/>
      <c r="HM412" s="18"/>
      <c r="HN412" s="18"/>
      <c r="HO412" s="18"/>
      <c r="HP412" s="18"/>
      <c r="HQ412" s="18"/>
      <c r="HR412" s="18"/>
      <c r="HS412" s="18"/>
      <c r="HT412" s="18"/>
      <c r="HU412" s="18"/>
      <c r="HV412" s="18"/>
      <c r="HW412" s="18"/>
      <c r="HX412" s="18"/>
      <c r="HY412" s="18"/>
      <c r="HZ412" s="18"/>
      <c r="IA412" s="18"/>
      <c r="IB412" s="18"/>
      <c r="IC412" s="18"/>
      <c r="ID412" s="18"/>
      <c r="IE412" s="18"/>
      <c r="IF412" s="18"/>
      <c r="IG412" s="18"/>
      <c r="IH412" s="18"/>
      <c r="II412" s="18"/>
      <c r="IJ412" s="18"/>
      <c r="IK412" s="18"/>
      <c r="IL412" s="18"/>
      <c r="IM412" s="18"/>
      <c r="IN412" s="18"/>
      <c r="IO412" s="18"/>
      <c r="IP412" s="18"/>
      <c r="IQ412" s="18"/>
      <c r="IR412" s="18"/>
      <c r="IS412" s="18"/>
      <c r="IT412" s="18"/>
      <c r="IU412" s="18"/>
      <c r="IV412" s="18"/>
      <c r="IW412" s="18"/>
      <c r="IX412" s="18"/>
      <c r="IY412" s="18"/>
      <c r="IZ412" s="18"/>
      <c r="JA412" s="18"/>
      <c r="JB412" s="18"/>
      <c r="JC412" s="18"/>
      <c r="JD412" s="18"/>
      <c r="JE412" s="18"/>
      <c r="JF412" s="18"/>
      <c r="JG412" s="18"/>
      <c r="JH412" s="18"/>
      <c r="JI412" s="18"/>
      <c r="JJ412" s="18"/>
      <c r="JK412" s="18"/>
      <c r="JL412" s="18"/>
      <c r="JM412" s="18"/>
      <c r="JN412" s="18"/>
      <c r="JO412" s="18"/>
      <c r="JP412" s="18"/>
      <c r="JQ412" s="18"/>
      <c r="JR412" s="18"/>
      <c r="JS412" s="18"/>
      <c r="JT412" s="18"/>
      <c r="JU412" s="18"/>
      <c r="JV412" s="18"/>
      <c r="JW412" s="18"/>
      <c r="JX412" s="18"/>
      <c r="JY412" s="18"/>
      <c r="JZ412" s="18"/>
      <c r="KA412" s="18"/>
      <c r="KB412" s="18"/>
      <c r="KC412" s="18"/>
      <c r="KD412" s="18"/>
      <c r="KE412" s="18"/>
      <c r="KF412" s="18"/>
      <c r="KG412" s="18"/>
      <c r="KH412" s="18"/>
      <c r="KI412" s="18"/>
      <c r="KJ412" s="18"/>
      <c r="KK412" s="18"/>
      <c r="KL412" s="18"/>
      <c r="KM412" s="18"/>
      <c r="KN412" s="18"/>
      <c r="KO412" s="18"/>
      <c r="KP412" s="18"/>
      <c r="KQ412" s="18"/>
      <c r="KR412" s="18"/>
      <c r="KS412" s="18"/>
      <c r="KT412" s="18"/>
      <c r="KU412" s="18"/>
      <c r="KV412" s="18"/>
      <c r="KW412" s="18"/>
      <c r="KX412" s="18"/>
      <c r="KY412" s="18"/>
      <c r="KZ412" s="18"/>
      <c r="LA412" s="18"/>
      <c r="LB412" s="18"/>
      <c r="LC412" s="18"/>
      <c r="LD412" s="18"/>
      <c r="LE412" s="18"/>
      <c r="LF412" s="18"/>
      <c r="LG412" s="18"/>
      <c r="LH412" s="18"/>
      <c r="LI412" s="18"/>
      <c r="LJ412" s="18"/>
      <c r="LK412" s="18"/>
      <c r="LL412" s="18"/>
      <c r="LM412" s="18"/>
      <c r="LN412" s="18"/>
      <c r="LO412" s="18"/>
      <c r="LP412" s="18"/>
      <c r="LQ412" s="18"/>
      <c r="LR412" s="18"/>
      <c r="LS412" s="18"/>
      <c r="LT412" s="18"/>
      <c r="LU412" s="18"/>
      <c r="LV412" s="18"/>
      <c r="LW412" s="18"/>
      <c r="LX412" s="18"/>
      <c r="LY412" s="18"/>
      <c r="LZ412" s="18"/>
      <c r="MA412" s="18"/>
      <c r="MB412" s="18"/>
      <c r="MC412" s="18"/>
      <c r="MD412" s="18"/>
      <c r="ME412" s="18"/>
      <c r="MF412" s="18"/>
      <c r="MG412" s="18"/>
      <c r="MH412" s="18"/>
      <c r="MI412" s="18"/>
      <c r="MJ412" s="18"/>
      <c r="MK412" s="18"/>
      <c r="ML412" s="18"/>
      <c r="MM412" s="18"/>
      <c r="MN412" s="18"/>
      <c r="MO412" s="18"/>
      <c r="MP412" s="18"/>
      <c r="MQ412" s="18"/>
      <c r="MR412" s="18"/>
      <c r="MS412" s="18"/>
      <c r="MT412" s="18"/>
      <c r="MU412" s="18"/>
      <c r="MV412" s="18"/>
      <c r="MW412" s="18"/>
      <c r="MX412" s="18"/>
      <c r="MY412" s="18"/>
      <c r="MZ412" s="18"/>
      <c r="NA412" s="18"/>
      <c r="NB412" s="18"/>
      <c r="NC412" s="18"/>
      <c r="ND412" s="18"/>
      <c r="NE412" s="18"/>
      <c r="NF412" s="18"/>
      <c r="NG412" s="18"/>
      <c r="NH412" s="18"/>
      <c r="NI412" s="18"/>
      <c r="NJ412" s="18"/>
      <c r="NK412" s="18"/>
      <c r="NL412" s="18"/>
      <c r="NM412" s="18"/>
      <c r="NN412" s="18"/>
      <c r="NO412" s="18"/>
      <c r="NP412" s="18"/>
      <c r="NQ412" s="18"/>
      <c r="NR412" s="18"/>
      <c r="NS412" s="18"/>
      <c r="NT412" s="18"/>
      <c r="NU412" s="18"/>
      <c r="NV412" s="18"/>
      <c r="NW412" s="18"/>
      <c r="NX412" s="18"/>
      <c r="NY412" s="18"/>
      <c r="NZ412" s="18"/>
      <c r="OA412" s="18"/>
      <c r="OB412" s="18"/>
      <c r="OC412" s="18"/>
      <c r="OD412" s="18"/>
      <c r="OE412" s="18"/>
      <c r="OF412" s="18"/>
      <c r="OG412" s="18"/>
      <c r="OH412" s="18"/>
      <c r="OI412" s="18"/>
      <c r="OJ412" s="18"/>
      <c r="OK412" s="18"/>
      <c r="OL412" s="18"/>
      <c r="OM412" s="18"/>
      <c r="ON412" s="18"/>
      <c r="OO412" s="18"/>
      <c r="OP412" s="18"/>
      <c r="OQ412" s="18"/>
      <c r="OR412" s="18"/>
      <c r="OS412" s="18"/>
      <c r="OT412" s="18"/>
      <c r="OU412" s="18"/>
      <c r="OV412" s="18"/>
      <c r="OW412" s="18"/>
      <c r="OX412" s="18"/>
      <c r="OY412" s="18"/>
      <c r="OZ412" s="18"/>
      <c r="PA412" s="18"/>
      <c r="PB412" s="18"/>
      <c r="PC412" s="18"/>
      <c r="PD412" s="18"/>
      <c r="PE412" s="18"/>
      <c r="PF412" s="18"/>
      <c r="PG412" s="18"/>
      <c r="PH412" s="18"/>
      <c r="PI412" s="18"/>
      <c r="PJ412" s="18"/>
      <c r="PK412" s="18"/>
      <c r="PL412" s="18"/>
      <c r="PM412" s="18"/>
      <c r="PN412" s="18"/>
      <c r="PO412" s="18"/>
      <c r="PP412" s="18"/>
      <c r="PQ412" s="18"/>
      <c r="PR412" s="18"/>
      <c r="PS412" s="18"/>
      <c r="PT412" s="18"/>
      <c r="PU412" s="18"/>
      <c r="PV412" s="18"/>
      <c r="PW412" s="18"/>
      <c r="PX412" s="18"/>
      <c r="PY412" s="18"/>
      <c r="PZ412" s="18"/>
      <c r="QA412" s="18"/>
      <c r="QB412" s="18"/>
      <c r="QC412" s="18"/>
      <c r="QD412" s="18"/>
      <c r="QE412" s="18"/>
      <c r="QF412" s="18"/>
      <c r="QG412" s="18"/>
      <c r="QH412" s="18"/>
      <c r="QI412" s="18"/>
      <c r="QJ412" s="18"/>
      <c r="QK412" s="18"/>
      <c r="QL412" s="18"/>
      <c r="QM412" s="18"/>
      <c r="QN412" s="18"/>
      <c r="QO412" s="18"/>
      <c r="QP412" s="18"/>
      <c r="QQ412" s="18"/>
      <c r="QR412" s="18"/>
      <c r="QS412" s="18"/>
      <c r="QT412" s="18"/>
      <c r="QU412" s="18"/>
      <c r="QV412" s="18"/>
      <c r="QW412" s="18"/>
      <c r="QX412" s="18"/>
      <c r="QY412" s="18"/>
      <c r="QZ412" s="18"/>
      <c r="RA412" s="18"/>
      <c r="RB412" s="18"/>
      <c r="RC412" s="18"/>
      <c r="RD412" s="18"/>
      <c r="RE412" s="18"/>
      <c r="RF412" s="18"/>
      <c r="RG412" s="18"/>
      <c r="RH412" s="18"/>
      <c r="RI412" s="18"/>
      <c r="RJ412" s="18"/>
      <c r="RK412" s="18"/>
      <c r="RL412" s="18"/>
      <c r="RM412" s="18"/>
      <c r="RN412" s="18"/>
      <c r="RO412" s="18"/>
      <c r="RP412" s="18"/>
      <c r="RQ412" s="18"/>
      <c r="RR412" s="18"/>
      <c r="RS412" s="18"/>
      <c r="RT412" s="18"/>
      <c r="RU412" s="18"/>
      <c r="RV412" s="18"/>
      <c r="RW412" s="18"/>
      <c r="RX412" s="18"/>
      <c r="RY412" s="18"/>
      <c r="RZ412" s="18"/>
      <c r="SA412" s="18"/>
      <c r="SB412" s="18"/>
      <c r="SC412" s="18"/>
      <c r="SD412" s="18"/>
      <c r="SE412" s="18"/>
      <c r="SF412" s="18"/>
      <c r="SG412" s="18"/>
      <c r="SH412" s="18"/>
      <c r="SI412" s="18"/>
      <c r="SJ412" s="18"/>
      <c r="SK412" s="18"/>
      <c r="SL412" s="18"/>
      <c r="SM412" s="18"/>
      <c r="SN412" s="18"/>
      <c r="SO412" s="18"/>
      <c r="SP412" s="18"/>
      <c r="SQ412" s="18"/>
      <c r="SR412" s="18"/>
      <c r="SS412" s="18"/>
      <c r="ST412" s="18"/>
      <c r="SU412" s="18"/>
      <c r="SV412" s="18"/>
      <c r="SW412" s="18"/>
      <c r="SX412" s="18"/>
      <c r="SY412" s="18"/>
      <c r="SZ412" s="18"/>
      <c r="TA412" s="18"/>
      <c r="TB412" s="18"/>
      <c r="TC412" s="18"/>
      <c r="TD412" s="18"/>
      <c r="TE412" s="18"/>
      <c r="TF412" s="18"/>
      <c r="TG412" s="18"/>
      <c r="TH412" s="18"/>
      <c r="TI412" s="18"/>
      <c r="TJ412" s="18"/>
      <c r="TK412" s="18"/>
      <c r="TL412" s="18"/>
      <c r="TM412" s="18"/>
      <c r="TN412" s="18"/>
      <c r="TO412" s="18"/>
      <c r="TP412" s="18"/>
      <c r="TQ412" s="18"/>
      <c r="TR412" s="18"/>
      <c r="TS412" s="18"/>
      <c r="TT412" s="18"/>
      <c r="TU412" s="18"/>
      <c r="TV412" s="18"/>
      <c r="TW412" s="18"/>
      <c r="TX412" s="18"/>
      <c r="TY412" s="18"/>
      <c r="TZ412" s="18"/>
      <c r="UA412" s="18"/>
      <c r="UB412" s="18"/>
      <c r="UC412" s="18"/>
      <c r="UD412" s="18"/>
      <c r="UE412" s="18"/>
      <c r="UF412" s="18"/>
      <c r="UG412" s="18"/>
      <c r="UH412" s="18"/>
      <c r="UI412" s="18"/>
      <c r="UJ412" s="18"/>
      <c r="UK412" s="18"/>
      <c r="UL412" s="18"/>
      <c r="UM412" s="18"/>
      <c r="UN412" s="18"/>
      <c r="UO412" s="18"/>
      <c r="UP412" s="18"/>
      <c r="UQ412" s="18"/>
      <c r="UR412" s="18"/>
      <c r="US412" s="18"/>
      <c r="UT412" s="18"/>
      <c r="UU412" s="18"/>
      <c r="UV412" s="18"/>
      <c r="UW412" s="18"/>
      <c r="UX412" s="18"/>
      <c r="UY412" s="18"/>
      <c r="UZ412" s="18"/>
      <c r="VA412" s="18"/>
      <c r="VB412" s="18"/>
      <c r="VC412" s="18"/>
      <c r="VD412" s="18"/>
      <c r="VE412" s="18"/>
      <c r="VF412" s="18"/>
      <c r="VG412" s="18"/>
      <c r="VH412" s="18"/>
      <c r="VI412" s="18"/>
      <c r="VJ412" s="18"/>
      <c r="VK412" s="18"/>
      <c r="VL412" s="18"/>
      <c r="VM412" s="18"/>
      <c r="VN412" s="18"/>
      <c r="VO412" s="18"/>
      <c r="VP412" s="18"/>
      <c r="VQ412" s="18"/>
      <c r="VR412" s="18"/>
      <c r="VS412" s="18"/>
      <c r="VT412" s="18"/>
      <c r="VU412" s="18"/>
      <c r="VV412" s="18"/>
      <c r="VW412" s="18"/>
      <c r="VX412" s="18"/>
      <c r="VY412" s="18"/>
      <c r="VZ412" s="18"/>
      <c r="WA412" s="18"/>
      <c r="WB412" s="18"/>
      <c r="WC412" s="18"/>
      <c r="WD412" s="18"/>
      <c r="WE412" s="18"/>
      <c r="WF412" s="18"/>
      <c r="WG412" s="18"/>
      <c r="WH412" s="18"/>
      <c r="WI412" s="18"/>
      <c r="WJ412" s="18"/>
      <c r="WK412" s="18"/>
      <c r="WL412" s="18"/>
      <c r="WM412" s="18"/>
      <c r="WN412" s="18"/>
      <c r="WO412" s="18"/>
      <c r="WP412" s="18"/>
      <c r="WQ412" s="18"/>
      <c r="WR412" s="18"/>
      <c r="WS412" s="18"/>
      <c r="WT412" s="18"/>
      <c r="WU412" s="18"/>
      <c r="WV412" s="18"/>
      <c r="WW412" s="18"/>
      <c r="WX412" s="18"/>
      <c r="WY412" s="18"/>
      <c r="WZ412" s="18"/>
      <c r="XA412" s="18"/>
      <c r="XB412" s="18"/>
      <c r="XC412" s="18"/>
      <c r="XD412" s="18"/>
      <c r="XE412" s="18"/>
      <c r="XF412" s="18"/>
      <c r="XG412" s="18"/>
      <c r="XH412" s="18"/>
      <c r="XI412" s="18"/>
      <c r="XJ412" s="18"/>
      <c r="XK412" s="18"/>
      <c r="XL412" s="18"/>
      <c r="XM412" s="18"/>
      <c r="XN412" s="18"/>
      <c r="XO412" s="18"/>
      <c r="XP412" s="18"/>
      <c r="XQ412" s="18"/>
      <c r="XR412" s="18"/>
      <c r="XS412" s="18"/>
      <c r="XT412" s="18"/>
      <c r="XU412" s="18"/>
      <c r="XV412" s="18"/>
      <c r="XW412" s="18"/>
      <c r="XX412" s="18"/>
      <c r="XY412" s="18"/>
      <c r="XZ412" s="18"/>
      <c r="YA412" s="18"/>
      <c r="YB412" s="18"/>
      <c r="YC412" s="18"/>
      <c r="YD412" s="18"/>
      <c r="YE412" s="18"/>
      <c r="YF412" s="18"/>
      <c r="YG412" s="18"/>
      <c r="YH412" s="18"/>
      <c r="YI412" s="18"/>
      <c r="YJ412" s="18"/>
      <c r="YK412" s="18"/>
      <c r="YL412" s="18"/>
      <c r="YM412" s="18"/>
      <c r="YN412" s="18"/>
      <c r="YO412" s="18"/>
      <c r="YP412" s="18"/>
      <c r="YQ412" s="18"/>
      <c r="YR412" s="18"/>
      <c r="YS412" s="18"/>
      <c r="YT412" s="18"/>
      <c r="YU412" s="18"/>
      <c r="YV412" s="18"/>
      <c r="YW412" s="18"/>
      <c r="YX412" s="18"/>
      <c r="YY412" s="18"/>
      <c r="YZ412" s="18"/>
      <c r="ZA412" s="18"/>
      <c r="ZB412" s="18"/>
      <c r="ZC412" s="18"/>
      <c r="ZD412" s="18"/>
      <c r="ZE412" s="18"/>
      <c r="ZF412" s="18"/>
      <c r="ZG412" s="18"/>
      <c r="ZH412" s="18"/>
      <c r="ZI412" s="18"/>
      <c r="ZJ412" s="18"/>
      <c r="ZK412" s="18"/>
      <c r="ZL412" s="18"/>
      <c r="ZM412" s="18"/>
      <c r="ZN412" s="18"/>
      <c r="ZO412" s="18"/>
      <c r="ZP412" s="18"/>
      <c r="ZQ412" s="18"/>
      <c r="ZR412" s="18"/>
      <c r="ZS412" s="18"/>
      <c r="ZT412" s="18"/>
      <c r="ZU412" s="18"/>
      <c r="ZV412" s="18"/>
      <c r="ZW412" s="18"/>
      <c r="ZX412" s="18"/>
      <c r="ZY412" s="18"/>
      <c r="ZZ412" s="18"/>
      <c r="AAA412" s="18"/>
      <c r="AAB412" s="18"/>
      <c r="AAC412" s="18"/>
      <c r="AAD412" s="18"/>
      <c r="AAE412" s="18"/>
      <c r="AAF412" s="18"/>
      <c r="AAG412" s="18"/>
      <c r="AAH412" s="18"/>
      <c r="AAI412" s="18"/>
      <c r="AAJ412" s="18"/>
      <c r="AAK412" s="18"/>
      <c r="AAL412" s="18"/>
      <c r="AAM412" s="18"/>
      <c r="AAN412" s="18"/>
      <c r="AAO412" s="18"/>
      <c r="AAP412" s="18"/>
      <c r="AAQ412" s="18"/>
      <c r="AAR412" s="18"/>
      <c r="AAS412" s="18"/>
      <c r="AAT412" s="18"/>
      <c r="AAU412" s="18"/>
      <c r="AAV412" s="18"/>
      <c r="AAW412" s="18"/>
      <c r="AAX412" s="18"/>
      <c r="AAY412" s="18"/>
      <c r="AAZ412" s="18"/>
      <c r="ABA412" s="18"/>
      <c r="ABB412" s="18"/>
      <c r="ABC412" s="18"/>
      <c r="ABD412" s="18"/>
      <c r="ABE412" s="18"/>
      <c r="ABF412" s="18"/>
      <c r="ABG412" s="18"/>
      <c r="ABH412" s="18"/>
      <c r="ABI412" s="18"/>
      <c r="ABJ412" s="18"/>
      <c r="ABK412" s="18"/>
      <c r="ABL412" s="18"/>
      <c r="ABM412" s="18"/>
      <c r="ABN412" s="18"/>
      <c r="ABO412" s="18"/>
      <c r="ABP412" s="18"/>
      <c r="ABQ412" s="18"/>
      <c r="ABR412" s="18"/>
      <c r="ABS412" s="18"/>
      <c r="ABT412" s="18"/>
      <c r="ABU412" s="18"/>
      <c r="ABV412" s="18"/>
      <c r="ABW412" s="18"/>
      <c r="ABX412" s="18"/>
      <c r="ABY412" s="18"/>
      <c r="ABZ412" s="18"/>
      <c r="ACA412" s="18"/>
      <c r="ACB412" s="18"/>
      <c r="ACC412" s="18"/>
      <c r="ACD412" s="18"/>
      <c r="ACE412" s="18"/>
      <c r="ACF412" s="18"/>
      <c r="ACG412" s="18"/>
      <c r="ACH412" s="18"/>
      <c r="ACI412" s="18"/>
      <c r="ACJ412" s="18"/>
      <c r="ACK412" s="18"/>
      <c r="ACL412" s="18"/>
      <c r="ACM412" s="18"/>
      <c r="ACN412" s="18"/>
      <c r="ACO412" s="18"/>
      <c r="ACP412" s="18"/>
      <c r="ACQ412" s="18"/>
      <c r="ACR412" s="18"/>
      <c r="ACS412" s="18"/>
      <c r="ACT412" s="18"/>
      <c r="ACU412" s="18"/>
      <c r="ACV412" s="18"/>
      <c r="ACW412" s="18"/>
      <c r="ACX412" s="18"/>
      <c r="ACY412" s="18"/>
      <c r="ACZ412" s="18"/>
      <c r="ADA412" s="18"/>
      <c r="ADB412" s="18"/>
      <c r="ADC412" s="18"/>
      <c r="ADD412" s="18"/>
      <c r="ADE412" s="18"/>
      <c r="ADF412" s="18"/>
      <c r="ADG412" s="18"/>
      <c r="ADH412" s="18"/>
      <c r="ADI412" s="18"/>
      <c r="ADJ412" s="18"/>
      <c r="ADK412" s="18"/>
      <c r="ADL412" s="18"/>
      <c r="ADM412" s="18"/>
      <c r="ADN412" s="18"/>
      <c r="ADO412" s="18"/>
      <c r="ADP412" s="18"/>
      <c r="ADQ412" s="18"/>
      <c r="ADR412" s="18"/>
      <c r="ADS412" s="18"/>
      <c r="ADT412" s="18"/>
      <c r="ADU412" s="18"/>
      <c r="ADV412" s="18"/>
      <c r="ADW412" s="18"/>
      <c r="ADX412" s="18"/>
      <c r="ADY412" s="18"/>
      <c r="ADZ412" s="18"/>
      <c r="AEA412" s="18"/>
      <c r="AEB412" s="18"/>
      <c r="AEC412" s="18"/>
      <c r="AED412" s="18"/>
      <c r="AEE412" s="18"/>
      <c r="AEF412" s="18"/>
      <c r="AEG412" s="18"/>
      <c r="AEH412" s="18"/>
      <c r="AEI412" s="18"/>
      <c r="AEJ412" s="18"/>
      <c r="AEK412" s="18"/>
      <c r="AEL412" s="18"/>
      <c r="AEM412" s="18"/>
      <c r="AEN412" s="18"/>
      <c r="AEO412" s="18"/>
      <c r="AEP412" s="18"/>
      <c r="AEQ412" s="18"/>
      <c r="AER412" s="18"/>
      <c r="AES412" s="18"/>
      <c r="AET412" s="18"/>
      <c r="AEU412" s="18"/>
      <c r="AEV412" s="18"/>
      <c r="AEW412" s="18"/>
      <c r="AEX412" s="18"/>
      <c r="AEY412" s="18"/>
      <c r="AEZ412" s="18"/>
      <c r="AFA412" s="18"/>
      <c r="AFB412" s="18"/>
      <c r="AFC412" s="18"/>
      <c r="AFD412" s="18"/>
      <c r="AFE412" s="18"/>
      <c r="AFF412" s="18"/>
      <c r="AFG412" s="18"/>
      <c r="AFH412" s="18"/>
      <c r="AFI412" s="18"/>
      <c r="AFJ412" s="18"/>
      <c r="AFK412" s="18"/>
      <c r="AFL412" s="18"/>
      <c r="AFM412" s="18"/>
      <c r="AFN412" s="18"/>
      <c r="AFO412" s="18"/>
      <c r="AFP412" s="18"/>
      <c r="AFQ412" s="18"/>
      <c r="AFR412" s="18"/>
      <c r="AFS412" s="18"/>
      <c r="AFT412" s="18"/>
      <c r="AFU412" s="18"/>
      <c r="AFV412" s="18"/>
      <c r="AFW412" s="18"/>
      <c r="AFX412" s="18"/>
      <c r="AFY412" s="18"/>
      <c r="AFZ412" s="18"/>
      <c r="AGA412" s="18"/>
      <c r="AGB412" s="18"/>
      <c r="AGC412" s="18"/>
      <c r="AGD412" s="18"/>
      <c r="AGE412" s="18"/>
      <c r="AGF412" s="18"/>
      <c r="AGG412" s="18"/>
      <c r="AGH412" s="18"/>
      <c r="AGI412" s="18"/>
      <c r="AGJ412" s="18"/>
      <c r="AGK412" s="18"/>
      <c r="AGL412" s="18"/>
      <c r="AGM412" s="18"/>
      <c r="AGN412" s="18"/>
      <c r="AGO412" s="18"/>
      <c r="AGP412" s="18"/>
      <c r="AGQ412" s="18"/>
      <c r="AGR412" s="18"/>
      <c r="AGS412" s="18"/>
      <c r="AGT412" s="18"/>
      <c r="AGU412" s="18"/>
      <c r="AGV412" s="18"/>
      <c r="AGW412" s="18"/>
      <c r="AGX412" s="18"/>
      <c r="AGY412" s="18"/>
      <c r="AGZ412" s="18"/>
      <c r="AHA412" s="18"/>
      <c r="AHB412" s="18"/>
      <c r="AHC412" s="18"/>
      <c r="AHD412" s="18"/>
      <c r="AHE412" s="18"/>
      <c r="AHF412" s="18"/>
      <c r="AHG412" s="18"/>
      <c r="AHH412" s="18"/>
      <c r="AHI412" s="18"/>
      <c r="AHJ412" s="18"/>
      <c r="AHK412" s="18"/>
      <c r="AHL412" s="18"/>
      <c r="AHM412" s="18"/>
      <c r="AHN412" s="18"/>
      <c r="AHO412" s="18"/>
      <c r="AHP412" s="18"/>
      <c r="AHQ412" s="18"/>
      <c r="AHR412" s="18"/>
      <c r="AHS412" s="18"/>
      <c r="AHT412" s="18"/>
      <c r="AHU412" s="18"/>
      <c r="AHV412" s="18"/>
      <c r="AHW412" s="18"/>
      <c r="AHX412" s="18"/>
      <c r="AHY412" s="18"/>
      <c r="AHZ412" s="18"/>
      <c r="AIA412" s="18"/>
      <c r="AIB412" s="18"/>
      <c r="AIC412" s="18"/>
      <c r="AID412" s="18"/>
      <c r="AIE412" s="18"/>
      <c r="AIF412" s="18"/>
      <c r="AIG412" s="18"/>
      <c r="AIH412" s="18"/>
      <c r="AII412" s="18"/>
      <c r="AIJ412" s="18"/>
      <c r="AIK412" s="18"/>
      <c r="AIL412" s="18"/>
      <c r="AIM412" s="18"/>
      <c r="AIN412" s="18"/>
      <c r="AIO412" s="18"/>
      <c r="AIP412" s="18"/>
      <c r="AIQ412" s="18"/>
      <c r="AIR412" s="18"/>
      <c r="AIS412" s="18"/>
      <c r="AIT412" s="18"/>
      <c r="AIU412" s="18"/>
      <c r="AIV412" s="18"/>
      <c r="AIW412" s="18"/>
      <c r="AIX412" s="18"/>
      <c r="AIY412" s="18"/>
      <c r="AIZ412" s="18"/>
      <c r="AJA412" s="18"/>
      <c r="AJB412" s="18"/>
      <c r="AJC412" s="18"/>
      <c r="AJD412" s="18"/>
      <c r="AJE412" s="18"/>
      <c r="AJF412" s="18"/>
      <c r="AJG412" s="18"/>
      <c r="AJH412" s="18"/>
      <c r="AJI412" s="18"/>
      <c r="AJJ412" s="18"/>
      <c r="AJK412" s="18"/>
      <c r="AJL412" s="18"/>
      <c r="AJM412" s="18"/>
      <c r="AJN412" s="18"/>
      <c r="AJO412" s="18"/>
      <c r="AJP412" s="18"/>
      <c r="AJQ412" s="18"/>
      <c r="AJR412" s="18"/>
      <c r="AJS412" s="18"/>
      <c r="AJT412" s="18"/>
      <c r="AJU412" s="18"/>
      <c r="AJV412" s="18"/>
      <c r="AJW412" s="18"/>
      <c r="AJX412" s="18"/>
      <c r="AJY412" s="18"/>
      <c r="AJZ412" s="18"/>
      <c r="AKA412" s="18"/>
      <c r="AKB412" s="18"/>
      <c r="AKC412" s="18"/>
      <c r="AKD412" s="18"/>
      <c r="AKE412" s="18"/>
      <c r="AKF412" s="18"/>
      <c r="AKG412" s="18"/>
      <c r="AKH412" s="18"/>
      <c r="AKI412" s="18"/>
      <c r="AKJ412" s="18"/>
      <c r="AKK412" s="18"/>
      <c r="AKL412" s="18"/>
      <c r="AKM412" s="18"/>
      <c r="AKN412" s="18"/>
      <c r="AKO412" s="18"/>
      <c r="AKP412" s="18"/>
      <c r="AKQ412" s="18"/>
      <c r="AKR412" s="18"/>
      <c r="AKS412" s="18"/>
      <c r="AKT412" s="18"/>
      <c r="AKU412" s="18"/>
      <c r="AKV412" s="18"/>
      <c r="AKW412" s="18"/>
      <c r="AKX412" s="18"/>
      <c r="AKY412" s="18"/>
      <c r="AKZ412" s="18"/>
      <c r="ALA412" s="18"/>
      <c r="ALB412" s="18"/>
      <c r="ALC412" s="18"/>
      <c r="ALD412" s="18"/>
      <c r="ALE412" s="18"/>
      <c r="ALF412" s="18"/>
      <c r="ALG412" s="18"/>
      <c r="ALH412" s="18"/>
      <c r="ALI412" s="18"/>
      <c r="ALJ412" s="18"/>
      <c r="ALK412" s="18"/>
      <c r="ALL412" s="18"/>
      <c r="ALM412" s="18"/>
      <c r="ALN412" s="18"/>
      <c r="ALO412" s="18"/>
      <c r="ALP412" s="18"/>
      <c r="ALQ412" s="18"/>
      <c r="ALR412" s="18"/>
      <c r="ALS412" s="18"/>
      <c r="ALT412" s="18"/>
      <c r="ALU412" s="18"/>
      <c r="ALV412" s="18"/>
      <c r="ALW412" s="18"/>
      <c r="ALX412" s="18"/>
      <c r="ALY412" s="18"/>
      <c r="ALZ412" s="18"/>
      <c r="AMA412" s="18"/>
      <c r="AMB412" s="18"/>
      <c r="AMC412" s="18"/>
      <c r="AMD412" s="18"/>
      <c r="AME412" s="18"/>
      <c r="AMF412" s="18"/>
      <c r="AMG412" s="18"/>
      <c r="AMH412" s="18"/>
      <c r="AMI412" s="18"/>
      <c r="AMJ412" s="18"/>
      <c r="AMK412" s="18"/>
      <c r="AML412" s="18"/>
      <c r="AMM412" s="18"/>
      <c r="AMN412" s="18"/>
      <c r="AMO412" s="18"/>
      <c r="AMP412" s="18"/>
      <c r="AMQ412" s="18"/>
      <c r="AMR412" s="18"/>
      <c r="AMS412" s="18"/>
      <c r="AMT412" s="18"/>
      <c r="AMU412" s="18"/>
      <c r="AMV412" s="18"/>
      <c r="AMW412" s="18"/>
      <c r="AMX412" s="18"/>
      <c r="AMY412" s="18"/>
      <c r="AMZ412" s="18"/>
      <c r="ANA412" s="18"/>
      <c r="ANB412" s="18"/>
      <c r="ANC412" s="18"/>
      <c r="AND412" s="18"/>
      <c r="ANE412" s="18"/>
      <c r="ANF412" s="18"/>
      <c r="ANG412" s="18"/>
      <c r="ANH412" s="18"/>
      <c r="ANI412" s="18"/>
      <c r="ANJ412" s="18"/>
      <c r="ANK412" s="18"/>
      <c r="ANL412" s="18"/>
      <c r="ANM412" s="18"/>
      <c r="ANN412" s="18"/>
      <c r="ANO412" s="18"/>
      <c r="ANP412" s="18"/>
      <c r="ANQ412" s="18"/>
      <c r="ANR412" s="18"/>
      <c r="ANS412" s="18"/>
      <c r="ANT412" s="18"/>
      <c r="ANU412" s="18"/>
      <c r="ANV412" s="18"/>
      <c r="ANW412" s="18"/>
      <c r="ANX412" s="18"/>
      <c r="ANY412" s="18"/>
      <c r="ANZ412" s="18"/>
      <c r="AOA412" s="18"/>
      <c r="AOB412" s="18"/>
      <c r="AOC412" s="18"/>
      <c r="AOD412" s="18"/>
      <c r="AOE412" s="18"/>
      <c r="AOF412" s="18"/>
      <c r="AOG412" s="18"/>
      <c r="AOH412" s="18"/>
      <c r="AOI412" s="18"/>
      <c r="AOJ412" s="18"/>
      <c r="AOK412" s="18"/>
      <c r="AOL412" s="18"/>
      <c r="AOM412" s="18"/>
      <c r="AON412" s="18"/>
      <c r="AOO412" s="18"/>
      <c r="AOP412" s="18"/>
      <c r="AOQ412" s="18"/>
      <c r="AOR412" s="18"/>
      <c r="AOS412" s="18"/>
      <c r="AOT412" s="18"/>
      <c r="AOU412" s="18"/>
      <c r="AOV412" s="18"/>
      <c r="AOW412" s="18"/>
      <c r="AOX412" s="18"/>
      <c r="AOY412" s="18"/>
      <c r="AOZ412" s="18"/>
      <c r="APA412" s="18"/>
      <c r="APB412" s="18"/>
      <c r="APC412" s="18"/>
      <c r="APD412" s="18"/>
      <c r="APE412" s="18"/>
      <c r="APF412" s="18"/>
      <c r="APG412" s="18"/>
      <c r="APH412" s="18"/>
      <c r="API412" s="18"/>
      <c r="APJ412" s="18"/>
      <c r="APK412" s="18"/>
      <c r="APL412" s="18"/>
      <c r="APM412" s="18"/>
      <c r="APN412" s="18"/>
      <c r="APO412" s="18"/>
      <c r="APP412" s="18"/>
      <c r="APQ412" s="18"/>
      <c r="APR412" s="18"/>
      <c r="APS412" s="18"/>
      <c r="APT412" s="18"/>
      <c r="APU412" s="18"/>
      <c r="APV412" s="18"/>
      <c r="APW412" s="18"/>
      <c r="APX412" s="18"/>
      <c r="APY412" s="18"/>
      <c r="APZ412" s="18"/>
      <c r="AQA412" s="18"/>
      <c r="AQB412" s="18"/>
      <c r="AQC412" s="18"/>
      <c r="AQD412" s="18"/>
      <c r="AQE412" s="18"/>
      <c r="AQF412" s="18"/>
      <c r="AQG412" s="18"/>
      <c r="AQH412" s="18"/>
      <c r="AQI412" s="18"/>
      <c r="AQJ412" s="18"/>
      <c r="AQK412" s="18"/>
      <c r="AQL412" s="18"/>
      <c r="AQM412" s="18"/>
      <c r="AQN412" s="18"/>
      <c r="AQO412" s="18"/>
      <c r="AQP412" s="18"/>
      <c r="AQQ412" s="18"/>
      <c r="AQR412" s="18"/>
      <c r="AQS412" s="18"/>
      <c r="AQT412" s="18"/>
      <c r="AQU412" s="18"/>
      <c r="AQV412" s="18"/>
      <c r="AQW412" s="18"/>
      <c r="AQX412" s="18"/>
      <c r="AQY412" s="18"/>
      <c r="AQZ412" s="18"/>
      <c r="ARA412" s="18"/>
      <c r="ARB412" s="18"/>
      <c r="ARC412" s="18"/>
      <c r="ARD412" s="18"/>
      <c r="ARE412" s="18"/>
      <c r="ARF412" s="18"/>
      <c r="ARG412" s="18"/>
      <c r="ARH412" s="18"/>
      <c r="ARI412" s="18"/>
      <c r="ARJ412" s="18"/>
      <c r="ARK412" s="18"/>
      <c r="ARL412" s="18"/>
      <c r="ARM412" s="18"/>
      <c r="ARN412" s="18"/>
      <c r="ARO412" s="18"/>
      <c r="ARP412" s="18"/>
      <c r="ARQ412" s="18"/>
      <c r="ARR412" s="18"/>
      <c r="ARS412" s="18"/>
      <c r="ART412" s="18"/>
      <c r="ARU412" s="18"/>
      <c r="ARV412" s="18"/>
      <c r="ARW412" s="18"/>
      <c r="ARX412" s="18"/>
      <c r="ARY412" s="18"/>
      <c r="ARZ412" s="18"/>
      <c r="ASA412" s="18"/>
      <c r="ASB412" s="18"/>
      <c r="ASC412" s="18"/>
      <c r="ASD412" s="18"/>
      <c r="ASE412" s="18"/>
      <c r="ASF412" s="18"/>
      <c r="ASG412" s="18"/>
      <c r="ASH412" s="18"/>
      <c r="ASI412" s="18"/>
      <c r="ASJ412" s="18"/>
      <c r="ASK412" s="18"/>
      <c r="ASL412" s="18"/>
      <c r="ASM412" s="18"/>
      <c r="ASN412" s="18"/>
      <c r="ASO412" s="18"/>
      <c r="ASP412" s="18"/>
      <c r="ASQ412" s="18"/>
      <c r="ASR412" s="18"/>
      <c r="ASS412" s="18"/>
      <c r="AST412" s="18"/>
      <c r="ASU412" s="18"/>
      <c r="ASV412" s="18"/>
      <c r="ASW412" s="18"/>
      <c r="ASX412" s="18"/>
      <c r="ASY412" s="18"/>
      <c r="ASZ412" s="18"/>
      <c r="ATA412" s="18"/>
      <c r="ATB412" s="18"/>
      <c r="ATC412" s="18"/>
      <c r="ATD412" s="18"/>
      <c r="ATE412" s="18"/>
      <c r="ATF412" s="18"/>
      <c r="ATG412" s="18"/>
      <c r="ATH412" s="18"/>
      <c r="ATI412" s="18"/>
      <c r="ATJ412" s="18"/>
      <c r="ATK412" s="18"/>
      <c r="ATL412" s="18"/>
      <c r="ATM412" s="18"/>
      <c r="ATN412" s="18"/>
      <c r="ATO412" s="18"/>
      <c r="ATP412" s="18"/>
      <c r="ATQ412" s="18"/>
      <c r="ATR412" s="18"/>
      <c r="ATS412" s="18"/>
      <c r="ATT412" s="18"/>
      <c r="ATU412" s="18"/>
      <c r="ATV412" s="18"/>
      <c r="ATW412" s="18"/>
      <c r="ATX412" s="18"/>
      <c r="ATY412" s="18"/>
      <c r="ATZ412" s="18"/>
      <c r="AUA412" s="18"/>
      <c r="AUB412" s="18"/>
      <c r="AUC412" s="18"/>
      <c r="AUD412" s="18"/>
      <c r="AUE412" s="18"/>
      <c r="AUF412" s="18"/>
      <c r="AUG412" s="18"/>
      <c r="AUH412" s="18"/>
      <c r="AUI412" s="18"/>
      <c r="AUJ412" s="18"/>
      <c r="AUK412" s="18"/>
      <c r="AUL412" s="18"/>
      <c r="AUM412" s="18"/>
      <c r="AUN412" s="18"/>
      <c r="AUO412" s="18"/>
      <c r="AUP412" s="18"/>
      <c r="AUQ412" s="18"/>
      <c r="AUR412" s="18"/>
      <c r="AUS412" s="18"/>
      <c r="AUT412" s="18"/>
      <c r="AUU412" s="18"/>
      <c r="AUV412" s="18"/>
      <c r="AUW412" s="18"/>
      <c r="AUX412" s="18"/>
      <c r="AUY412" s="18"/>
      <c r="AUZ412" s="18"/>
      <c r="AVA412" s="18"/>
      <c r="AVB412" s="18"/>
      <c r="AVC412" s="18"/>
      <c r="AVD412" s="18"/>
      <c r="AVE412" s="18"/>
      <c r="AVF412" s="18"/>
      <c r="AVG412" s="18"/>
      <c r="AVH412" s="18"/>
      <c r="AVI412" s="18"/>
      <c r="AVJ412" s="18"/>
      <c r="AVK412" s="18"/>
      <c r="AVL412" s="18"/>
      <c r="AVM412" s="18"/>
      <c r="AVN412" s="18"/>
      <c r="AVO412" s="18"/>
      <c r="AVP412" s="18"/>
      <c r="AVQ412" s="18"/>
      <c r="AVR412" s="18"/>
      <c r="AVS412" s="18"/>
      <c r="AVT412" s="18"/>
      <c r="AVU412" s="18"/>
      <c r="AVV412" s="18"/>
      <c r="AVW412" s="18"/>
      <c r="AVX412" s="18"/>
      <c r="AVY412" s="18"/>
      <c r="AVZ412" s="18"/>
      <c r="AWA412" s="18"/>
      <c r="AWB412" s="18"/>
      <c r="AWC412" s="18"/>
      <c r="AWD412" s="18"/>
      <c r="AWE412" s="18"/>
      <c r="AWF412" s="18"/>
      <c r="AWG412" s="18"/>
      <c r="AWH412" s="18"/>
      <c r="AWI412" s="18"/>
      <c r="AWJ412" s="18"/>
      <c r="AWK412" s="18"/>
      <c r="AWL412" s="18"/>
      <c r="AWM412" s="18"/>
      <c r="AWN412" s="18"/>
      <c r="AWO412" s="18"/>
      <c r="AWP412" s="18"/>
      <c r="AWQ412" s="18"/>
      <c r="AWR412" s="18"/>
      <c r="AWS412" s="18"/>
      <c r="AWT412" s="18"/>
      <c r="AWU412" s="18"/>
      <c r="AWV412" s="18"/>
      <c r="AWW412" s="18"/>
      <c r="AWX412" s="18"/>
      <c r="AWY412" s="18"/>
      <c r="AWZ412" s="18"/>
      <c r="AXA412" s="18"/>
      <c r="AXB412" s="18"/>
      <c r="AXC412" s="18"/>
      <c r="AXD412" s="18"/>
      <c r="AXE412" s="18"/>
      <c r="AXF412" s="18"/>
      <c r="AXG412" s="18"/>
      <c r="AXH412" s="18"/>
      <c r="AXI412" s="18"/>
      <c r="AXJ412" s="18"/>
      <c r="AXK412" s="18"/>
      <c r="AXL412" s="18"/>
      <c r="AXM412" s="18"/>
      <c r="AXN412" s="18"/>
      <c r="AXO412" s="18"/>
      <c r="AXP412" s="18"/>
      <c r="AXQ412" s="18"/>
      <c r="AXR412" s="18"/>
      <c r="AXS412" s="18"/>
      <c r="AXT412" s="18"/>
      <c r="AXU412" s="18"/>
      <c r="AXV412" s="18"/>
      <c r="AXW412" s="18"/>
      <c r="AXX412" s="18"/>
      <c r="AXY412" s="18"/>
      <c r="AXZ412" s="18"/>
      <c r="AYA412" s="18"/>
      <c r="AYB412" s="18"/>
      <c r="AYC412" s="18"/>
      <c r="AYD412" s="18"/>
      <c r="AYE412" s="18"/>
      <c r="AYF412" s="18"/>
      <c r="AYG412" s="18"/>
      <c r="AYH412" s="18"/>
      <c r="AYI412" s="18"/>
      <c r="AYJ412" s="18"/>
      <c r="AYK412" s="18"/>
      <c r="AYL412" s="18"/>
      <c r="AYM412" s="18"/>
      <c r="AYN412" s="18"/>
      <c r="AYO412" s="18"/>
      <c r="AYP412" s="18"/>
      <c r="AYQ412" s="18"/>
      <c r="AYR412" s="18"/>
      <c r="AYS412" s="18"/>
      <c r="AYT412" s="18"/>
      <c r="AYU412" s="18"/>
      <c r="AYV412" s="18"/>
      <c r="AYW412" s="18"/>
      <c r="AYX412" s="18"/>
      <c r="AYY412" s="18"/>
      <c r="AYZ412" s="18"/>
      <c r="AZA412" s="18"/>
      <c r="AZB412" s="18"/>
      <c r="AZC412" s="18"/>
      <c r="AZD412" s="18"/>
      <c r="AZE412" s="18"/>
      <c r="AZF412" s="18"/>
      <c r="AZG412" s="18"/>
      <c r="AZH412" s="18"/>
      <c r="AZI412" s="18"/>
      <c r="AZJ412" s="18"/>
      <c r="AZK412" s="18"/>
      <c r="AZL412" s="18"/>
      <c r="AZM412" s="18"/>
      <c r="AZN412" s="18"/>
      <c r="AZO412" s="18"/>
      <c r="AZP412" s="18"/>
      <c r="AZQ412" s="18"/>
      <c r="AZR412" s="18"/>
      <c r="AZS412" s="18"/>
      <c r="AZT412" s="18"/>
      <c r="AZU412" s="18"/>
      <c r="AZV412" s="18"/>
      <c r="AZW412" s="18"/>
      <c r="AZX412" s="18"/>
      <c r="AZY412" s="18"/>
      <c r="AZZ412" s="18"/>
      <c r="BAA412" s="18"/>
      <c r="BAB412" s="18"/>
      <c r="BAC412" s="18"/>
      <c r="BAD412" s="18"/>
      <c r="BAE412" s="18"/>
      <c r="BAF412" s="18"/>
      <c r="BAG412" s="18"/>
      <c r="BAH412" s="18"/>
      <c r="BAI412" s="18"/>
      <c r="BAJ412" s="18"/>
      <c r="BAK412" s="18"/>
      <c r="BAL412" s="18"/>
      <c r="BAM412" s="18"/>
      <c r="BAN412" s="18"/>
      <c r="BAO412" s="18"/>
      <c r="BAP412" s="18"/>
      <c r="BAQ412" s="18"/>
      <c r="BAR412" s="18"/>
      <c r="BAS412" s="18"/>
      <c r="BAT412" s="18"/>
      <c r="BAU412" s="18"/>
      <c r="BAV412" s="18"/>
      <c r="BAW412" s="18"/>
      <c r="BAX412" s="18"/>
      <c r="BAY412" s="18"/>
      <c r="BAZ412" s="18"/>
      <c r="BBA412" s="18"/>
      <c r="BBB412" s="18"/>
      <c r="BBC412" s="18"/>
      <c r="BBD412" s="18"/>
      <c r="BBE412" s="18"/>
      <c r="BBF412" s="18"/>
      <c r="BBG412" s="18"/>
      <c r="BBH412" s="18"/>
      <c r="BBI412" s="18"/>
      <c r="BBJ412" s="18"/>
      <c r="BBK412" s="18"/>
      <c r="BBL412" s="18"/>
      <c r="BBM412" s="18"/>
      <c r="BBN412" s="18"/>
      <c r="BBO412" s="18"/>
      <c r="BBP412" s="18"/>
      <c r="BBQ412" s="18"/>
      <c r="BBR412" s="18"/>
      <c r="BBS412" s="18"/>
      <c r="BBT412" s="18"/>
      <c r="BBU412" s="18"/>
      <c r="BBV412" s="18"/>
      <c r="BBW412" s="18"/>
      <c r="BBX412" s="18"/>
      <c r="BBY412" s="18"/>
      <c r="BBZ412" s="18"/>
      <c r="BCA412" s="18"/>
      <c r="BCB412" s="18"/>
      <c r="BCC412" s="18"/>
      <c r="BCD412" s="18"/>
      <c r="BCE412" s="18"/>
      <c r="BCF412" s="18"/>
      <c r="BCG412" s="18"/>
      <c r="BCH412" s="18"/>
      <c r="BCI412" s="18"/>
      <c r="BCJ412" s="18"/>
      <c r="BCK412" s="18"/>
      <c r="BCL412" s="18"/>
      <c r="BCM412" s="18"/>
      <c r="BCN412" s="18"/>
      <c r="BCO412" s="18"/>
      <c r="BCP412" s="18"/>
      <c r="BCQ412" s="18"/>
      <c r="BCR412" s="18"/>
      <c r="BCS412" s="18"/>
      <c r="BCT412" s="18"/>
      <c r="BCU412" s="18"/>
      <c r="BCV412" s="18"/>
      <c r="BCW412" s="18"/>
      <c r="BCX412" s="18"/>
      <c r="BCY412" s="18"/>
      <c r="BCZ412" s="18"/>
      <c r="BDA412" s="18"/>
      <c r="BDB412" s="18"/>
      <c r="BDC412" s="18"/>
      <c r="BDD412" s="18"/>
      <c r="BDE412" s="18"/>
      <c r="BDF412" s="18"/>
      <c r="BDG412" s="18"/>
      <c r="BDH412" s="18"/>
      <c r="BDI412" s="18"/>
      <c r="BDJ412" s="18"/>
      <c r="BDK412" s="18"/>
      <c r="BDL412" s="18"/>
      <c r="BDM412" s="18"/>
      <c r="BDN412" s="18"/>
      <c r="BDO412" s="18"/>
      <c r="BDP412" s="18"/>
      <c r="BDQ412" s="18"/>
      <c r="BDR412" s="18"/>
      <c r="BDS412" s="18"/>
      <c r="BDT412" s="18"/>
      <c r="BDU412" s="18"/>
      <c r="BDV412" s="18"/>
      <c r="BDW412" s="18"/>
      <c r="BDX412" s="18"/>
      <c r="BDY412" s="18"/>
      <c r="BDZ412" s="18"/>
      <c r="BEA412" s="18"/>
      <c r="BEB412" s="18"/>
      <c r="BEC412" s="18"/>
      <c r="BED412" s="18"/>
      <c r="BEE412" s="18"/>
      <c r="BEF412" s="18"/>
      <c r="BEG412" s="18"/>
      <c r="BEH412" s="18"/>
      <c r="BEI412" s="18"/>
      <c r="BEJ412" s="18"/>
      <c r="BEK412" s="18"/>
      <c r="BEL412" s="18"/>
      <c r="BEM412" s="18"/>
      <c r="BEN412" s="18"/>
      <c r="BEO412" s="18"/>
      <c r="BEP412" s="18"/>
      <c r="BEQ412" s="18"/>
      <c r="BER412" s="18"/>
      <c r="BES412" s="18"/>
      <c r="BET412" s="18"/>
      <c r="BEU412" s="18"/>
      <c r="BEV412" s="18"/>
      <c r="BEW412" s="18"/>
      <c r="BEX412" s="18"/>
      <c r="BEY412" s="18"/>
      <c r="BEZ412" s="18"/>
      <c r="BFA412" s="18"/>
      <c r="BFB412" s="18"/>
      <c r="BFC412" s="18"/>
      <c r="BFD412" s="18"/>
      <c r="BFE412" s="18"/>
      <c r="BFF412" s="18"/>
      <c r="BFG412" s="18"/>
      <c r="BFH412" s="18"/>
      <c r="BFI412" s="18"/>
      <c r="BFJ412" s="18"/>
      <c r="BFK412" s="18"/>
      <c r="BFL412" s="18"/>
      <c r="BFM412" s="18"/>
      <c r="BFN412" s="18"/>
      <c r="BFO412" s="18"/>
      <c r="BFP412" s="18"/>
      <c r="BFQ412" s="18"/>
      <c r="BFR412" s="18"/>
      <c r="BFS412" s="18"/>
      <c r="BFT412" s="18"/>
      <c r="BFU412" s="18"/>
      <c r="BFV412" s="18"/>
      <c r="BFW412" s="18"/>
      <c r="BFX412" s="18"/>
      <c r="BFY412" s="18"/>
      <c r="BFZ412" s="18"/>
      <c r="BGA412" s="18"/>
      <c r="BGB412" s="18"/>
      <c r="BGC412" s="18"/>
      <c r="BGD412" s="18"/>
      <c r="BGE412" s="18"/>
      <c r="BGF412" s="18"/>
      <c r="BGG412" s="18"/>
      <c r="BGH412" s="18"/>
      <c r="BGI412" s="18"/>
      <c r="BGJ412" s="18"/>
      <c r="BGK412" s="18"/>
      <c r="BGL412" s="18"/>
      <c r="BGM412" s="18"/>
      <c r="BGN412" s="18"/>
      <c r="BGO412" s="18"/>
      <c r="BGP412" s="18"/>
      <c r="BGQ412" s="18"/>
      <c r="BGR412" s="18"/>
      <c r="BGS412" s="18"/>
      <c r="BGT412" s="18"/>
      <c r="BGU412" s="18"/>
      <c r="BGV412" s="18"/>
      <c r="BGW412" s="18"/>
      <c r="BGX412" s="18"/>
      <c r="BGY412" s="18"/>
      <c r="BGZ412" s="18"/>
      <c r="BHA412" s="18"/>
      <c r="BHB412" s="18"/>
      <c r="BHC412" s="18"/>
      <c r="BHD412" s="18"/>
      <c r="BHE412" s="18"/>
      <c r="BHF412" s="18"/>
      <c r="BHG412" s="18"/>
      <c r="BHH412" s="18"/>
      <c r="BHI412" s="18"/>
      <c r="BHJ412" s="18"/>
      <c r="BHK412" s="18"/>
      <c r="BHL412" s="18"/>
      <c r="BHM412" s="18"/>
      <c r="BHN412" s="18"/>
      <c r="BHO412" s="18"/>
      <c r="BHP412" s="18"/>
      <c r="BHQ412" s="18"/>
      <c r="BHR412" s="18"/>
      <c r="BHS412" s="18"/>
      <c r="BHT412" s="18"/>
      <c r="BHU412" s="18"/>
      <c r="BHV412" s="18"/>
      <c r="BHW412" s="18"/>
      <c r="BHX412" s="18"/>
      <c r="BHY412" s="18"/>
      <c r="BHZ412" s="18"/>
      <c r="BIA412" s="18"/>
      <c r="BIB412" s="18"/>
      <c r="BIC412" s="18"/>
      <c r="BID412" s="18"/>
      <c r="BIE412" s="18"/>
      <c r="BIF412" s="18"/>
      <c r="BIG412" s="18"/>
      <c r="BIH412" s="18"/>
      <c r="BII412" s="18"/>
      <c r="BIJ412" s="18"/>
      <c r="BIK412" s="18"/>
      <c r="BIL412" s="18"/>
      <c r="BIM412" s="18"/>
      <c r="BIN412" s="18"/>
      <c r="BIO412" s="18"/>
      <c r="BIP412" s="18"/>
      <c r="BIQ412" s="18"/>
      <c r="BIR412" s="18"/>
      <c r="BIS412" s="18"/>
      <c r="BIT412" s="18"/>
      <c r="BIU412" s="18"/>
      <c r="BIV412" s="18"/>
      <c r="BIW412" s="18"/>
      <c r="BIX412" s="18"/>
      <c r="BIY412" s="18"/>
      <c r="BIZ412" s="18"/>
      <c r="BJA412" s="18"/>
      <c r="BJB412" s="18"/>
      <c r="BJC412" s="18"/>
      <c r="BJD412" s="18"/>
      <c r="BJE412" s="18"/>
      <c r="BJF412" s="18"/>
      <c r="BJG412" s="18"/>
      <c r="BJH412" s="18"/>
      <c r="BJI412" s="18"/>
      <c r="BJJ412" s="18"/>
      <c r="BJK412" s="18"/>
      <c r="BJL412" s="18"/>
      <c r="BJM412" s="18"/>
      <c r="BJN412" s="18"/>
      <c r="BJO412" s="18"/>
      <c r="BJP412" s="18"/>
      <c r="BJQ412" s="18"/>
      <c r="BJR412" s="18"/>
      <c r="BJS412" s="18"/>
      <c r="BJT412" s="18"/>
      <c r="BJU412" s="18"/>
      <c r="BJV412" s="18"/>
      <c r="BJW412" s="18"/>
      <c r="BJX412" s="18"/>
      <c r="BJY412" s="18"/>
      <c r="BJZ412" s="18"/>
      <c r="BKA412" s="18"/>
      <c r="BKB412" s="18"/>
      <c r="BKC412" s="18"/>
      <c r="BKD412" s="18"/>
      <c r="BKE412" s="18"/>
      <c r="BKF412" s="18"/>
      <c r="BKG412" s="18"/>
      <c r="BKH412" s="18"/>
      <c r="BKI412" s="18"/>
      <c r="BKJ412" s="18"/>
      <c r="BKK412" s="18"/>
      <c r="BKL412" s="18"/>
      <c r="BKM412" s="18"/>
      <c r="BKN412" s="18"/>
      <c r="BKO412" s="18"/>
      <c r="BKP412" s="18"/>
      <c r="BKQ412" s="18"/>
      <c r="BKR412" s="18"/>
      <c r="BKS412" s="18"/>
      <c r="BKT412" s="18"/>
      <c r="BKU412" s="18"/>
      <c r="BKV412" s="18"/>
      <c r="BKW412" s="18"/>
      <c r="BKX412" s="18"/>
      <c r="BKY412" s="18"/>
      <c r="BKZ412" s="18"/>
      <c r="BLA412" s="18"/>
      <c r="BLB412" s="18"/>
      <c r="BLC412" s="18"/>
      <c r="BLD412" s="18"/>
      <c r="BLE412" s="18"/>
      <c r="BLF412" s="18"/>
      <c r="BLG412" s="18"/>
      <c r="BLH412" s="18"/>
      <c r="BLI412" s="18"/>
      <c r="BLJ412" s="18"/>
      <c r="BLK412" s="18"/>
      <c r="BLL412" s="18"/>
      <c r="BLM412" s="18"/>
      <c r="BLN412" s="18"/>
      <c r="BLO412" s="18"/>
      <c r="BLP412" s="18"/>
      <c r="BLQ412" s="18"/>
      <c r="BLR412" s="18"/>
      <c r="BLS412" s="18"/>
      <c r="BLT412" s="18"/>
      <c r="BLU412" s="18"/>
      <c r="BLV412" s="18"/>
      <c r="BLW412" s="18"/>
      <c r="BLX412" s="18"/>
      <c r="BLY412" s="18"/>
      <c r="BLZ412" s="18"/>
      <c r="BMA412" s="18"/>
      <c r="BMB412" s="18"/>
      <c r="BMC412" s="18"/>
      <c r="BMD412" s="18"/>
      <c r="BME412" s="18"/>
      <c r="BMF412" s="18"/>
      <c r="BMG412" s="18"/>
      <c r="BMH412" s="18"/>
      <c r="BMI412" s="18"/>
      <c r="BMJ412" s="18"/>
      <c r="BMK412" s="18"/>
      <c r="BML412" s="18"/>
      <c r="BMM412" s="18"/>
      <c r="BMN412" s="18"/>
      <c r="BMO412" s="18"/>
      <c r="BMP412" s="18"/>
      <c r="BMQ412" s="18"/>
      <c r="BMR412" s="18"/>
      <c r="BMS412" s="18"/>
      <c r="BMT412" s="18"/>
      <c r="BMU412" s="18"/>
      <c r="BMV412" s="18"/>
      <c r="BMW412" s="18"/>
      <c r="BMX412" s="18"/>
      <c r="BMY412" s="18"/>
      <c r="BMZ412" s="18"/>
      <c r="BNA412" s="18"/>
      <c r="BNB412" s="18"/>
      <c r="BNC412" s="18"/>
      <c r="BND412" s="18"/>
      <c r="BNE412" s="18"/>
      <c r="BNF412" s="18"/>
      <c r="BNG412" s="18"/>
      <c r="BNH412" s="18"/>
      <c r="BNI412" s="18"/>
      <c r="BNJ412" s="18"/>
      <c r="BNK412" s="18"/>
      <c r="BNL412" s="18"/>
      <c r="BNM412" s="18"/>
      <c r="BNN412" s="18"/>
      <c r="BNO412" s="18"/>
      <c r="BNP412" s="18"/>
      <c r="BNQ412" s="18"/>
      <c r="BNR412" s="18"/>
      <c r="BNS412" s="18"/>
      <c r="BNT412" s="18"/>
      <c r="BNU412" s="18"/>
      <c r="BNV412" s="18"/>
      <c r="BNW412" s="18"/>
      <c r="BNX412" s="18"/>
      <c r="BNY412" s="18"/>
      <c r="BNZ412" s="18"/>
      <c r="BOA412" s="18"/>
      <c r="BOB412" s="18"/>
      <c r="BOC412" s="18"/>
      <c r="BOD412" s="18"/>
      <c r="BOE412" s="18"/>
      <c r="BOF412" s="18"/>
      <c r="BOG412" s="18"/>
      <c r="BOH412" s="18"/>
      <c r="BOI412" s="18"/>
      <c r="BOJ412" s="18"/>
      <c r="BOK412" s="18"/>
      <c r="BOL412" s="18"/>
      <c r="BOM412" s="18"/>
      <c r="BON412" s="18"/>
      <c r="BOO412" s="18"/>
      <c r="BOP412" s="18"/>
      <c r="BOQ412" s="18"/>
      <c r="BOR412" s="18"/>
      <c r="BOS412" s="18"/>
      <c r="BOT412" s="18"/>
      <c r="BOU412" s="18"/>
      <c r="BOV412" s="18"/>
      <c r="BOW412" s="18"/>
      <c r="BOX412" s="18"/>
      <c r="BOY412" s="18"/>
      <c r="BOZ412" s="18"/>
      <c r="BPA412" s="18"/>
      <c r="BPB412" s="18"/>
      <c r="BPC412" s="18"/>
      <c r="BPD412" s="18"/>
      <c r="BPE412" s="18"/>
      <c r="BPF412" s="18"/>
      <c r="BPG412" s="18"/>
      <c r="BPH412" s="18"/>
      <c r="BPI412" s="18"/>
      <c r="BPJ412" s="18"/>
      <c r="BPK412" s="18"/>
      <c r="BPL412" s="18"/>
      <c r="BPM412" s="18"/>
      <c r="BPN412" s="18"/>
      <c r="BPO412" s="18"/>
      <c r="BPP412" s="18"/>
      <c r="BPQ412" s="18"/>
      <c r="BPR412" s="18"/>
      <c r="BPS412" s="18"/>
      <c r="BPT412" s="18"/>
      <c r="BPU412" s="18"/>
      <c r="BPV412" s="18"/>
      <c r="BPW412" s="18"/>
      <c r="BPX412" s="18"/>
      <c r="BPY412" s="18"/>
      <c r="BPZ412" s="18"/>
      <c r="BQA412" s="18"/>
      <c r="BQB412" s="18"/>
      <c r="BQC412" s="18"/>
      <c r="BQD412" s="18"/>
      <c r="BQE412" s="18"/>
      <c r="BQF412" s="18"/>
      <c r="BQG412" s="18"/>
      <c r="BQH412" s="18"/>
      <c r="BQI412" s="18"/>
      <c r="BQJ412" s="18"/>
      <c r="BQK412" s="18"/>
      <c r="BQL412" s="18"/>
      <c r="BQM412" s="18"/>
      <c r="BQN412" s="18"/>
      <c r="BQO412" s="18"/>
      <c r="BQP412" s="18"/>
      <c r="BQQ412" s="18"/>
      <c r="BQR412" s="18"/>
      <c r="BQS412" s="18"/>
      <c r="BQT412" s="18"/>
      <c r="BQU412" s="18"/>
      <c r="BQV412" s="18"/>
      <c r="BQW412" s="18"/>
      <c r="BQX412" s="18"/>
      <c r="BQY412" s="18"/>
      <c r="BQZ412" s="18"/>
      <c r="BRA412" s="18"/>
      <c r="BRB412" s="18"/>
      <c r="BRC412" s="18"/>
      <c r="BRD412" s="18"/>
      <c r="BRE412" s="18"/>
      <c r="BRF412" s="18"/>
      <c r="BRG412" s="18"/>
      <c r="BRH412" s="18"/>
      <c r="BRI412" s="18"/>
      <c r="BRJ412" s="18"/>
      <c r="BRK412" s="18"/>
      <c r="BRL412" s="18"/>
      <c r="BRM412" s="18"/>
      <c r="BRN412" s="18"/>
      <c r="BRO412" s="18"/>
      <c r="BRP412" s="18"/>
      <c r="BRQ412" s="18"/>
      <c r="BRR412" s="18"/>
      <c r="BRS412" s="18"/>
      <c r="BRT412" s="18"/>
      <c r="BRU412" s="18"/>
      <c r="BRV412" s="18"/>
      <c r="BRW412" s="18"/>
      <c r="BRX412" s="18"/>
      <c r="BRY412" s="18"/>
      <c r="BRZ412" s="18"/>
      <c r="BSA412" s="18"/>
      <c r="BSB412" s="18"/>
      <c r="BSC412" s="18"/>
      <c r="BSD412" s="18"/>
      <c r="BSE412" s="18"/>
      <c r="BSF412" s="18"/>
      <c r="BSG412" s="18"/>
      <c r="BSH412" s="18"/>
      <c r="BSI412" s="18"/>
      <c r="BSJ412" s="18"/>
      <c r="BSK412" s="18"/>
      <c r="BSL412" s="18"/>
      <c r="BSM412" s="18"/>
      <c r="BSN412" s="18"/>
      <c r="BSO412" s="18"/>
      <c r="BSP412" s="18"/>
      <c r="BSQ412" s="18"/>
      <c r="BSR412" s="18"/>
      <c r="BSS412" s="18"/>
      <c r="BST412" s="18"/>
      <c r="BSU412" s="18"/>
      <c r="BSV412" s="18"/>
      <c r="BSW412" s="18"/>
      <c r="BSX412" s="18"/>
      <c r="BSY412" s="18"/>
      <c r="BSZ412" s="18"/>
      <c r="BTA412" s="18"/>
      <c r="BTB412" s="18"/>
      <c r="BTC412" s="18"/>
      <c r="BTD412" s="18"/>
      <c r="BTE412" s="18"/>
      <c r="BTF412" s="18"/>
      <c r="BTG412" s="18"/>
      <c r="BTH412" s="18"/>
      <c r="BTI412" s="18"/>
      <c r="BTJ412" s="18"/>
      <c r="BTK412" s="18"/>
      <c r="BTL412" s="18"/>
      <c r="BTM412" s="18"/>
      <c r="BTN412" s="18"/>
      <c r="BTO412" s="18"/>
      <c r="BTP412" s="18"/>
      <c r="BTQ412" s="18"/>
      <c r="BTR412" s="18"/>
      <c r="BTS412" s="18"/>
      <c r="BTT412" s="18"/>
      <c r="BTU412" s="18"/>
      <c r="BTV412" s="18"/>
      <c r="BTW412" s="18"/>
      <c r="BTX412" s="18"/>
      <c r="BTY412" s="18"/>
      <c r="BTZ412" s="18"/>
      <c r="BUA412" s="18"/>
      <c r="BUB412" s="18"/>
      <c r="BUC412" s="18"/>
      <c r="BUD412" s="18"/>
      <c r="BUE412" s="18"/>
      <c r="BUF412" s="18"/>
      <c r="BUG412" s="18"/>
      <c r="BUH412" s="18"/>
      <c r="BUI412" s="18"/>
      <c r="BUJ412" s="18"/>
      <c r="BUK412" s="18"/>
      <c r="BUL412" s="18"/>
      <c r="BUM412" s="18"/>
      <c r="BUN412" s="18"/>
      <c r="BUO412" s="18"/>
      <c r="BUP412" s="18"/>
      <c r="BUQ412" s="18"/>
      <c r="BUR412" s="18"/>
      <c r="BUS412" s="18"/>
      <c r="BUT412" s="18"/>
      <c r="BUU412" s="18"/>
      <c r="BUV412" s="18"/>
      <c r="BUW412" s="18"/>
      <c r="BUX412" s="18"/>
      <c r="BUY412" s="18"/>
      <c r="BUZ412" s="18"/>
      <c r="BVA412" s="18"/>
      <c r="BVB412" s="18"/>
      <c r="BVC412" s="18"/>
      <c r="BVD412" s="18"/>
      <c r="BVE412" s="18"/>
      <c r="BVF412" s="18"/>
      <c r="BVG412" s="18"/>
      <c r="BVH412" s="18"/>
      <c r="BVI412" s="18"/>
      <c r="BVJ412" s="18"/>
      <c r="BVK412" s="18"/>
      <c r="BVL412" s="18"/>
      <c r="BVM412" s="18"/>
      <c r="BVN412" s="18"/>
      <c r="BVO412" s="18"/>
      <c r="BVP412" s="18"/>
      <c r="BVQ412" s="18"/>
      <c r="BVR412" s="18"/>
      <c r="BVS412" s="18"/>
      <c r="BVT412" s="18"/>
      <c r="BVU412" s="18"/>
      <c r="BVV412" s="18"/>
      <c r="BVW412" s="18"/>
      <c r="BVX412" s="18"/>
      <c r="BVY412" s="18"/>
      <c r="BVZ412" s="18"/>
      <c r="BWA412" s="18"/>
      <c r="BWB412" s="18"/>
      <c r="BWC412" s="18"/>
      <c r="BWD412" s="18"/>
      <c r="BWE412" s="18"/>
      <c r="BWF412" s="18"/>
      <c r="BWG412" s="18"/>
      <c r="BWH412" s="18"/>
      <c r="BWI412" s="18"/>
      <c r="BWJ412" s="18"/>
    </row>
    <row r="413" spans="1:1960" s="12" customFormat="1" ht="21" customHeight="1">
      <c r="A413" s="46" t="s">
        <v>1175</v>
      </c>
      <c r="B413" s="47"/>
      <c r="C413" s="46"/>
      <c r="D413" s="46"/>
      <c r="E413" s="46"/>
      <c r="F413" s="46"/>
      <c r="G413" s="18"/>
      <c r="H413" s="18"/>
      <c r="I413" s="18"/>
      <c r="J413" s="18"/>
      <c r="K413" s="18"/>
      <c r="L413" s="18"/>
      <c r="M413" s="18"/>
      <c r="N413" s="18"/>
      <c r="O413" s="18"/>
      <c r="P413" s="18"/>
      <c r="Q413" s="18"/>
      <c r="R413" s="18"/>
      <c r="S413" s="18"/>
      <c r="T413" s="18"/>
      <c r="U413" s="18"/>
      <c r="V413" s="18"/>
      <c r="W413" s="18"/>
      <c r="X413" s="18"/>
      <c r="Y413" s="18"/>
      <c r="Z413" s="18"/>
      <c r="AA413" s="18"/>
      <c r="AB413" s="18"/>
      <c r="AC413" s="18"/>
      <c r="AD413" s="18"/>
      <c r="AE413" s="18"/>
      <c r="AF413" s="18"/>
      <c r="AG413" s="18"/>
      <c r="AH413" s="18"/>
      <c r="AI413" s="18"/>
      <c r="AJ413" s="18"/>
      <c r="AK413" s="18"/>
      <c r="AL413" s="18"/>
      <c r="AM413" s="18"/>
      <c r="AN413" s="18"/>
      <c r="AO413" s="18"/>
      <c r="AP413" s="18"/>
      <c r="AQ413" s="18"/>
      <c r="AR413" s="18"/>
      <c r="AS413" s="18"/>
      <c r="AT413" s="18"/>
      <c r="AU413" s="18"/>
      <c r="AV413" s="18"/>
      <c r="AW413" s="18"/>
      <c r="AX413" s="18"/>
      <c r="AY413" s="18"/>
      <c r="AZ413" s="18"/>
      <c r="BA413" s="18"/>
      <c r="BB413" s="18"/>
      <c r="BC413" s="18"/>
      <c r="BD413" s="18"/>
      <c r="BE413" s="18"/>
      <c r="BF413" s="18"/>
      <c r="BG413" s="18"/>
      <c r="BH413" s="18"/>
      <c r="BI413" s="18"/>
      <c r="BJ413" s="18"/>
      <c r="BK413" s="18"/>
      <c r="BL413" s="18"/>
      <c r="BM413" s="18"/>
      <c r="BN413" s="18"/>
      <c r="BO413" s="18"/>
      <c r="BP413" s="18"/>
      <c r="BQ413" s="18"/>
      <c r="BR413" s="18"/>
      <c r="BS413" s="18"/>
      <c r="BT413" s="18"/>
      <c r="BU413" s="18"/>
      <c r="BV413" s="18"/>
      <c r="BW413" s="18"/>
      <c r="BX413" s="18"/>
      <c r="BY413" s="18"/>
      <c r="BZ413" s="18"/>
      <c r="CA413" s="18"/>
      <c r="CB413" s="18"/>
      <c r="CC413" s="18"/>
      <c r="CD413" s="18"/>
      <c r="CE413" s="18"/>
      <c r="CF413" s="18"/>
      <c r="CG413" s="18"/>
      <c r="CH413" s="18"/>
      <c r="CI413" s="18"/>
      <c r="CJ413" s="18"/>
      <c r="CK413" s="18"/>
      <c r="CL413" s="18"/>
      <c r="CM413" s="18"/>
      <c r="CN413" s="18"/>
      <c r="CO413" s="18"/>
      <c r="CP413" s="18"/>
      <c r="CQ413" s="18"/>
      <c r="CR413" s="18"/>
      <c r="CS413" s="18"/>
      <c r="CT413" s="18"/>
      <c r="CU413" s="18"/>
      <c r="CV413" s="18"/>
      <c r="CW413" s="18"/>
      <c r="CX413" s="18"/>
      <c r="CY413" s="18"/>
      <c r="CZ413" s="18"/>
      <c r="DA413" s="18"/>
      <c r="DB413" s="18"/>
      <c r="DC413" s="18"/>
      <c r="DD413" s="18"/>
      <c r="DE413" s="18"/>
      <c r="DF413" s="18"/>
      <c r="DG413" s="18"/>
      <c r="DH413" s="18"/>
      <c r="DI413" s="18"/>
      <c r="DJ413" s="18"/>
      <c r="DK413" s="18"/>
      <c r="DL413" s="18"/>
      <c r="DM413" s="18"/>
      <c r="DN413" s="18"/>
      <c r="DO413" s="18"/>
      <c r="DP413" s="18"/>
      <c r="DQ413" s="18"/>
      <c r="DR413" s="18"/>
      <c r="DS413" s="18"/>
      <c r="DT413" s="18"/>
      <c r="DU413" s="18"/>
      <c r="DV413" s="18"/>
      <c r="DW413" s="18"/>
      <c r="DX413" s="18"/>
      <c r="DY413" s="18"/>
      <c r="DZ413" s="18"/>
      <c r="EA413" s="18"/>
      <c r="EB413" s="18"/>
      <c r="EC413" s="18"/>
      <c r="ED413" s="18"/>
      <c r="EE413" s="18"/>
      <c r="EF413" s="18"/>
      <c r="EG413" s="18"/>
      <c r="EH413" s="18"/>
      <c r="EI413" s="18"/>
      <c r="EJ413" s="18"/>
      <c r="EK413" s="18"/>
      <c r="EL413" s="18"/>
      <c r="EM413" s="18"/>
      <c r="EN413" s="18"/>
      <c r="EO413" s="18"/>
      <c r="EP413" s="18"/>
      <c r="EQ413" s="18"/>
      <c r="ER413" s="18"/>
      <c r="ES413" s="18"/>
      <c r="ET413" s="18"/>
      <c r="EU413" s="18"/>
      <c r="EV413" s="18"/>
      <c r="EW413" s="18"/>
      <c r="EX413" s="18"/>
      <c r="EY413" s="18"/>
      <c r="EZ413" s="18"/>
      <c r="FA413" s="18"/>
      <c r="FB413" s="18"/>
      <c r="FC413" s="18"/>
      <c r="FD413" s="18"/>
      <c r="FE413" s="18"/>
      <c r="FF413" s="18"/>
      <c r="FG413" s="18"/>
      <c r="FH413" s="18"/>
      <c r="FI413" s="18"/>
      <c r="FJ413" s="18"/>
      <c r="FK413" s="18"/>
      <c r="FL413" s="18"/>
      <c r="FM413" s="18"/>
      <c r="FN413" s="18"/>
      <c r="FO413" s="18"/>
      <c r="FP413" s="18"/>
      <c r="FQ413" s="18"/>
      <c r="FR413" s="18"/>
      <c r="FS413" s="18"/>
      <c r="FT413" s="18"/>
      <c r="FU413" s="18"/>
      <c r="FV413" s="18"/>
      <c r="FW413" s="18"/>
      <c r="FX413" s="18"/>
      <c r="FY413" s="18"/>
      <c r="FZ413" s="18"/>
      <c r="GA413" s="18"/>
      <c r="GB413" s="18"/>
      <c r="GC413" s="18"/>
      <c r="GD413" s="18"/>
      <c r="GE413" s="18"/>
      <c r="GF413" s="18"/>
      <c r="GG413" s="18"/>
      <c r="GH413" s="18"/>
      <c r="GI413" s="18"/>
      <c r="GJ413" s="18"/>
      <c r="GK413" s="18"/>
      <c r="GL413" s="18"/>
      <c r="GM413" s="18"/>
      <c r="GN413" s="18"/>
      <c r="GO413" s="18"/>
      <c r="GP413" s="18"/>
      <c r="GQ413" s="18"/>
      <c r="GR413" s="18"/>
      <c r="GS413" s="18"/>
      <c r="GT413" s="18"/>
      <c r="GU413" s="18"/>
      <c r="GV413" s="18"/>
      <c r="GW413" s="18"/>
      <c r="GX413" s="18"/>
      <c r="GY413" s="18"/>
      <c r="GZ413" s="18"/>
      <c r="HA413" s="18"/>
      <c r="HB413" s="18"/>
      <c r="HC413" s="18"/>
      <c r="HD413" s="18"/>
      <c r="HE413" s="18"/>
      <c r="HF413" s="18"/>
      <c r="HG413" s="18"/>
      <c r="HH413" s="18"/>
      <c r="HI413" s="18"/>
      <c r="HJ413" s="18"/>
      <c r="HK413" s="18"/>
      <c r="HL413" s="18"/>
      <c r="HM413" s="18"/>
      <c r="HN413" s="18"/>
      <c r="HO413" s="18"/>
      <c r="HP413" s="18"/>
      <c r="HQ413" s="18"/>
      <c r="HR413" s="18"/>
      <c r="HS413" s="18"/>
      <c r="HT413" s="18"/>
      <c r="HU413" s="18"/>
      <c r="HV413" s="18"/>
      <c r="HW413" s="18"/>
      <c r="HX413" s="18"/>
      <c r="HY413" s="18"/>
      <c r="HZ413" s="18"/>
      <c r="IA413" s="18"/>
      <c r="IB413" s="18"/>
      <c r="IC413" s="18"/>
      <c r="ID413" s="18"/>
      <c r="IE413" s="18"/>
      <c r="IF413" s="18"/>
      <c r="IG413" s="18"/>
      <c r="IH413" s="18"/>
      <c r="II413" s="18"/>
      <c r="IJ413" s="18"/>
      <c r="IK413" s="18"/>
      <c r="IL413" s="18"/>
      <c r="IM413" s="18"/>
      <c r="IN413" s="18"/>
      <c r="IO413" s="18"/>
      <c r="IP413" s="18"/>
      <c r="IQ413" s="18"/>
      <c r="IR413" s="18"/>
      <c r="IS413" s="18"/>
      <c r="IT413" s="18"/>
      <c r="IU413" s="18"/>
      <c r="IV413" s="18"/>
      <c r="IW413" s="18"/>
      <c r="IX413" s="18"/>
      <c r="IY413" s="18"/>
      <c r="IZ413" s="18"/>
      <c r="JA413" s="18"/>
      <c r="JB413" s="18"/>
      <c r="JC413" s="18"/>
      <c r="JD413" s="18"/>
      <c r="JE413" s="18"/>
      <c r="JF413" s="18"/>
      <c r="JG413" s="18"/>
      <c r="JH413" s="18"/>
      <c r="JI413" s="18"/>
      <c r="JJ413" s="18"/>
      <c r="JK413" s="18"/>
      <c r="JL413" s="18"/>
      <c r="JM413" s="18"/>
      <c r="JN413" s="18"/>
      <c r="JO413" s="18"/>
      <c r="JP413" s="18"/>
      <c r="JQ413" s="18"/>
      <c r="JR413" s="18"/>
      <c r="JS413" s="18"/>
      <c r="JT413" s="18"/>
      <c r="JU413" s="18"/>
      <c r="JV413" s="18"/>
      <c r="JW413" s="18"/>
      <c r="JX413" s="18"/>
      <c r="JY413" s="18"/>
      <c r="JZ413" s="18"/>
      <c r="KA413" s="18"/>
      <c r="KB413" s="18"/>
      <c r="KC413" s="18"/>
      <c r="KD413" s="18"/>
      <c r="KE413" s="18"/>
      <c r="KF413" s="18"/>
      <c r="KG413" s="18"/>
      <c r="KH413" s="18"/>
      <c r="KI413" s="18"/>
      <c r="KJ413" s="18"/>
      <c r="KK413" s="18"/>
      <c r="KL413" s="18"/>
      <c r="KM413" s="18"/>
      <c r="KN413" s="18"/>
      <c r="KO413" s="18"/>
      <c r="KP413" s="18"/>
      <c r="KQ413" s="18"/>
      <c r="KR413" s="18"/>
      <c r="KS413" s="18"/>
      <c r="KT413" s="18"/>
      <c r="KU413" s="18"/>
      <c r="KV413" s="18"/>
      <c r="KW413" s="18"/>
      <c r="KX413" s="18"/>
      <c r="KY413" s="18"/>
      <c r="KZ413" s="18"/>
      <c r="LA413" s="18"/>
      <c r="LB413" s="18"/>
      <c r="LC413" s="18"/>
      <c r="LD413" s="18"/>
      <c r="LE413" s="18"/>
      <c r="LF413" s="18"/>
      <c r="LG413" s="18"/>
      <c r="LH413" s="18"/>
      <c r="LI413" s="18"/>
      <c r="LJ413" s="18"/>
      <c r="LK413" s="18"/>
      <c r="LL413" s="18"/>
      <c r="LM413" s="18"/>
      <c r="LN413" s="18"/>
      <c r="LO413" s="18"/>
      <c r="LP413" s="18"/>
      <c r="LQ413" s="18"/>
      <c r="LR413" s="18"/>
      <c r="LS413" s="18"/>
      <c r="LT413" s="18"/>
      <c r="LU413" s="18"/>
      <c r="LV413" s="18"/>
      <c r="LW413" s="18"/>
      <c r="LX413" s="18"/>
      <c r="LY413" s="18"/>
      <c r="LZ413" s="18"/>
      <c r="MA413" s="18"/>
      <c r="MB413" s="18"/>
      <c r="MC413" s="18"/>
      <c r="MD413" s="18"/>
      <c r="ME413" s="18"/>
      <c r="MF413" s="18"/>
      <c r="MG413" s="18"/>
      <c r="MH413" s="18"/>
      <c r="MI413" s="18"/>
      <c r="MJ413" s="18"/>
      <c r="MK413" s="18"/>
      <c r="ML413" s="18"/>
      <c r="MM413" s="18"/>
      <c r="MN413" s="18"/>
      <c r="MO413" s="18"/>
      <c r="MP413" s="18"/>
      <c r="MQ413" s="18"/>
      <c r="MR413" s="18"/>
      <c r="MS413" s="18"/>
      <c r="MT413" s="18"/>
      <c r="MU413" s="18"/>
      <c r="MV413" s="18"/>
      <c r="MW413" s="18"/>
      <c r="MX413" s="18"/>
      <c r="MY413" s="18"/>
      <c r="MZ413" s="18"/>
      <c r="NA413" s="18"/>
      <c r="NB413" s="18"/>
      <c r="NC413" s="18"/>
      <c r="ND413" s="18"/>
      <c r="NE413" s="18"/>
      <c r="NF413" s="18"/>
      <c r="NG413" s="18"/>
      <c r="NH413" s="18"/>
      <c r="NI413" s="18"/>
      <c r="NJ413" s="18"/>
      <c r="NK413" s="18"/>
      <c r="NL413" s="18"/>
      <c r="NM413" s="18"/>
      <c r="NN413" s="18"/>
      <c r="NO413" s="18"/>
      <c r="NP413" s="18"/>
      <c r="NQ413" s="18"/>
      <c r="NR413" s="18"/>
      <c r="NS413" s="18"/>
      <c r="NT413" s="18"/>
      <c r="NU413" s="18"/>
      <c r="NV413" s="18"/>
      <c r="NW413" s="18"/>
      <c r="NX413" s="18"/>
      <c r="NY413" s="18"/>
      <c r="NZ413" s="18"/>
      <c r="OA413" s="18"/>
      <c r="OB413" s="18"/>
      <c r="OC413" s="18"/>
      <c r="OD413" s="18"/>
      <c r="OE413" s="18"/>
      <c r="OF413" s="18"/>
      <c r="OG413" s="18"/>
      <c r="OH413" s="18"/>
      <c r="OI413" s="18"/>
      <c r="OJ413" s="18"/>
      <c r="OK413" s="18"/>
      <c r="OL413" s="18"/>
      <c r="OM413" s="18"/>
      <c r="ON413" s="18"/>
      <c r="OO413" s="18"/>
      <c r="OP413" s="18"/>
      <c r="OQ413" s="18"/>
      <c r="OR413" s="18"/>
      <c r="OS413" s="18"/>
      <c r="OT413" s="18"/>
      <c r="OU413" s="18"/>
      <c r="OV413" s="18"/>
      <c r="OW413" s="18"/>
      <c r="OX413" s="18"/>
      <c r="OY413" s="18"/>
      <c r="OZ413" s="18"/>
      <c r="PA413" s="18"/>
      <c r="PB413" s="18"/>
      <c r="PC413" s="18"/>
      <c r="PD413" s="18"/>
      <c r="PE413" s="18"/>
      <c r="PF413" s="18"/>
      <c r="PG413" s="18"/>
      <c r="PH413" s="18"/>
      <c r="PI413" s="18"/>
      <c r="PJ413" s="18"/>
      <c r="PK413" s="18"/>
      <c r="PL413" s="18"/>
      <c r="PM413" s="18"/>
      <c r="PN413" s="18"/>
      <c r="PO413" s="18"/>
      <c r="PP413" s="18"/>
      <c r="PQ413" s="18"/>
      <c r="PR413" s="18"/>
      <c r="PS413" s="18"/>
      <c r="PT413" s="18"/>
      <c r="PU413" s="18"/>
      <c r="PV413" s="18"/>
      <c r="PW413" s="18"/>
      <c r="PX413" s="18"/>
      <c r="PY413" s="18"/>
      <c r="PZ413" s="18"/>
      <c r="QA413" s="18"/>
      <c r="QB413" s="18"/>
      <c r="QC413" s="18"/>
      <c r="QD413" s="18"/>
      <c r="QE413" s="18"/>
      <c r="QF413" s="18"/>
      <c r="QG413" s="18"/>
      <c r="QH413" s="18"/>
      <c r="QI413" s="18"/>
      <c r="QJ413" s="18"/>
      <c r="QK413" s="18"/>
      <c r="QL413" s="18"/>
      <c r="QM413" s="18"/>
      <c r="QN413" s="18"/>
      <c r="QO413" s="18"/>
      <c r="QP413" s="18"/>
      <c r="QQ413" s="18"/>
      <c r="QR413" s="18"/>
      <c r="QS413" s="18"/>
      <c r="QT413" s="18"/>
      <c r="QU413" s="18"/>
      <c r="QV413" s="18"/>
      <c r="QW413" s="18"/>
      <c r="QX413" s="18"/>
      <c r="QY413" s="18"/>
      <c r="QZ413" s="18"/>
      <c r="RA413" s="18"/>
      <c r="RB413" s="18"/>
      <c r="RC413" s="18"/>
      <c r="RD413" s="18"/>
      <c r="RE413" s="18"/>
      <c r="RF413" s="18"/>
      <c r="RG413" s="18"/>
      <c r="RH413" s="18"/>
      <c r="RI413" s="18"/>
      <c r="RJ413" s="18"/>
      <c r="RK413" s="18"/>
      <c r="RL413" s="18"/>
      <c r="RM413" s="18"/>
      <c r="RN413" s="18"/>
      <c r="RO413" s="18"/>
      <c r="RP413" s="18"/>
      <c r="RQ413" s="18"/>
      <c r="RR413" s="18"/>
      <c r="RS413" s="18"/>
      <c r="RT413" s="18"/>
      <c r="RU413" s="18"/>
      <c r="RV413" s="18"/>
      <c r="RW413" s="18"/>
      <c r="RX413" s="18"/>
      <c r="RY413" s="18"/>
      <c r="RZ413" s="18"/>
      <c r="SA413" s="18"/>
      <c r="SB413" s="18"/>
      <c r="SC413" s="18"/>
      <c r="SD413" s="18"/>
      <c r="SE413" s="18"/>
      <c r="SF413" s="18"/>
      <c r="SG413" s="18"/>
      <c r="SH413" s="18"/>
      <c r="SI413" s="18"/>
      <c r="SJ413" s="18"/>
      <c r="SK413" s="18"/>
      <c r="SL413" s="18"/>
      <c r="SM413" s="18"/>
      <c r="SN413" s="18"/>
      <c r="SO413" s="18"/>
      <c r="SP413" s="18"/>
      <c r="SQ413" s="18"/>
      <c r="SR413" s="18"/>
      <c r="SS413" s="18"/>
      <c r="ST413" s="18"/>
      <c r="SU413" s="18"/>
      <c r="SV413" s="18"/>
      <c r="SW413" s="18"/>
      <c r="SX413" s="18"/>
      <c r="SY413" s="18"/>
      <c r="SZ413" s="18"/>
      <c r="TA413" s="18"/>
      <c r="TB413" s="18"/>
      <c r="TC413" s="18"/>
      <c r="TD413" s="18"/>
      <c r="TE413" s="18"/>
      <c r="TF413" s="18"/>
      <c r="TG413" s="18"/>
      <c r="TH413" s="18"/>
      <c r="TI413" s="18"/>
      <c r="TJ413" s="18"/>
      <c r="TK413" s="18"/>
      <c r="TL413" s="18"/>
      <c r="TM413" s="18"/>
      <c r="TN413" s="18"/>
      <c r="TO413" s="18"/>
      <c r="TP413" s="18"/>
      <c r="TQ413" s="18"/>
      <c r="TR413" s="18"/>
      <c r="TS413" s="18"/>
      <c r="TT413" s="18"/>
      <c r="TU413" s="18"/>
      <c r="TV413" s="18"/>
      <c r="TW413" s="18"/>
      <c r="TX413" s="18"/>
      <c r="TY413" s="18"/>
      <c r="TZ413" s="18"/>
      <c r="UA413" s="18"/>
      <c r="UB413" s="18"/>
      <c r="UC413" s="18"/>
      <c r="UD413" s="18"/>
      <c r="UE413" s="18"/>
      <c r="UF413" s="18"/>
      <c r="UG413" s="18"/>
      <c r="UH413" s="18"/>
      <c r="UI413" s="18"/>
      <c r="UJ413" s="18"/>
      <c r="UK413" s="18"/>
      <c r="UL413" s="18"/>
      <c r="UM413" s="18"/>
      <c r="UN413" s="18"/>
      <c r="UO413" s="18"/>
      <c r="UP413" s="18"/>
      <c r="UQ413" s="18"/>
      <c r="UR413" s="18"/>
      <c r="US413" s="18"/>
      <c r="UT413" s="18"/>
      <c r="UU413" s="18"/>
      <c r="UV413" s="18"/>
      <c r="UW413" s="18"/>
      <c r="UX413" s="18"/>
      <c r="UY413" s="18"/>
      <c r="UZ413" s="18"/>
      <c r="VA413" s="18"/>
      <c r="VB413" s="18"/>
      <c r="VC413" s="18"/>
      <c r="VD413" s="18"/>
      <c r="VE413" s="18"/>
      <c r="VF413" s="18"/>
      <c r="VG413" s="18"/>
      <c r="VH413" s="18"/>
      <c r="VI413" s="18"/>
      <c r="VJ413" s="18"/>
      <c r="VK413" s="18"/>
      <c r="VL413" s="18"/>
      <c r="VM413" s="18"/>
      <c r="VN413" s="18"/>
      <c r="VO413" s="18"/>
      <c r="VP413" s="18"/>
      <c r="VQ413" s="18"/>
      <c r="VR413" s="18"/>
      <c r="VS413" s="18"/>
      <c r="VT413" s="18"/>
      <c r="VU413" s="18"/>
      <c r="VV413" s="18"/>
      <c r="VW413" s="18"/>
      <c r="VX413" s="18"/>
      <c r="VY413" s="18"/>
      <c r="VZ413" s="18"/>
      <c r="WA413" s="18"/>
      <c r="WB413" s="18"/>
      <c r="WC413" s="18"/>
      <c r="WD413" s="18"/>
      <c r="WE413" s="18"/>
      <c r="WF413" s="18"/>
      <c r="WG413" s="18"/>
      <c r="WH413" s="18"/>
      <c r="WI413" s="18"/>
      <c r="WJ413" s="18"/>
      <c r="WK413" s="18"/>
      <c r="WL413" s="18"/>
      <c r="WM413" s="18"/>
      <c r="WN413" s="18"/>
      <c r="WO413" s="18"/>
      <c r="WP413" s="18"/>
      <c r="WQ413" s="18"/>
      <c r="WR413" s="18"/>
      <c r="WS413" s="18"/>
      <c r="WT413" s="18"/>
      <c r="WU413" s="18"/>
      <c r="WV413" s="18"/>
      <c r="WW413" s="18"/>
      <c r="WX413" s="18"/>
      <c r="WY413" s="18"/>
      <c r="WZ413" s="18"/>
      <c r="XA413" s="18"/>
      <c r="XB413" s="18"/>
      <c r="XC413" s="18"/>
      <c r="XD413" s="18"/>
      <c r="XE413" s="18"/>
      <c r="XF413" s="18"/>
      <c r="XG413" s="18"/>
      <c r="XH413" s="18"/>
      <c r="XI413" s="18"/>
      <c r="XJ413" s="18"/>
      <c r="XK413" s="18"/>
      <c r="XL413" s="18"/>
      <c r="XM413" s="18"/>
      <c r="XN413" s="18"/>
      <c r="XO413" s="18"/>
      <c r="XP413" s="18"/>
      <c r="XQ413" s="18"/>
      <c r="XR413" s="18"/>
      <c r="XS413" s="18"/>
      <c r="XT413" s="18"/>
      <c r="XU413" s="18"/>
      <c r="XV413" s="18"/>
      <c r="XW413" s="18"/>
      <c r="XX413" s="18"/>
      <c r="XY413" s="18"/>
      <c r="XZ413" s="18"/>
      <c r="YA413" s="18"/>
      <c r="YB413" s="18"/>
      <c r="YC413" s="18"/>
      <c r="YD413" s="18"/>
      <c r="YE413" s="18"/>
      <c r="YF413" s="18"/>
      <c r="YG413" s="18"/>
      <c r="YH413" s="18"/>
      <c r="YI413" s="18"/>
      <c r="YJ413" s="18"/>
      <c r="YK413" s="18"/>
      <c r="YL413" s="18"/>
      <c r="YM413" s="18"/>
      <c r="YN413" s="18"/>
      <c r="YO413" s="18"/>
      <c r="YP413" s="18"/>
      <c r="YQ413" s="18"/>
      <c r="YR413" s="18"/>
      <c r="YS413" s="18"/>
      <c r="YT413" s="18"/>
      <c r="YU413" s="18"/>
      <c r="YV413" s="18"/>
      <c r="YW413" s="18"/>
      <c r="YX413" s="18"/>
      <c r="YY413" s="18"/>
      <c r="YZ413" s="18"/>
      <c r="ZA413" s="18"/>
      <c r="ZB413" s="18"/>
      <c r="ZC413" s="18"/>
      <c r="ZD413" s="18"/>
      <c r="ZE413" s="18"/>
      <c r="ZF413" s="18"/>
      <c r="ZG413" s="18"/>
      <c r="ZH413" s="18"/>
      <c r="ZI413" s="18"/>
      <c r="ZJ413" s="18"/>
      <c r="ZK413" s="18"/>
      <c r="ZL413" s="18"/>
      <c r="ZM413" s="18"/>
      <c r="ZN413" s="18"/>
      <c r="ZO413" s="18"/>
      <c r="ZP413" s="18"/>
      <c r="ZQ413" s="18"/>
      <c r="ZR413" s="18"/>
      <c r="ZS413" s="18"/>
      <c r="ZT413" s="18"/>
      <c r="ZU413" s="18"/>
      <c r="ZV413" s="18"/>
      <c r="ZW413" s="18"/>
      <c r="ZX413" s="18"/>
      <c r="ZY413" s="18"/>
      <c r="ZZ413" s="18"/>
      <c r="AAA413" s="18"/>
      <c r="AAB413" s="18"/>
      <c r="AAC413" s="18"/>
      <c r="AAD413" s="18"/>
      <c r="AAE413" s="18"/>
      <c r="AAF413" s="18"/>
      <c r="AAG413" s="18"/>
      <c r="AAH413" s="18"/>
      <c r="AAI413" s="18"/>
      <c r="AAJ413" s="18"/>
      <c r="AAK413" s="18"/>
      <c r="AAL413" s="18"/>
      <c r="AAM413" s="18"/>
      <c r="AAN413" s="18"/>
      <c r="AAO413" s="18"/>
      <c r="AAP413" s="18"/>
      <c r="AAQ413" s="18"/>
      <c r="AAR413" s="18"/>
      <c r="AAS413" s="18"/>
      <c r="AAT413" s="18"/>
      <c r="AAU413" s="18"/>
      <c r="AAV413" s="18"/>
      <c r="AAW413" s="18"/>
      <c r="AAX413" s="18"/>
      <c r="AAY413" s="18"/>
      <c r="AAZ413" s="18"/>
      <c r="ABA413" s="18"/>
      <c r="ABB413" s="18"/>
      <c r="ABC413" s="18"/>
      <c r="ABD413" s="18"/>
      <c r="ABE413" s="18"/>
      <c r="ABF413" s="18"/>
      <c r="ABG413" s="18"/>
      <c r="ABH413" s="18"/>
      <c r="ABI413" s="18"/>
      <c r="ABJ413" s="18"/>
      <c r="ABK413" s="18"/>
      <c r="ABL413" s="18"/>
      <c r="ABM413" s="18"/>
      <c r="ABN413" s="18"/>
      <c r="ABO413" s="18"/>
      <c r="ABP413" s="18"/>
      <c r="ABQ413" s="18"/>
      <c r="ABR413" s="18"/>
      <c r="ABS413" s="18"/>
      <c r="ABT413" s="18"/>
      <c r="ABU413" s="18"/>
      <c r="ABV413" s="18"/>
      <c r="ABW413" s="18"/>
      <c r="ABX413" s="18"/>
      <c r="ABY413" s="18"/>
      <c r="ABZ413" s="18"/>
      <c r="ACA413" s="18"/>
      <c r="ACB413" s="18"/>
      <c r="ACC413" s="18"/>
      <c r="ACD413" s="18"/>
      <c r="ACE413" s="18"/>
      <c r="ACF413" s="18"/>
      <c r="ACG413" s="18"/>
      <c r="ACH413" s="18"/>
      <c r="ACI413" s="18"/>
      <c r="ACJ413" s="18"/>
      <c r="ACK413" s="18"/>
      <c r="ACL413" s="18"/>
      <c r="ACM413" s="18"/>
      <c r="ACN413" s="18"/>
      <c r="ACO413" s="18"/>
      <c r="ACP413" s="18"/>
      <c r="ACQ413" s="18"/>
      <c r="ACR413" s="18"/>
      <c r="ACS413" s="18"/>
      <c r="ACT413" s="18"/>
      <c r="ACU413" s="18"/>
      <c r="ACV413" s="18"/>
      <c r="ACW413" s="18"/>
      <c r="ACX413" s="18"/>
      <c r="ACY413" s="18"/>
      <c r="ACZ413" s="18"/>
      <c r="ADA413" s="18"/>
      <c r="ADB413" s="18"/>
      <c r="ADC413" s="18"/>
      <c r="ADD413" s="18"/>
      <c r="ADE413" s="18"/>
      <c r="ADF413" s="18"/>
      <c r="ADG413" s="18"/>
      <c r="ADH413" s="18"/>
      <c r="ADI413" s="18"/>
      <c r="ADJ413" s="18"/>
      <c r="ADK413" s="18"/>
      <c r="ADL413" s="18"/>
      <c r="ADM413" s="18"/>
      <c r="ADN413" s="18"/>
      <c r="ADO413" s="18"/>
      <c r="ADP413" s="18"/>
      <c r="ADQ413" s="18"/>
      <c r="ADR413" s="18"/>
      <c r="ADS413" s="18"/>
      <c r="ADT413" s="18"/>
      <c r="ADU413" s="18"/>
      <c r="ADV413" s="18"/>
      <c r="ADW413" s="18"/>
      <c r="ADX413" s="18"/>
      <c r="ADY413" s="18"/>
      <c r="ADZ413" s="18"/>
      <c r="AEA413" s="18"/>
      <c r="AEB413" s="18"/>
      <c r="AEC413" s="18"/>
      <c r="AED413" s="18"/>
      <c r="AEE413" s="18"/>
      <c r="AEF413" s="18"/>
      <c r="AEG413" s="18"/>
      <c r="AEH413" s="18"/>
      <c r="AEI413" s="18"/>
      <c r="AEJ413" s="18"/>
      <c r="AEK413" s="18"/>
      <c r="AEL413" s="18"/>
      <c r="AEM413" s="18"/>
      <c r="AEN413" s="18"/>
      <c r="AEO413" s="18"/>
      <c r="AEP413" s="18"/>
      <c r="AEQ413" s="18"/>
      <c r="AER413" s="18"/>
      <c r="AES413" s="18"/>
      <c r="AET413" s="18"/>
      <c r="AEU413" s="18"/>
      <c r="AEV413" s="18"/>
      <c r="AEW413" s="18"/>
      <c r="AEX413" s="18"/>
      <c r="AEY413" s="18"/>
      <c r="AEZ413" s="18"/>
      <c r="AFA413" s="18"/>
      <c r="AFB413" s="18"/>
      <c r="AFC413" s="18"/>
      <c r="AFD413" s="18"/>
      <c r="AFE413" s="18"/>
      <c r="AFF413" s="18"/>
      <c r="AFG413" s="18"/>
      <c r="AFH413" s="18"/>
      <c r="AFI413" s="18"/>
      <c r="AFJ413" s="18"/>
      <c r="AFK413" s="18"/>
      <c r="AFL413" s="18"/>
      <c r="AFM413" s="18"/>
      <c r="AFN413" s="18"/>
      <c r="AFO413" s="18"/>
      <c r="AFP413" s="18"/>
      <c r="AFQ413" s="18"/>
      <c r="AFR413" s="18"/>
      <c r="AFS413" s="18"/>
      <c r="AFT413" s="18"/>
      <c r="AFU413" s="18"/>
      <c r="AFV413" s="18"/>
      <c r="AFW413" s="18"/>
      <c r="AFX413" s="18"/>
      <c r="AFY413" s="18"/>
      <c r="AFZ413" s="18"/>
      <c r="AGA413" s="18"/>
      <c r="AGB413" s="18"/>
      <c r="AGC413" s="18"/>
      <c r="AGD413" s="18"/>
      <c r="AGE413" s="18"/>
      <c r="AGF413" s="18"/>
      <c r="AGG413" s="18"/>
      <c r="AGH413" s="18"/>
      <c r="AGI413" s="18"/>
      <c r="AGJ413" s="18"/>
      <c r="AGK413" s="18"/>
      <c r="AGL413" s="18"/>
      <c r="AGM413" s="18"/>
      <c r="AGN413" s="18"/>
      <c r="AGO413" s="18"/>
      <c r="AGP413" s="18"/>
      <c r="AGQ413" s="18"/>
      <c r="AGR413" s="18"/>
      <c r="AGS413" s="18"/>
      <c r="AGT413" s="18"/>
      <c r="AGU413" s="18"/>
      <c r="AGV413" s="18"/>
      <c r="AGW413" s="18"/>
      <c r="AGX413" s="18"/>
      <c r="AGY413" s="18"/>
      <c r="AGZ413" s="18"/>
      <c r="AHA413" s="18"/>
      <c r="AHB413" s="18"/>
      <c r="AHC413" s="18"/>
      <c r="AHD413" s="18"/>
      <c r="AHE413" s="18"/>
      <c r="AHF413" s="18"/>
      <c r="AHG413" s="18"/>
      <c r="AHH413" s="18"/>
      <c r="AHI413" s="18"/>
      <c r="AHJ413" s="18"/>
      <c r="AHK413" s="18"/>
      <c r="AHL413" s="18"/>
      <c r="AHM413" s="18"/>
      <c r="AHN413" s="18"/>
      <c r="AHO413" s="18"/>
      <c r="AHP413" s="18"/>
      <c r="AHQ413" s="18"/>
      <c r="AHR413" s="18"/>
      <c r="AHS413" s="18"/>
      <c r="AHT413" s="18"/>
      <c r="AHU413" s="18"/>
      <c r="AHV413" s="18"/>
      <c r="AHW413" s="18"/>
      <c r="AHX413" s="18"/>
      <c r="AHY413" s="18"/>
      <c r="AHZ413" s="18"/>
      <c r="AIA413" s="18"/>
      <c r="AIB413" s="18"/>
      <c r="AIC413" s="18"/>
      <c r="AID413" s="18"/>
      <c r="AIE413" s="18"/>
      <c r="AIF413" s="18"/>
      <c r="AIG413" s="18"/>
      <c r="AIH413" s="18"/>
      <c r="AII413" s="18"/>
      <c r="AIJ413" s="18"/>
      <c r="AIK413" s="18"/>
      <c r="AIL413" s="18"/>
      <c r="AIM413" s="18"/>
      <c r="AIN413" s="18"/>
      <c r="AIO413" s="18"/>
      <c r="AIP413" s="18"/>
      <c r="AIQ413" s="18"/>
      <c r="AIR413" s="18"/>
      <c r="AIS413" s="18"/>
      <c r="AIT413" s="18"/>
      <c r="AIU413" s="18"/>
      <c r="AIV413" s="18"/>
      <c r="AIW413" s="18"/>
      <c r="AIX413" s="18"/>
      <c r="AIY413" s="18"/>
      <c r="AIZ413" s="18"/>
      <c r="AJA413" s="18"/>
      <c r="AJB413" s="18"/>
      <c r="AJC413" s="18"/>
      <c r="AJD413" s="18"/>
      <c r="AJE413" s="18"/>
      <c r="AJF413" s="18"/>
      <c r="AJG413" s="18"/>
      <c r="AJH413" s="18"/>
      <c r="AJI413" s="18"/>
      <c r="AJJ413" s="18"/>
      <c r="AJK413" s="18"/>
      <c r="AJL413" s="18"/>
      <c r="AJM413" s="18"/>
      <c r="AJN413" s="18"/>
      <c r="AJO413" s="18"/>
      <c r="AJP413" s="18"/>
      <c r="AJQ413" s="18"/>
      <c r="AJR413" s="18"/>
      <c r="AJS413" s="18"/>
      <c r="AJT413" s="18"/>
      <c r="AJU413" s="18"/>
      <c r="AJV413" s="18"/>
      <c r="AJW413" s="18"/>
      <c r="AJX413" s="18"/>
      <c r="AJY413" s="18"/>
      <c r="AJZ413" s="18"/>
      <c r="AKA413" s="18"/>
      <c r="AKB413" s="18"/>
      <c r="AKC413" s="18"/>
      <c r="AKD413" s="18"/>
      <c r="AKE413" s="18"/>
      <c r="AKF413" s="18"/>
      <c r="AKG413" s="18"/>
      <c r="AKH413" s="18"/>
      <c r="AKI413" s="18"/>
      <c r="AKJ413" s="18"/>
      <c r="AKK413" s="18"/>
      <c r="AKL413" s="18"/>
      <c r="AKM413" s="18"/>
      <c r="AKN413" s="18"/>
      <c r="AKO413" s="18"/>
      <c r="AKP413" s="18"/>
      <c r="AKQ413" s="18"/>
      <c r="AKR413" s="18"/>
      <c r="AKS413" s="18"/>
      <c r="AKT413" s="18"/>
      <c r="AKU413" s="18"/>
      <c r="AKV413" s="18"/>
      <c r="AKW413" s="18"/>
      <c r="AKX413" s="18"/>
      <c r="AKY413" s="18"/>
      <c r="AKZ413" s="18"/>
      <c r="ALA413" s="18"/>
      <c r="ALB413" s="18"/>
      <c r="ALC413" s="18"/>
      <c r="ALD413" s="18"/>
      <c r="ALE413" s="18"/>
      <c r="ALF413" s="18"/>
      <c r="ALG413" s="18"/>
      <c r="ALH413" s="18"/>
      <c r="ALI413" s="18"/>
      <c r="ALJ413" s="18"/>
      <c r="ALK413" s="18"/>
      <c r="ALL413" s="18"/>
      <c r="ALM413" s="18"/>
      <c r="ALN413" s="18"/>
      <c r="ALO413" s="18"/>
      <c r="ALP413" s="18"/>
      <c r="ALQ413" s="18"/>
      <c r="ALR413" s="18"/>
      <c r="ALS413" s="18"/>
      <c r="ALT413" s="18"/>
      <c r="ALU413" s="18"/>
      <c r="ALV413" s="18"/>
      <c r="ALW413" s="18"/>
      <c r="ALX413" s="18"/>
      <c r="ALY413" s="18"/>
      <c r="ALZ413" s="18"/>
      <c r="AMA413" s="18"/>
      <c r="AMB413" s="18"/>
      <c r="AMC413" s="18"/>
      <c r="AMD413" s="18"/>
      <c r="AME413" s="18"/>
      <c r="AMF413" s="18"/>
      <c r="AMG413" s="18"/>
      <c r="AMH413" s="18"/>
      <c r="AMI413" s="18"/>
      <c r="AMJ413" s="18"/>
      <c r="AMK413" s="18"/>
      <c r="AML413" s="18"/>
      <c r="AMM413" s="18"/>
      <c r="AMN413" s="18"/>
      <c r="AMO413" s="18"/>
      <c r="AMP413" s="18"/>
      <c r="AMQ413" s="18"/>
      <c r="AMR413" s="18"/>
      <c r="AMS413" s="18"/>
      <c r="AMT413" s="18"/>
      <c r="AMU413" s="18"/>
      <c r="AMV413" s="18"/>
      <c r="AMW413" s="18"/>
      <c r="AMX413" s="18"/>
      <c r="AMY413" s="18"/>
      <c r="AMZ413" s="18"/>
      <c r="ANA413" s="18"/>
      <c r="ANB413" s="18"/>
      <c r="ANC413" s="18"/>
      <c r="AND413" s="18"/>
      <c r="ANE413" s="18"/>
      <c r="ANF413" s="18"/>
      <c r="ANG413" s="18"/>
      <c r="ANH413" s="18"/>
      <c r="ANI413" s="18"/>
      <c r="ANJ413" s="18"/>
      <c r="ANK413" s="18"/>
      <c r="ANL413" s="18"/>
      <c r="ANM413" s="18"/>
      <c r="ANN413" s="18"/>
      <c r="ANO413" s="18"/>
      <c r="ANP413" s="18"/>
      <c r="ANQ413" s="18"/>
      <c r="ANR413" s="18"/>
      <c r="ANS413" s="18"/>
      <c r="ANT413" s="18"/>
      <c r="ANU413" s="18"/>
      <c r="ANV413" s="18"/>
      <c r="ANW413" s="18"/>
      <c r="ANX413" s="18"/>
      <c r="ANY413" s="18"/>
      <c r="ANZ413" s="18"/>
      <c r="AOA413" s="18"/>
      <c r="AOB413" s="18"/>
      <c r="AOC413" s="18"/>
      <c r="AOD413" s="18"/>
      <c r="AOE413" s="18"/>
      <c r="AOF413" s="18"/>
      <c r="AOG413" s="18"/>
      <c r="AOH413" s="18"/>
      <c r="AOI413" s="18"/>
      <c r="AOJ413" s="18"/>
      <c r="AOK413" s="18"/>
      <c r="AOL413" s="18"/>
      <c r="AOM413" s="18"/>
      <c r="AON413" s="18"/>
      <c r="AOO413" s="18"/>
      <c r="AOP413" s="18"/>
      <c r="AOQ413" s="18"/>
      <c r="AOR413" s="18"/>
      <c r="AOS413" s="18"/>
      <c r="AOT413" s="18"/>
      <c r="AOU413" s="18"/>
      <c r="AOV413" s="18"/>
      <c r="AOW413" s="18"/>
      <c r="AOX413" s="18"/>
      <c r="AOY413" s="18"/>
      <c r="AOZ413" s="18"/>
      <c r="APA413" s="18"/>
      <c r="APB413" s="18"/>
      <c r="APC413" s="18"/>
      <c r="APD413" s="18"/>
      <c r="APE413" s="18"/>
      <c r="APF413" s="18"/>
      <c r="APG413" s="18"/>
      <c r="APH413" s="18"/>
      <c r="API413" s="18"/>
      <c r="APJ413" s="18"/>
      <c r="APK413" s="18"/>
      <c r="APL413" s="18"/>
      <c r="APM413" s="18"/>
      <c r="APN413" s="18"/>
      <c r="APO413" s="18"/>
      <c r="APP413" s="18"/>
      <c r="APQ413" s="18"/>
      <c r="APR413" s="18"/>
      <c r="APS413" s="18"/>
      <c r="APT413" s="18"/>
      <c r="APU413" s="18"/>
      <c r="APV413" s="18"/>
      <c r="APW413" s="18"/>
      <c r="APX413" s="18"/>
      <c r="APY413" s="18"/>
      <c r="APZ413" s="18"/>
      <c r="AQA413" s="18"/>
      <c r="AQB413" s="18"/>
      <c r="AQC413" s="18"/>
      <c r="AQD413" s="18"/>
      <c r="AQE413" s="18"/>
      <c r="AQF413" s="18"/>
      <c r="AQG413" s="18"/>
      <c r="AQH413" s="18"/>
      <c r="AQI413" s="18"/>
      <c r="AQJ413" s="18"/>
      <c r="AQK413" s="18"/>
      <c r="AQL413" s="18"/>
      <c r="AQM413" s="18"/>
      <c r="AQN413" s="18"/>
      <c r="AQO413" s="18"/>
      <c r="AQP413" s="18"/>
      <c r="AQQ413" s="18"/>
      <c r="AQR413" s="18"/>
      <c r="AQS413" s="18"/>
      <c r="AQT413" s="18"/>
      <c r="AQU413" s="18"/>
      <c r="AQV413" s="18"/>
      <c r="AQW413" s="18"/>
      <c r="AQX413" s="18"/>
      <c r="AQY413" s="18"/>
      <c r="AQZ413" s="18"/>
      <c r="ARA413" s="18"/>
      <c r="ARB413" s="18"/>
      <c r="ARC413" s="18"/>
      <c r="ARD413" s="18"/>
      <c r="ARE413" s="18"/>
      <c r="ARF413" s="18"/>
      <c r="ARG413" s="18"/>
      <c r="ARH413" s="18"/>
      <c r="ARI413" s="18"/>
      <c r="ARJ413" s="18"/>
      <c r="ARK413" s="18"/>
      <c r="ARL413" s="18"/>
      <c r="ARM413" s="18"/>
      <c r="ARN413" s="18"/>
      <c r="ARO413" s="18"/>
      <c r="ARP413" s="18"/>
      <c r="ARQ413" s="18"/>
      <c r="ARR413" s="18"/>
      <c r="ARS413" s="18"/>
      <c r="ART413" s="18"/>
      <c r="ARU413" s="18"/>
      <c r="ARV413" s="18"/>
      <c r="ARW413" s="18"/>
      <c r="ARX413" s="18"/>
      <c r="ARY413" s="18"/>
      <c r="ARZ413" s="18"/>
      <c r="ASA413" s="18"/>
      <c r="ASB413" s="18"/>
      <c r="ASC413" s="18"/>
      <c r="ASD413" s="18"/>
      <c r="ASE413" s="18"/>
      <c r="ASF413" s="18"/>
      <c r="ASG413" s="18"/>
      <c r="ASH413" s="18"/>
      <c r="ASI413" s="18"/>
      <c r="ASJ413" s="18"/>
      <c r="ASK413" s="18"/>
      <c r="ASL413" s="18"/>
      <c r="ASM413" s="18"/>
      <c r="ASN413" s="18"/>
      <c r="ASO413" s="18"/>
      <c r="ASP413" s="18"/>
      <c r="ASQ413" s="18"/>
      <c r="ASR413" s="18"/>
      <c r="ASS413" s="18"/>
      <c r="AST413" s="18"/>
      <c r="ASU413" s="18"/>
      <c r="ASV413" s="18"/>
      <c r="ASW413" s="18"/>
      <c r="ASX413" s="18"/>
      <c r="ASY413" s="18"/>
      <c r="ASZ413" s="18"/>
      <c r="ATA413" s="18"/>
      <c r="ATB413" s="18"/>
      <c r="ATC413" s="18"/>
      <c r="ATD413" s="18"/>
      <c r="ATE413" s="18"/>
      <c r="ATF413" s="18"/>
      <c r="ATG413" s="18"/>
      <c r="ATH413" s="18"/>
      <c r="ATI413" s="18"/>
      <c r="ATJ413" s="18"/>
      <c r="ATK413" s="18"/>
      <c r="ATL413" s="18"/>
      <c r="ATM413" s="18"/>
      <c r="ATN413" s="18"/>
      <c r="ATO413" s="18"/>
      <c r="ATP413" s="18"/>
      <c r="ATQ413" s="18"/>
      <c r="ATR413" s="18"/>
      <c r="ATS413" s="18"/>
      <c r="ATT413" s="18"/>
      <c r="ATU413" s="18"/>
      <c r="ATV413" s="18"/>
      <c r="ATW413" s="18"/>
      <c r="ATX413" s="18"/>
      <c r="ATY413" s="18"/>
      <c r="ATZ413" s="18"/>
      <c r="AUA413" s="18"/>
      <c r="AUB413" s="18"/>
      <c r="AUC413" s="18"/>
      <c r="AUD413" s="18"/>
      <c r="AUE413" s="18"/>
      <c r="AUF413" s="18"/>
      <c r="AUG413" s="18"/>
      <c r="AUH413" s="18"/>
      <c r="AUI413" s="18"/>
      <c r="AUJ413" s="18"/>
      <c r="AUK413" s="18"/>
      <c r="AUL413" s="18"/>
      <c r="AUM413" s="18"/>
      <c r="AUN413" s="18"/>
      <c r="AUO413" s="18"/>
      <c r="AUP413" s="18"/>
      <c r="AUQ413" s="18"/>
      <c r="AUR413" s="18"/>
      <c r="AUS413" s="18"/>
      <c r="AUT413" s="18"/>
      <c r="AUU413" s="18"/>
      <c r="AUV413" s="18"/>
      <c r="AUW413" s="18"/>
      <c r="AUX413" s="18"/>
      <c r="AUY413" s="18"/>
      <c r="AUZ413" s="18"/>
      <c r="AVA413" s="18"/>
      <c r="AVB413" s="18"/>
      <c r="AVC413" s="18"/>
      <c r="AVD413" s="18"/>
      <c r="AVE413" s="18"/>
      <c r="AVF413" s="18"/>
      <c r="AVG413" s="18"/>
      <c r="AVH413" s="18"/>
      <c r="AVI413" s="18"/>
      <c r="AVJ413" s="18"/>
      <c r="AVK413" s="18"/>
      <c r="AVL413" s="18"/>
      <c r="AVM413" s="18"/>
      <c r="AVN413" s="18"/>
      <c r="AVO413" s="18"/>
      <c r="AVP413" s="18"/>
      <c r="AVQ413" s="18"/>
      <c r="AVR413" s="18"/>
      <c r="AVS413" s="18"/>
      <c r="AVT413" s="18"/>
      <c r="AVU413" s="18"/>
      <c r="AVV413" s="18"/>
      <c r="AVW413" s="18"/>
      <c r="AVX413" s="18"/>
      <c r="AVY413" s="18"/>
      <c r="AVZ413" s="18"/>
      <c r="AWA413" s="18"/>
      <c r="AWB413" s="18"/>
      <c r="AWC413" s="18"/>
      <c r="AWD413" s="18"/>
      <c r="AWE413" s="18"/>
      <c r="AWF413" s="18"/>
      <c r="AWG413" s="18"/>
      <c r="AWH413" s="18"/>
      <c r="AWI413" s="18"/>
      <c r="AWJ413" s="18"/>
      <c r="AWK413" s="18"/>
      <c r="AWL413" s="18"/>
      <c r="AWM413" s="18"/>
      <c r="AWN413" s="18"/>
      <c r="AWO413" s="18"/>
      <c r="AWP413" s="18"/>
      <c r="AWQ413" s="18"/>
      <c r="AWR413" s="18"/>
      <c r="AWS413" s="18"/>
      <c r="AWT413" s="18"/>
      <c r="AWU413" s="18"/>
      <c r="AWV413" s="18"/>
      <c r="AWW413" s="18"/>
      <c r="AWX413" s="18"/>
      <c r="AWY413" s="18"/>
      <c r="AWZ413" s="18"/>
      <c r="AXA413" s="18"/>
      <c r="AXB413" s="18"/>
      <c r="AXC413" s="18"/>
      <c r="AXD413" s="18"/>
      <c r="AXE413" s="18"/>
      <c r="AXF413" s="18"/>
      <c r="AXG413" s="18"/>
      <c r="AXH413" s="18"/>
      <c r="AXI413" s="18"/>
      <c r="AXJ413" s="18"/>
      <c r="AXK413" s="18"/>
      <c r="AXL413" s="18"/>
      <c r="AXM413" s="18"/>
      <c r="AXN413" s="18"/>
      <c r="AXO413" s="18"/>
      <c r="AXP413" s="18"/>
      <c r="AXQ413" s="18"/>
      <c r="AXR413" s="18"/>
      <c r="AXS413" s="18"/>
      <c r="AXT413" s="18"/>
      <c r="AXU413" s="18"/>
      <c r="AXV413" s="18"/>
      <c r="AXW413" s="18"/>
      <c r="AXX413" s="18"/>
      <c r="AXY413" s="18"/>
      <c r="AXZ413" s="18"/>
      <c r="AYA413" s="18"/>
      <c r="AYB413" s="18"/>
      <c r="AYC413" s="18"/>
      <c r="AYD413" s="18"/>
      <c r="AYE413" s="18"/>
      <c r="AYF413" s="18"/>
      <c r="AYG413" s="18"/>
      <c r="AYH413" s="18"/>
      <c r="AYI413" s="18"/>
      <c r="AYJ413" s="18"/>
      <c r="AYK413" s="18"/>
      <c r="AYL413" s="18"/>
      <c r="AYM413" s="18"/>
      <c r="AYN413" s="18"/>
      <c r="AYO413" s="18"/>
      <c r="AYP413" s="18"/>
      <c r="AYQ413" s="18"/>
      <c r="AYR413" s="18"/>
      <c r="AYS413" s="18"/>
      <c r="AYT413" s="18"/>
      <c r="AYU413" s="18"/>
      <c r="AYV413" s="18"/>
      <c r="AYW413" s="18"/>
      <c r="AYX413" s="18"/>
      <c r="AYY413" s="18"/>
      <c r="AYZ413" s="18"/>
      <c r="AZA413" s="18"/>
      <c r="AZB413" s="18"/>
      <c r="AZC413" s="18"/>
      <c r="AZD413" s="18"/>
      <c r="AZE413" s="18"/>
      <c r="AZF413" s="18"/>
      <c r="AZG413" s="18"/>
      <c r="AZH413" s="18"/>
      <c r="AZI413" s="18"/>
      <c r="AZJ413" s="18"/>
      <c r="AZK413" s="18"/>
      <c r="AZL413" s="18"/>
      <c r="AZM413" s="18"/>
      <c r="AZN413" s="18"/>
      <c r="AZO413" s="18"/>
      <c r="AZP413" s="18"/>
      <c r="AZQ413" s="18"/>
      <c r="AZR413" s="18"/>
      <c r="AZS413" s="18"/>
      <c r="AZT413" s="18"/>
      <c r="AZU413" s="18"/>
      <c r="AZV413" s="18"/>
      <c r="AZW413" s="18"/>
      <c r="AZX413" s="18"/>
      <c r="AZY413" s="18"/>
      <c r="AZZ413" s="18"/>
      <c r="BAA413" s="18"/>
      <c r="BAB413" s="18"/>
      <c r="BAC413" s="18"/>
      <c r="BAD413" s="18"/>
      <c r="BAE413" s="18"/>
      <c r="BAF413" s="18"/>
      <c r="BAG413" s="18"/>
      <c r="BAH413" s="18"/>
      <c r="BAI413" s="18"/>
      <c r="BAJ413" s="18"/>
      <c r="BAK413" s="18"/>
      <c r="BAL413" s="18"/>
      <c r="BAM413" s="18"/>
      <c r="BAN413" s="18"/>
      <c r="BAO413" s="18"/>
      <c r="BAP413" s="18"/>
      <c r="BAQ413" s="18"/>
      <c r="BAR413" s="18"/>
      <c r="BAS413" s="18"/>
      <c r="BAT413" s="18"/>
      <c r="BAU413" s="18"/>
      <c r="BAV413" s="18"/>
      <c r="BAW413" s="18"/>
      <c r="BAX413" s="18"/>
      <c r="BAY413" s="18"/>
      <c r="BAZ413" s="18"/>
      <c r="BBA413" s="18"/>
      <c r="BBB413" s="18"/>
      <c r="BBC413" s="18"/>
      <c r="BBD413" s="18"/>
      <c r="BBE413" s="18"/>
      <c r="BBF413" s="18"/>
      <c r="BBG413" s="18"/>
      <c r="BBH413" s="18"/>
      <c r="BBI413" s="18"/>
      <c r="BBJ413" s="18"/>
      <c r="BBK413" s="18"/>
      <c r="BBL413" s="18"/>
      <c r="BBM413" s="18"/>
      <c r="BBN413" s="18"/>
      <c r="BBO413" s="18"/>
      <c r="BBP413" s="18"/>
      <c r="BBQ413" s="18"/>
      <c r="BBR413" s="18"/>
      <c r="BBS413" s="18"/>
      <c r="BBT413" s="18"/>
      <c r="BBU413" s="18"/>
      <c r="BBV413" s="18"/>
      <c r="BBW413" s="18"/>
      <c r="BBX413" s="18"/>
      <c r="BBY413" s="18"/>
      <c r="BBZ413" s="18"/>
      <c r="BCA413" s="18"/>
      <c r="BCB413" s="18"/>
      <c r="BCC413" s="18"/>
      <c r="BCD413" s="18"/>
      <c r="BCE413" s="18"/>
      <c r="BCF413" s="18"/>
      <c r="BCG413" s="18"/>
      <c r="BCH413" s="18"/>
      <c r="BCI413" s="18"/>
      <c r="BCJ413" s="18"/>
      <c r="BCK413" s="18"/>
      <c r="BCL413" s="18"/>
      <c r="BCM413" s="18"/>
      <c r="BCN413" s="18"/>
      <c r="BCO413" s="18"/>
      <c r="BCP413" s="18"/>
      <c r="BCQ413" s="18"/>
      <c r="BCR413" s="18"/>
      <c r="BCS413" s="18"/>
      <c r="BCT413" s="18"/>
      <c r="BCU413" s="18"/>
      <c r="BCV413" s="18"/>
      <c r="BCW413" s="18"/>
      <c r="BCX413" s="18"/>
      <c r="BCY413" s="18"/>
      <c r="BCZ413" s="18"/>
      <c r="BDA413" s="18"/>
      <c r="BDB413" s="18"/>
      <c r="BDC413" s="18"/>
      <c r="BDD413" s="18"/>
      <c r="BDE413" s="18"/>
      <c r="BDF413" s="18"/>
      <c r="BDG413" s="18"/>
      <c r="BDH413" s="18"/>
      <c r="BDI413" s="18"/>
      <c r="BDJ413" s="18"/>
      <c r="BDK413" s="18"/>
      <c r="BDL413" s="18"/>
      <c r="BDM413" s="18"/>
      <c r="BDN413" s="18"/>
      <c r="BDO413" s="18"/>
      <c r="BDP413" s="18"/>
      <c r="BDQ413" s="18"/>
      <c r="BDR413" s="18"/>
      <c r="BDS413" s="18"/>
      <c r="BDT413" s="18"/>
      <c r="BDU413" s="18"/>
      <c r="BDV413" s="18"/>
      <c r="BDW413" s="18"/>
      <c r="BDX413" s="18"/>
      <c r="BDY413" s="18"/>
      <c r="BDZ413" s="18"/>
      <c r="BEA413" s="18"/>
      <c r="BEB413" s="18"/>
      <c r="BEC413" s="18"/>
      <c r="BED413" s="18"/>
      <c r="BEE413" s="18"/>
      <c r="BEF413" s="18"/>
      <c r="BEG413" s="18"/>
      <c r="BEH413" s="18"/>
      <c r="BEI413" s="18"/>
      <c r="BEJ413" s="18"/>
      <c r="BEK413" s="18"/>
      <c r="BEL413" s="18"/>
      <c r="BEM413" s="18"/>
      <c r="BEN413" s="18"/>
      <c r="BEO413" s="18"/>
      <c r="BEP413" s="18"/>
      <c r="BEQ413" s="18"/>
      <c r="BER413" s="18"/>
      <c r="BES413" s="18"/>
      <c r="BET413" s="18"/>
      <c r="BEU413" s="18"/>
      <c r="BEV413" s="18"/>
      <c r="BEW413" s="18"/>
      <c r="BEX413" s="18"/>
      <c r="BEY413" s="18"/>
      <c r="BEZ413" s="18"/>
      <c r="BFA413" s="18"/>
      <c r="BFB413" s="18"/>
      <c r="BFC413" s="18"/>
      <c r="BFD413" s="18"/>
      <c r="BFE413" s="18"/>
      <c r="BFF413" s="18"/>
      <c r="BFG413" s="18"/>
      <c r="BFH413" s="18"/>
      <c r="BFI413" s="18"/>
      <c r="BFJ413" s="18"/>
      <c r="BFK413" s="18"/>
      <c r="BFL413" s="18"/>
      <c r="BFM413" s="18"/>
      <c r="BFN413" s="18"/>
      <c r="BFO413" s="18"/>
      <c r="BFP413" s="18"/>
      <c r="BFQ413" s="18"/>
      <c r="BFR413" s="18"/>
      <c r="BFS413" s="18"/>
      <c r="BFT413" s="18"/>
      <c r="BFU413" s="18"/>
      <c r="BFV413" s="18"/>
      <c r="BFW413" s="18"/>
      <c r="BFX413" s="18"/>
      <c r="BFY413" s="18"/>
      <c r="BFZ413" s="18"/>
      <c r="BGA413" s="18"/>
      <c r="BGB413" s="18"/>
      <c r="BGC413" s="18"/>
      <c r="BGD413" s="18"/>
      <c r="BGE413" s="18"/>
      <c r="BGF413" s="18"/>
      <c r="BGG413" s="18"/>
      <c r="BGH413" s="18"/>
      <c r="BGI413" s="18"/>
      <c r="BGJ413" s="18"/>
      <c r="BGK413" s="18"/>
      <c r="BGL413" s="18"/>
      <c r="BGM413" s="18"/>
      <c r="BGN413" s="18"/>
      <c r="BGO413" s="18"/>
      <c r="BGP413" s="18"/>
      <c r="BGQ413" s="18"/>
      <c r="BGR413" s="18"/>
      <c r="BGS413" s="18"/>
      <c r="BGT413" s="18"/>
      <c r="BGU413" s="18"/>
      <c r="BGV413" s="18"/>
      <c r="BGW413" s="18"/>
      <c r="BGX413" s="18"/>
      <c r="BGY413" s="18"/>
      <c r="BGZ413" s="18"/>
      <c r="BHA413" s="18"/>
      <c r="BHB413" s="18"/>
      <c r="BHC413" s="18"/>
      <c r="BHD413" s="18"/>
      <c r="BHE413" s="18"/>
      <c r="BHF413" s="18"/>
      <c r="BHG413" s="18"/>
      <c r="BHH413" s="18"/>
      <c r="BHI413" s="18"/>
      <c r="BHJ413" s="18"/>
      <c r="BHK413" s="18"/>
      <c r="BHL413" s="18"/>
      <c r="BHM413" s="18"/>
      <c r="BHN413" s="18"/>
      <c r="BHO413" s="18"/>
      <c r="BHP413" s="18"/>
      <c r="BHQ413" s="18"/>
      <c r="BHR413" s="18"/>
      <c r="BHS413" s="18"/>
      <c r="BHT413" s="18"/>
      <c r="BHU413" s="18"/>
      <c r="BHV413" s="18"/>
      <c r="BHW413" s="18"/>
      <c r="BHX413" s="18"/>
      <c r="BHY413" s="18"/>
      <c r="BHZ413" s="18"/>
      <c r="BIA413" s="18"/>
      <c r="BIB413" s="18"/>
      <c r="BIC413" s="18"/>
      <c r="BID413" s="18"/>
      <c r="BIE413" s="18"/>
      <c r="BIF413" s="18"/>
      <c r="BIG413" s="18"/>
      <c r="BIH413" s="18"/>
      <c r="BII413" s="18"/>
      <c r="BIJ413" s="18"/>
      <c r="BIK413" s="18"/>
      <c r="BIL413" s="18"/>
      <c r="BIM413" s="18"/>
      <c r="BIN413" s="18"/>
      <c r="BIO413" s="18"/>
      <c r="BIP413" s="18"/>
      <c r="BIQ413" s="18"/>
      <c r="BIR413" s="18"/>
      <c r="BIS413" s="18"/>
      <c r="BIT413" s="18"/>
      <c r="BIU413" s="18"/>
      <c r="BIV413" s="18"/>
      <c r="BIW413" s="18"/>
      <c r="BIX413" s="18"/>
      <c r="BIY413" s="18"/>
      <c r="BIZ413" s="18"/>
      <c r="BJA413" s="18"/>
      <c r="BJB413" s="18"/>
      <c r="BJC413" s="18"/>
      <c r="BJD413" s="18"/>
      <c r="BJE413" s="18"/>
      <c r="BJF413" s="18"/>
      <c r="BJG413" s="18"/>
      <c r="BJH413" s="18"/>
      <c r="BJI413" s="18"/>
      <c r="BJJ413" s="18"/>
      <c r="BJK413" s="18"/>
      <c r="BJL413" s="18"/>
      <c r="BJM413" s="18"/>
      <c r="BJN413" s="18"/>
      <c r="BJO413" s="18"/>
      <c r="BJP413" s="18"/>
      <c r="BJQ413" s="18"/>
      <c r="BJR413" s="18"/>
      <c r="BJS413" s="18"/>
      <c r="BJT413" s="18"/>
      <c r="BJU413" s="18"/>
      <c r="BJV413" s="18"/>
      <c r="BJW413" s="18"/>
      <c r="BJX413" s="18"/>
      <c r="BJY413" s="18"/>
      <c r="BJZ413" s="18"/>
      <c r="BKA413" s="18"/>
      <c r="BKB413" s="18"/>
      <c r="BKC413" s="18"/>
      <c r="BKD413" s="18"/>
      <c r="BKE413" s="18"/>
      <c r="BKF413" s="18"/>
      <c r="BKG413" s="18"/>
      <c r="BKH413" s="18"/>
      <c r="BKI413" s="18"/>
      <c r="BKJ413" s="18"/>
      <c r="BKK413" s="18"/>
      <c r="BKL413" s="18"/>
      <c r="BKM413" s="18"/>
      <c r="BKN413" s="18"/>
      <c r="BKO413" s="18"/>
      <c r="BKP413" s="18"/>
      <c r="BKQ413" s="18"/>
      <c r="BKR413" s="18"/>
      <c r="BKS413" s="18"/>
      <c r="BKT413" s="18"/>
      <c r="BKU413" s="18"/>
      <c r="BKV413" s="18"/>
      <c r="BKW413" s="18"/>
      <c r="BKX413" s="18"/>
      <c r="BKY413" s="18"/>
      <c r="BKZ413" s="18"/>
      <c r="BLA413" s="18"/>
      <c r="BLB413" s="18"/>
      <c r="BLC413" s="18"/>
      <c r="BLD413" s="18"/>
      <c r="BLE413" s="18"/>
      <c r="BLF413" s="18"/>
      <c r="BLG413" s="18"/>
      <c r="BLH413" s="18"/>
      <c r="BLI413" s="18"/>
      <c r="BLJ413" s="18"/>
      <c r="BLK413" s="18"/>
      <c r="BLL413" s="18"/>
      <c r="BLM413" s="18"/>
      <c r="BLN413" s="18"/>
      <c r="BLO413" s="18"/>
      <c r="BLP413" s="18"/>
      <c r="BLQ413" s="18"/>
      <c r="BLR413" s="18"/>
      <c r="BLS413" s="18"/>
      <c r="BLT413" s="18"/>
      <c r="BLU413" s="18"/>
      <c r="BLV413" s="18"/>
      <c r="BLW413" s="18"/>
      <c r="BLX413" s="18"/>
      <c r="BLY413" s="18"/>
      <c r="BLZ413" s="18"/>
      <c r="BMA413" s="18"/>
      <c r="BMB413" s="18"/>
      <c r="BMC413" s="18"/>
      <c r="BMD413" s="18"/>
      <c r="BME413" s="18"/>
      <c r="BMF413" s="18"/>
      <c r="BMG413" s="18"/>
      <c r="BMH413" s="18"/>
      <c r="BMI413" s="18"/>
      <c r="BMJ413" s="18"/>
      <c r="BMK413" s="18"/>
      <c r="BML413" s="18"/>
      <c r="BMM413" s="18"/>
      <c r="BMN413" s="18"/>
      <c r="BMO413" s="18"/>
      <c r="BMP413" s="18"/>
      <c r="BMQ413" s="18"/>
      <c r="BMR413" s="18"/>
      <c r="BMS413" s="18"/>
      <c r="BMT413" s="18"/>
      <c r="BMU413" s="18"/>
      <c r="BMV413" s="18"/>
      <c r="BMW413" s="18"/>
      <c r="BMX413" s="18"/>
      <c r="BMY413" s="18"/>
      <c r="BMZ413" s="18"/>
      <c r="BNA413" s="18"/>
      <c r="BNB413" s="18"/>
      <c r="BNC413" s="18"/>
      <c r="BND413" s="18"/>
      <c r="BNE413" s="18"/>
      <c r="BNF413" s="18"/>
      <c r="BNG413" s="18"/>
      <c r="BNH413" s="18"/>
      <c r="BNI413" s="18"/>
      <c r="BNJ413" s="18"/>
      <c r="BNK413" s="18"/>
      <c r="BNL413" s="18"/>
      <c r="BNM413" s="18"/>
      <c r="BNN413" s="18"/>
      <c r="BNO413" s="18"/>
      <c r="BNP413" s="18"/>
      <c r="BNQ413" s="18"/>
      <c r="BNR413" s="18"/>
      <c r="BNS413" s="18"/>
      <c r="BNT413" s="18"/>
      <c r="BNU413" s="18"/>
      <c r="BNV413" s="18"/>
      <c r="BNW413" s="18"/>
      <c r="BNX413" s="18"/>
      <c r="BNY413" s="18"/>
      <c r="BNZ413" s="18"/>
      <c r="BOA413" s="18"/>
      <c r="BOB413" s="18"/>
      <c r="BOC413" s="18"/>
      <c r="BOD413" s="18"/>
      <c r="BOE413" s="18"/>
      <c r="BOF413" s="18"/>
      <c r="BOG413" s="18"/>
      <c r="BOH413" s="18"/>
      <c r="BOI413" s="18"/>
      <c r="BOJ413" s="18"/>
      <c r="BOK413" s="18"/>
      <c r="BOL413" s="18"/>
      <c r="BOM413" s="18"/>
      <c r="BON413" s="18"/>
      <c r="BOO413" s="18"/>
      <c r="BOP413" s="18"/>
      <c r="BOQ413" s="18"/>
      <c r="BOR413" s="18"/>
      <c r="BOS413" s="18"/>
      <c r="BOT413" s="18"/>
      <c r="BOU413" s="18"/>
      <c r="BOV413" s="18"/>
      <c r="BOW413" s="18"/>
      <c r="BOX413" s="18"/>
      <c r="BOY413" s="18"/>
      <c r="BOZ413" s="18"/>
      <c r="BPA413" s="18"/>
      <c r="BPB413" s="18"/>
      <c r="BPC413" s="18"/>
      <c r="BPD413" s="18"/>
      <c r="BPE413" s="18"/>
      <c r="BPF413" s="18"/>
      <c r="BPG413" s="18"/>
      <c r="BPH413" s="18"/>
      <c r="BPI413" s="18"/>
      <c r="BPJ413" s="18"/>
      <c r="BPK413" s="18"/>
      <c r="BPL413" s="18"/>
      <c r="BPM413" s="18"/>
      <c r="BPN413" s="18"/>
      <c r="BPO413" s="18"/>
      <c r="BPP413" s="18"/>
      <c r="BPQ413" s="18"/>
      <c r="BPR413" s="18"/>
      <c r="BPS413" s="18"/>
      <c r="BPT413" s="18"/>
      <c r="BPU413" s="18"/>
      <c r="BPV413" s="18"/>
      <c r="BPW413" s="18"/>
      <c r="BPX413" s="18"/>
      <c r="BPY413" s="18"/>
      <c r="BPZ413" s="18"/>
      <c r="BQA413" s="18"/>
      <c r="BQB413" s="18"/>
      <c r="BQC413" s="18"/>
      <c r="BQD413" s="18"/>
      <c r="BQE413" s="18"/>
      <c r="BQF413" s="18"/>
      <c r="BQG413" s="18"/>
      <c r="BQH413" s="18"/>
      <c r="BQI413" s="18"/>
      <c r="BQJ413" s="18"/>
      <c r="BQK413" s="18"/>
      <c r="BQL413" s="18"/>
      <c r="BQM413" s="18"/>
      <c r="BQN413" s="18"/>
      <c r="BQO413" s="18"/>
      <c r="BQP413" s="18"/>
      <c r="BQQ413" s="18"/>
      <c r="BQR413" s="18"/>
      <c r="BQS413" s="18"/>
      <c r="BQT413" s="18"/>
      <c r="BQU413" s="18"/>
      <c r="BQV413" s="18"/>
      <c r="BQW413" s="18"/>
      <c r="BQX413" s="18"/>
      <c r="BQY413" s="18"/>
      <c r="BQZ413" s="18"/>
      <c r="BRA413" s="18"/>
      <c r="BRB413" s="18"/>
      <c r="BRC413" s="18"/>
      <c r="BRD413" s="18"/>
      <c r="BRE413" s="18"/>
      <c r="BRF413" s="18"/>
      <c r="BRG413" s="18"/>
      <c r="BRH413" s="18"/>
      <c r="BRI413" s="18"/>
      <c r="BRJ413" s="18"/>
      <c r="BRK413" s="18"/>
      <c r="BRL413" s="18"/>
      <c r="BRM413" s="18"/>
      <c r="BRN413" s="18"/>
      <c r="BRO413" s="18"/>
      <c r="BRP413" s="18"/>
      <c r="BRQ413" s="18"/>
      <c r="BRR413" s="18"/>
      <c r="BRS413" s="18"/>
      <c r="BRT413" s="18"/>
      <c r="BRU413" s="18"/>
      <c r="BRV413" s="18"/>
      <c r="BRW413" s="18"/>
      <c r="BRX413" s="18"/>
      <c r="BRY413" s="18"/>
      <c r="BRZ413" s="18"/>
      <c r="BSA413" s="18"/>
      <c r="BSB413" s="18"/>
      <c r="BSC413" s="18"/>
      <c r="BSD413" s="18"/>
      <c r="BSE413" s="18"/>
      <c r="BSF413" s="18"/>
      <c r="BSG413" s="18"/>
      <c r="BSH413" s="18"/>
      <c r="BSI413" s="18"/>
      <c r="BSJ413" s="18"/>
      <c r="BSK413" s="18"/>
      <c r="BSL413" s="18"/>
      <c r="BSM413" s="18"/>
      <c r="BSN413" s="18"/>
      <c r="BSO413" s="18"/>
      <c r="BSP413" s="18"/>
      <c r="BSQ413" s="18"/>
      <c r="BSR413" s="18"/>
      <c r="BSS413" s="18"/>
      <c r="BST413" s="18"/>
      <c r="BSU413" s="18"/>
      <c r="BSV413" s="18"/>
      <c r="BSW413" s="18"/>
      <c r="BSX413" s="18"/>
      <c r="BSY413" s="18"/>
      <c r="BSZ413" s="18"/>
      <c r="BTA413" s="18"/>
      <c r="BTB413" s="18"/>
      <c r="BTC413" s="18"/>
      <c r="BTD413" s="18"/>
      <c r="BTE413" s="18"/>
      <c r="BTF413" s="18"/>
      <c r="BTG413" s="18"/>
      <c r="BTH413" s="18"/>
      <c r="BTI413" s="18"/>
      <c r="BTJ413" s="18"/>
      <c r="BTK413" s="18"/>
      <c r="BTL413" s="18"/>
      <c r="BTM413" s="18"/>
      <c r="BTN413" s="18"/>
      <c r="BTO413" s="18"/>
      <c r="BTP413" s="18"/>
      <c r="BTQ413" s="18"/>
      <c r="BTR413" s="18"/>
      <c r="BTS413" s="18"/>
      <c r="BTT413" s="18"/>
      <c r="BTU413" s="18"/>
      <c r="BTV413" s="18"/>
      <c r="BTW413" s="18"/>
      <c r="BTX413" s="18"/>
      <c r="BTY413" s="18"/>
      <c r="BTZ413" s="18"/>
      <c r="BUA413" s="18"/>
      <c r="BUB413" s="18"/>
      <c r="BUC413" s="18"/>
      <c r="BUD413" s="18"/>
      <c r="BUE413" s="18"/>
      <c r="BUF413" s="18"/>
      <c r="BUG413" s="18"/>
      <c r="BUH413" s="18"/>
      <c r="BUI413" s="18"/>
      <c r="BUJ413" s="18"/>
      <c r="BUK413" s="18"/>
      <c r="BUL413" s="18"/>
      <c r="BUM413" s="18"/>
      <c r="BUN413" s="18"/>
      <c r="BUO413" s="18"/>
      <c r="BUP413" s="18"/>
      <c r="BUQ413" s="18"/>
      <c r="BUR413" s="18"/>
      <c r="BUS413" s="18"/>
      <c r="BUT413" s="18"/>
      <c r="BUU413" s="18"/>
      <c r="BUV413" s="18"/>
      <c r="BUW413" s="18"/>
      <c r="BUX413" s="18"/>
      <c r="BUY413" s="18"/>
      <c r="BUZ413" s="18"/>
      <c r="BVA413" s="18"/>
      <c r="BVB413" s="18"/>
      <c r="BVC413" s="18"/>
      <c r="BVD413" s="18"/>
      <c r="BVE413" s="18"/>
      <c r="BVF413" s="18"/>
      <c r="BVG413" s="18"/>
      <c r="BVH413" s="18"/>
      <c r="BVI413" s="18"/>
      <c r="BVJ413" s="18"/>
      <c r="BVK413" s="18"/>
      <c r="BVL413" s="18"/>
      <c r="BVM413" s="18"/>
      <c r="BVN413" s="18"/>
      <c r="BVO413" s="18"/>
      <c r="BVP413" s="18"/>
      <c r="BVQ413" s="18"/>
      <c r="BVR413" s="18"/>
      <c r="BVS413" s="18"/>
      <c r="BVT413" s="18"/>
      <c r="BVU413" s="18"/>
      <c r="BVV413" s="18"/>
      <c r="BVW413" s="18"/>
      <c r="BVX413" s="18"/>
      <c r="BVY413" s="18"/>
      <c r="BVZ413" s="18"/>
      <c r="BWA413" s="18"/>
      <c r="BWB413" s="18"/>
      <c r="BWC413" s="18"/>
      <c r="BWD413" s="18"/>
      <c r="BWE413" s="18"/>
      <c r="BWF413" s="18"/>
      <c r="BWG413" s="18"/>
      <c r="BWH413" s="18"/>
      <c r="BWI413" s="18"/>
      <c r="BWJ413" s="18"/>
    </row>
    <row r="414" spans="1:1960" ht="30" customHeight="1">
      <c r="A414" s="48" t="s">
        <v>124</v>
      </c>
      <c r="B414" s="204" t="s">
        <v>1504</v>
      </c>
      <c r="C414" s="205"/>
      <c r="D414" s="205"/>
      <c r="E414" s="205"/>
      <c r="F414" s="206"/>
    </row>
    <row r="415" spans="1:1960" ht="26.45" customHeight="1">
      <c r="A415" s="48" t="s">
        <v>125</v>
      </c>
      <c r="B415" s="204" t="s">
        <v>1504</v>
      </c>
      <c r="C415" s="205"/>
      <c r="D415" s="205"/>
      <c r="E415" s="205"/>
      <c r="F415" s="206"/>
    </row>
    <row r="416" spans="1:1960" ht="24" customHeight="1">
      <c r="A416" s="57" t="s">
        <v>126</v>
      </c>
      <c r="B416" s="204" t="s">
        <v>1504</v>
      </c>
      <c r="C416" s="205"/>
      <c r="D416" s="205"/>
      <c r="E416" s="205"/>
      <c r="F416" s="206"/>
    </row>
    <row r="417" spans="1:1960" ht="27" customHeight="1">
      <c r="A417" s="57" t="s">
        <v>127</v>
      </c>
      <c r="B417" s="204" t="s">
        <v>1504</v>
      </c>
      <c r="C417" s="205"/>
      <c r="D417" s="205"/>
      <c r="E417" s="205"/>
      <c r="F417" s="206"/>
    </row>
    <row r="418" spans="1:1960" ht="20.25" customHeight="1">
      <c r="A418" s="58"/>
      <c r="B418" s="31"/>
      <c r="C418" s="32"/>
      <c r="D418" s="32"/>
      <c r="E418" s="32"/>
      <c r="F418" s="32"/>
    </row>
    <row r="419" spans="1:1960" ht="78.599999999999994" customHeight="1">
      <c r="A419" s="48" t="s">
        <v>128</v>
      </c>
      <c r="B419" s="61" t="s">
        <v>47</v>
      </c>
      <c r="C419" s="62" t="s">
        <v>1179</v>
      </c>
      <c r="D419" s="62" t="s">
        <v>1180</v>
      </c>
      <c r="E419" s="62" t="s">
        <v>161</v>
      </c>
      <c r="F419" s="62" t="s">
        <v>1181</v>
      </c>
    </row>
    <row r="420" spans="1:1960" ht="82.15" customHeight="1">
      <c r="A420" s="48" t="s">
        <v>129</v>
      </c>
      <c r="B420" s="49" t="s">
        <v>47</v>
      </c>
      <c r="C420" s="50" t="s">
        <v>1179</v>
      </c>
      <c r="D420" s="50" t="s">
        <v>1180</v>
      </c>
      <c r="E420" s="50" t="s">
        <v>161</v>
      </c>
      <c r="F420" s="50" t="s">
        <v>1181</v>
      </c>
    </row>
    <row r="421" spans="1:1960" ht="30" customHeight="1">
      <c r="A421" s="48" t="s">
        <v>130</v>
      </c>
      <c r="B421" s="204" t="s">
        <v>1504</v>
      </c>
      <c r="C421" s="205"/>
      <c r="D421" s="205"/>
      <c r="E421" s="205"/>
      <c r="F421" s="206"/>
    </row>
    <row r="422" spans="1:1960" ht="30" customHeight="1">
      <c r="A422" s="48" t="s">
        <v>131</v>
      </c>
      <c r="B422" s="204" t="s">
        <v>1504</v>
      </c>
      <c r="C422" s="205"/>
      <c r="D422" s="205"/>
      <c r="E422" s="205"/>
      <c r="F422" s="206"/>
    </row>
    <row r="423" spans="1:1960" s="12" customFormat="1" ht="21" customHeight="1">
      <c r="A423" s="46" t="s">
        <v>1182</v>
      </c>
      <c r="B423" s="47"/>
      <c r="C423" s="46"/>
      <c r="D423" s="46"/>
      <c r="E423" s="46"/>
      <c r="F423" s="46"/>
      <c r="G423" s="18"/>
      <c r="H423" s="18"/>
      <c r="I423" s="18"/>
      <c r="J423" s="18"/>
      <c r="K423" s="18"/>
      <c r="L423" s="18"/>
      <c r="M423" s="18"/>
      <c r="N423" s="18"/>
      <c r="O423" s="18"/>
      <c r="P423" s="18"/>
      <c r="Q423" s="18"/>
      <c r="R423" s="18"/>
      <c r="S423" s="18"/>
      <c r="T423" s="18"/>
      <c r="U423" s="18"/>
      <c r="V423" s="18"/>
      <c r="W423" s="18"/>
      <c r="X423" s="18"/>
      <c r="Y423" s="18"/>
      <c r="Z423" s="18"/>
      <c r="AA423" s="18"/>
      <c r="AB423" s="18"/>
      <c r="AC423" s="18"/>
      <c r="AD423" s="18"/>
      <c r="AE423" s="18"/>
      <c r="AF423" s="18"/>
      <c r="AG423" s="18"/>
      <c r="AH423" s="18"/>
      <c r="AI423" s="18"/>
      <c r="AJ423" s="18"/>
      <c r="AK423" s="18"/>
      <c r="AL423" s="18"/>
      <c r="AM423" s="18"/>
      <c r="AN423" s="18"/>
      <c r="AO423" s="18"/>
      <c r="AP423" s="18"/>
      <c r="AQ423" s="18"/>
      <c r="AR423" s="18"/>
      <c r="AS423" s="18"/>
      <c r="AT423" s="18"/>
      <c r="AU423" s="18"/>
      <c r="AV423" s="18"/>
      <c r="AW423" s="18"/>
      <c r="AX423" s="18"/>
      <c r="AY423" s="18"/>
      <c r="AZ423" s="18"/>
      <c r="BA423" s="18"/>
      <c r="BB423" s="18"/>
      <c r="BC423" s="18"/>
      <c r="BD423" s="18"/>
      <c r="BE423" s="18"/>
      <c r="BF423" s="18"/>
      <c r="BG423" s="18"/>
      <c r="BH423" s="18"/>
      <c r="BI423" s="18"/>
      <c r="BJ423" s="18"/>
      <c r="BK423" s="18"/>
      <c r="BL423" s="18"/>
      <c r="BM423" s="18"/>
      <c r="BN423" s="18"/>
      <c r="BO423" s="18"/>
      <c r="BP423" s="18"/>
      <c r="BQ423" s="18"/>
      <c r="BR423" s="18"/>
      <c r="BS423" s="18"/>
      <c r="BT423" s="18"/>
      <c r="BU423" s="18"/>
      <c r="BV423" s="18"/>
      <c r="BW423" s="18"/>
      <c r="BX423" s="18"/>
      <c r="BY423" s="18"/>
      <c r="BZ423" s="18"/>
      <c r="CA423" s="18"/>
      <c r="CB423" s="18"/>
      <c r="CC423" s="18"/>
      <c r="CD423" s="18"/>
      <c r="CE423" s="18"/>
      <c r="CF423" s="18"/>
      <c r="CG423" s="18"/>
      <c r="CH423" s="18"/>
      <c r="CI423" s="18"/>
      <c r="CJ423" s="18"/>
      <c r="CK423" s="18"/>
      <c r="CL423" s="18"/>
      <c r="CM423" s="18"/>
      <c r="CN423" s="18"/>
      <c r="CO423" s="18"/>
      <c r="CP423" s="18"/>
      <c r="CQ423" s="18"/>
      <c r="CR423" s="18"/>
      <c r="CS423" s="18"/>
      <c r="CT423" s="18"/>
      <c r="CU423" s="18"/>
      <c r="CV423" s="18"/>
      <c r="CW423" s="18"/>
      <c r="CX423" s="18"/>
      <c r="CY423" s="18"/>
      <c r="CZ423" s="18"/>
      <c r="DA423" s="18"/>
      <c r="DB423" s="18"/>
      <c r="DC423" s="18"/>
      <c r="DD423" s="18"/>
      <c r="DE423" s="18"/>
      <c r="DF423" s="18"/>
      <c r="DG423" s="18"/>
      <c r="DH423" s="18"/>
      <c r="DI423" s="18"/>
      <c r="DJ423" s="18"/>
      <c r="DK423" s="18"/>
      <c r="DL423" s="18"/>
      <c r="DM423" s="18"/>
      <c r="DN423" s="18"/>
      <c r="DO423" s="18"/>
      <c r="DP423" s="18"/>
      <c r="DQ423" s="18"/>
      <c r="DR423" s="18"/>
      <c r="DS423" s="18"/>
      <c r="DT423" s="18"/>
      <c r="DU423" s="18"/>
      <c r="DV423" s="18"/>
      <c r="DW423" s="18"/>
      <c r="DX423" s="18"/>
      <c r="DY423" s="18"/>
      <c r="DZ423" s="18"/>
      <c r="EA423" s="18"/>
      <c r="EB423" s="18"/>
      <c r="EC423" s="18"/>
      <c r="ED423" s="18"/>
      <c r="EE423" s="18"/>
      <c r="EF423" s="18"/>
      <c r="EG423" s="18"/>
      <c r="EH423" s="18"/>
      <c r="EI423" s="18"/>
      <c r="EJ423" s="18"/>
      <c r="EK423" s="18"/>
      <c r="EL423" s="18"/>
      <c r="EM423" s="18"/>
      <c r="EN423" s="18"/>
      <c r="EO423" s="18"/>
      <c r="EP423" s="18"/>
      <c r="EQ423" s="18"/>
      <c r="ER423" s="18"/>
      <c r="ES423" s="18"/>
      <c r="ET423" s="18"/>
      <c r="EU423" s="18"/>
      <c r="EV423" s="18"/>
      <c r="EW423" s="18"/>
      <c r="EX423" s="18"/>
      <c r="EY423" s="18"/>
      <c r="EZ423" s="18"/>
      <c r="FA423" s="18"/>
      <c r="FB423" s="18"/>
      <c r="FC423" s="18"/>
      <c r="FD423" s="18"/>
      <c r="FE423" s="18"/>
      <c r="FF423" s="18"/>
      <c r="FG423" s="18"/>
      <c r="FH423" s="18"/>
      <c r="FI423" s="18"/>
      <c r="FJ423" s="18"/>
      <c r="FK423" s="18"/>
      <c r="FL423" s="18"/>
      <c r="FM423" s="18"/>
      <c r="FN423" s="18"/>
      <c r="FO423" s="18"/>
      <c r="FP423" s="18"/>
      <c r="FQ423" s="18"/>
      <c r="FR423" s="18"/>
      <c r="FS423" s="18"/>
      <c r="FT423" s="18"/>
      <c r="FU423" s="18"/>
      <c r="FV423" s="18"/>
      <c r="FW423" s="18"/>
      <c r="FX423" s="18"/>
      <c r="FY423" s="18"/>
      <c r="FZ423" s="18"/>
      <c r="GA423" s="18"/>
      <c r="GB423" s="18"/>
      <c r="GC423" s="18"/>
      <c r="GD423" s="18"/>
      <c r="GE423" s="18"/>
      <c r="GF423" s="18"/>
      <c r="GG423" s="18"/>
      <c r="GH423" s="18"/>
      <c r="GI423" s="18"/>
      <c r="GJ423" s="18"/>
      <c r="GK423" s="18"/>
      <c r="GL423" s="18"/>
      <c r="GM423" s="18"/>
      <c r="GN423" s="18"/>
      <c r="GO423" s="18"/>
      <c r="GP423" s="18"/>
      <c r="GQ423" s="18"/>
      <c r="GR423" s="18"/>
      <c r="GS423" s="18"/>
      <c r="GT423" s="18"/>
      <c r="GU423" s="18"/>
      <c r="GV423" s="18"/>
      <c r="GW423" s="18"/>
      <c r="GX423" s="18"/>
      <c r="GY423" s="18"/>
      <c r="GZ423" s="18"/>
      <c r="HA423" s="18"/>
      <c r="HB423" s="18"/>
      <c r="HC423" s="18"/>
      <c r="HD423" s="18"/>
      <c r="HE423" s="18"/>
      <c r="HF423" s="18"/>
      <c r="HG423" s="18"/>
      <c r="HH423" s="18"/>
      <c r="HI423" s="18"/>
      <c r="HJ423" s="18"/>
      <c r="HK423" s="18"/>
      <c r="HL423" s="18"/>
      <c r="HM423" s="18"/>
      <c r="HN423" s="18"/>
      <c r="HO423" s="18"/>
      <c r="HP423" s="18"/>
      <c r="HQ423" s="18"/>
      <c r="HR423" s="18"/>
      <c r="HS423" s="18"/>
      <c r="HT423" s="18"/>
      <c r="HU423" s="18"/>
      <c r="HV423" s="18"/>
      <c r="HW423" s="18"/>
      <c r="HX423" s="18"/>
      <c r="HY423" s="18"/>
      <c r="HZ423" s="18"/>
      <c r="IA423" s="18"/>
      <c r="IB423" s="18"/>
      <c r="IC423" s="18"/>
      <c r="ID423" s="18"/>
      <c r="IE423" s="18"/>
      <c r="IF423" s="18"/>
      <c r="IG423" s="18"/>
      <c r="IH423" s="18"/>
      <c r="II423" s="18"/>
      <c r="IJ423" s="18"/>
      <c r="IK423" s="18"/>
      <c r="IL423" s="18"/>
      <c r="IM423" s="18"/>
      <c r="IN423" s="18"/>
      <c r="IO423" s="18"/>
      <c r="IP423" s="18"/>
      <c r="IQ423" s="18"/>
      <c r="IR423" s="18"/>
      <c r="IS423" s="18"/>
      <c r="IT423" s="18"/>
      <c r="IU423" s="18"/>
      <c r="IV423" s="18"/>
      <c r="IW423" s="18"/>
      <c r="IX423" s="18"/>
      <c r="IY423" s="18"/>
      <c r="IZ423" s="18"/>
      <c r="JA423" s="18"/>
      <c r="JB423" s="18"/>
      <c r="JC423" s="18"/>
      <c r="JD423" s="18"/>
      <c r="JE423" s="18"/>
      <c r="JF423" s="18"/>
      <c r="JG423" s="18"/>
      <c r="JH423" s="18"/>
      <c r="JI423" s="18"/>
      <c r="JJ423" s="18"/>
      <c r="JK423" s="18"/>
      <c r="JL423" s="18"/>
      <c r="JM423" s="18"/>
      <c r="JN423" s="18"/>
      <c r="JO423" s="18"/>
      <c r="JP423" s="18"/>
      <c r="JQ423" s="18"/>
      <c r="JR423" s="18"/>
      <c r="JS423" s="18"/>
      <c r="JT423" s="18"/>
      <c r="JU423" s="18"/>
      <c r="JV423" s="18"/>
      <c r="JW423" s="18"/>
      <c r="JX423" s="18"/>
      <c r="JY423" s="18"/>
      <c r="JZ423" s="18"/>
      <c r="KA423" s="18"/>
      <c r="KB423" s="18"/>
      <c r="KC423" s="18"/>
      <c r="KD423" s="18"/>
      <c r="KE423" s="18"/>
      <c r="KF423" s="18"/>
      <c r="KG423" s="18"/>
      <c r="KH423" s="18"/>
      <c r="KI423" s="18"/>
      <c r="KJ423" s="18"/>
      <c r="KK423" s="18"/>
      <c r="KL423" s="18"/>
      <c r="KM423" s="18"/>
      <c r="KN423" s="18"/>
      <c r="KO423" s="18"/>
      <c r="KP423" s="18"/>
      <c r="KQ423" s="18"/>
      <c r="KR423" s="18"/>
      <c r="KS423" s="18"/>
      <c r="KT423" s="18"/>
      <c r="KU423" s="18"/>
      <c r="KV423" s="18"/>
      <c r="KW423" s="18"/>
      <c r="KX423" s="18"/>
      <c r="KY423" s="18"/>
      <c r="KZ423" s="18"/>
      <c r="LA423" s="18"/>
      <c r="LB423" s="18"/>
      <c r="LC423" s="18"/>
      <c r="LD423" s="18"/>
      <c r="LE423" s="18"/>
      <c r="LF423" s="18"/>
      <c r="LG423" s="18"/>
      <c r="LH423" s="18"/>
      <c r="LI423" s="18"/>
      <c r="LJ423" s="18"/>
      <c r="LK423" s="18"/>
      <c r="LL423" s="18"/>
      <c r="LM423" s="18"/>
      <c r="LN423" s="18"/>
      <c r="LO423" s="18"/>
      <c r="LP423" s="18"/>
      <c r="LQ423" s="18"/>
      <c r="LR423" s="18"/>
      <c r="LS423" s="18"/>
      <c r="LT423" s="18"/>
      <c r="LU423" s="18"/>
      <c r="LV423" s="18"/>
      <c r="LW423" s="18"/>
      <c r="LX423" s="18"/>
      <c r="LY423" s="18"/>
      <c r="LZ423" s="18"/>
      <c r="MA423" s="18"/>
      <c r="MB423" s="18"/>
      <c r="MC423" s="18"/>
      <c r="MD423" s="18"/>
      <c r="ME423" s="18"/>
      <c r="MF423" s="18"/>
      <c r="MG423" s="18"/>
      <c r="MH423" s="18"/>
      <c r="MI423" s="18"/>
      <c r="MJ423" s="18"/>
      <c r="MK423" s="18"/>
      <c r="ML423" s="18"/>
      <c r="MM423" s="18"/>
      <c r="MN423" s="18"/>
      <c r="MO423" s="18"/>
      <c r="MP423" s="18"/>
      <c r="MQ423" s="18"/>
      <c r="MR423" s="18"/>
      <c r="MS423" s="18"/>
      <c r="MT423" s="18"/>
      <c r="MU423" s="18"/>
      <c r="MV423" s="18"/>
      <c r="MW423" s="18"/>
      <c r="MX423" s="18"/>
      <c r="MY423" s="18"/>
      <c r="MZ423" s="18"/>
      <c r="NA423" s="18"/>
      <c r="NB423" s="18"/>
      <c r="NC423" s="18"/>
      <c r="ND423" s="18"/>
      <c r="NE423" s="18"/>
      <c r="NF423" s="18"/>
      <c r="NG423" s="18"/>
      <c r="NH423" s="18"/>
      <c r="NI423" s="18"/>
      <c r="NJ423" s="18"/>
      <c r="NK423" s="18"/>
      <c r="NL423" s="18"/>
      <c r="NM423" s="18"/>
      <c r="NN423" s="18"/>
      <c r="NO423" s="18"/>
      <c r="NP423" s="18"/>
      <c r="NQ423" s="18"/>
      <c r="NR423" s="18"/>
      <c r="NS423" s="18"/>
      <c r="NT423" s="18"/>
      <c r="NU423" s="18"/>
      <c r="NV423" s="18"/>
      <c r="NW423" s="18"/>
      <c r="NX423" s="18"/>
      <c r="NY423" s="18"/>
      <c r="NZ423" s="18"/>
      <c r="OA423" s="18"/>
      <c r="OB423" s="18"/>
      <c r="OC423" s="18"/>
      <c r="OD423" s="18"/>
      <c r="OE423" s="18"/>
      <c r="OF423" s="18"/>
      <c r="OG423" s="18"/>
      <c r="OH423" s="18"/>
      <c r="OI423" s="18"/>
      <c r="OJ423" s="18"/>
      <c r="OK423" s="18"/>
      <c r="OL423" s="18"/>
      <c r="OM423" s="18"/>
      <c r="ON423" s="18"/>
      <c r="OO423" s="18"/>
      <c r="OP423" s="18"/>
      <c r="OQ423" s="18"/>
      <c r="OR423" s="18"/>
      <c r="OS423" s="18"/>
      <c r="OT423" s="18"/>
      <c r="OU423" s="18"/>
      <c r="OV423" s="18"/>
      <c r="OW423" s="18"/>
      <c r="OX423" s="18"/>
      <c r="OY423" s="18"/>
      <c r="OZ423" s="18"/>
      <c r="PA423" s="18"/>
      <c r="PB423" s="18"/>
      <c r="PC423" s="18"/>
      <c r="PD423" s="18"/>
      <c r="PE423" s="18"/>
      <c r="PF423" s="18"/>
      <c r="PG423" s="18"/>
      <c r="PH423" s="18"/>
      <c r="PI423" s="18"/>
      <c r="PJ423" s="18"/>
      <c r="PK423" s="18"/>
      <c r="PL423" s="18"/>
      <c r="PM423" s="18"/>
      <c r="PN423" s="18"/>
      <c r="PO423" s="18"/>
      <c r="PP423" s="18"/>
      <c r="PQ423" s="18"/>
      <c r="PR423" s="18"/>
      <c r="PS423" s="18"/>
      <c r="PT423" s="18"/>
      <c r="PU423" s="18"/>
      <c r="PV423" s="18"/>
      <c r="PW423" s="18"/>
      <c r="PX423" s="18"/>
      <c r="PY423" s="18"/>
      <c r="PZ423" s="18"/>
      <c r="QA423" s="18"/>
      <c r="QB423" s="18"/>
      <c r="QC423" s="18"/>
      <c r="QD423" s="18"/>
      <c r="QE423" s="18"/>
      <c r="QF423" s="18"/>
      <c r="QG423" s="18"/>
      <c r="QH423" s="18"/>
      <c r="QI423" s="18"/>
      <c r="QJ423" s="18"/>
      <c r="QK423" s="18"/>
      <c r="QL423" s="18"/>
      <c r="QM423" s="18"/>
      <c r="QN423" s="18"/>
      <c r="QO423" s="18"/>
      <c r="QP423" s="18"/>
      <c r="QQ423" s="18"/>
      <c r="QR423" s="18"/>
      <c r="QS423" s="18"/>
      <c r="QT423" s="18"/>
      <c r="QU423" s="18"/>
      <c r="QV423" s="18"/>
      <c r="QW423" s="18"/>
      <c r="QX423" s="18"/>
      <c r="QY423" s="18"/>
      <c r="QZ423" s="18"/>
      <c r="RA423" s="18"/>
      <c r="RB423" s="18"/>
      <c r="RC423" s="18"/>
      <c r="RD423" s="18"/>
      <c r="RE423" s="18"/>
      <c r="RF423" s="18"/>
      <c r="RG423" s="18"/>
      <c r="RH423" s="18"/>
      <c r="RI423" s="18"/>
      <c r="RJ423" s="18"/>
      <c r="RK423" s="18"/>
      <c r="RL423" s="18"/>
      <c r="RM423" s="18"/>
      <c r="RN423" s="18"/>
      <c r="RO423" s="18"/>
      <c r="RP423" s="18"/>
      <c r="RQ423" s="18"/>
      <c r="RR423" s="18"/>
      <c r="RS423" s="18"/>
      <c r="RT423" s="18"/>
      <c r="RU423" s="18"/>
      <c r="RV423" s="18"/>
      <c r="RW423" s="18"/>
      <c r="RX423" s="18"/>
      <c r="RY423" s="18"/>
      <c r="RZ423" s="18"/>
      <c r="SA423" s="18"/>
      <c r="SB423" s="18"/>
      <c r="SC423" s="18"/>
      <c r="SD423" s="18"/>
      <c r="SE423" s="18"/>
      <c r="SF423" s="18"/>
      <c r="SG423" s="18"/>
      <c r="SH423" s="18"/>
      <c r="SI423" s="18"/>
      <c r="SJ423" s="18"/>
      <c r="SK423" s="18"/>
      <c r="SL423" s="18"/>
      <c r="SM423" s="18"/>
      <c r="SN423" s="18"/>
      <c r="SO423" s="18"/>
      <c r="SP423" s="18"/>
      <c r="SQ423" s="18"/>
      <c r="SR423" s="18"/>
      <c r="SS423" s="18"/>
      <c r="ST423" s="18"/>
      <c r="SU423" s="18"/>
      <c r="SV423" s="18"/>
      <c r="SW423" s="18"/>
      <c r="SX423" s="18"/>
      <c r="SY423" s="18"/>
      <c r="SZ423" s="18"/>
      <c r="TA423" s="18"/>
      <c r="TB423" s="18"/>
      <c r="TC423" s="18"/>
      <c r="TD423" s="18"/>
      <c r="TE423" s="18"/>
      <c r="TF423" s="18"/>
      <c r="TG423" s="18"/>
      <c r="TH423" s="18"/>
      <c r="TI423" s="18"/>
      <c r="TJ423" s="18"/>
      <c r="TK423" s="18"/>
      <c r="TL423" s="18"/>
      <c r="TM423" s="18"/>
      <c r="TN423" s="18"/>
      <c r="TO423" s="18"/>
      <c r="TP423" s="18"/>
      <c r="TQ423" s="18"/>
      <c r="TR423" s="18"/>
      <c r="TS423" s="18"/>
      <c r="TT423" s="18"/>
      <c r="TU423" s="18"/>
      <c r="TV423" s="18"/>
      <c r="TW423" s="18"/>
      <c r="TX423" s="18"/>
      <c r="TY423" s="18"/>
      <c r="TZ423" s="18"/>
      <c r="UA423" s="18"/>
      <c r="UB423" s="18"/>
      <c r="UC423" s="18"/>
      <c r="UD423" s="18"/>
      <c r="UE423" s="18"/>
      <c r="UF423" s="18"/>
      <c r="UG423" s="18"/>
      <c r="UH423" s="18"/>
      <c r="UI423" s="18"/>
      <c r="UJ423" s="18"/>
      <c r="UK423" s="18"/>
      <c r="UL423" s="18"/>
      <c r="UM423" s="18"/>
      <c r="UN423" s="18"/>
      <c r="UO423" s="18"/>
      <c r="UP423" s="18"/>
      <c r="UQ423" s="18"/>
      <c r="UR423" s="18"/>
      <c r="US423" s="18"/>
      <c r="UT423" s="18"/>
      <c r="UU423" s="18"/>
      <c r="UV423" s="18"/>
      <c r="UW423" s="18"/>
      <c r="UX423" s="18"/>
      <c r="UY423" s="18"/>
      <c r="UZ423" s="18"/>
      <c r="VA423" s="18"/>
      <c r="VB423" s="18"/>
      <c r="VC423" s="18"/>
      <c r="VD423" s="18"/>
      <c r="VE423" s="18"/>
      <c r="VF423" s="18"/>
      <c r="VG423" s="18"/>
      <c r="VH423" s="18"/>
      <c r="VI423" s="18"/>
      <c r="VJ423" s="18"/>
      <c r="VK423" s="18"/>
      <c r="VL423" s="18"/>
      <c r="VM423" s="18"/>
      <c r="VN423" s="18"/>
      <c r="VO423" s="18"/>
      <c r="VP423" s="18"/>
      <c r="VQ423" s="18"/>
      <c r="VR423" s="18"/>
      <c r="VS423" s="18"/>
      <c r="VT423" s="18"/>
      <c r="VU423" s="18"/>
      <c r="VV423" s="18"/>
      <c r="VW423" s="18"/>
      <c r="VX423" s="18"/>
      <c r="VY423" s="18"/>
      <c r="VZ423" s="18"/>
      <c r="WA423" s="18"/>
      <c r="WB423" s="18"/>
      <c r="WC423" s="18"/>
      <c r="WD423" s="18"/>
      <c r="WE423" s="18"/>
      <c r="WF423" s="18"/>
      <c r="WG423" s="18"/>
      <c r="WH423" s="18"/>
      <c r="WI423" s="18"/>
      <c r="WJ423" s="18"/>
      <c r="WK423" s="18"/>
      <c r="WL423" s="18"/>
      <c r="WM423" s="18"/>
      <c r="WN423" s="18"/>
      <c r="WO423" s="18"/>
      <c r="WP423" s="18"/>
      <c r="WQ423" s="18"/>
      <c r="WR423" s="18"/>
      <c r="WS423" s="18"/>
      <c r="WT423" s="18"/>
      <c r="WU423" s="18"/>
      <c r="WV423" s="18"/>
      <c r="WW423" s="18"/>
      <c r="WX423" s="18"/>
      <c r="WY423" s="18"/>
      <c r="WZ423" s="18"/>
      <c r="XA423" s="18"/>
      <c r="XB423" s="18"/>
      <c r="XC423" s="18"/>
      <c r="XD423" s="18"/>
      <c r="XE423" s="18"/>
      <c r="XF423" s="18"/>
      <c r="XG423" s="18"/>
      <c r="XH423" s="18"/>
      <c r="XI423" s="18"/>
      <c r="XJ423" s="18"/>
      <c r="XK423" s="18"/>
      <c r="XL423" s="18"/>
      <c r="XM423" s="18"/>
      <c r="XN423" s="18"/>
      <c r="XO423" s="18"/>
      <c r="XP423" s="18"/>
      <c r="XQ423" s="18"/>
      <c r="XR423" s="18"/>
      <c r="XS423" s="18"/>
      <c r="XT423" s="18"/>
      <c r="XU423" s="18"/>
      <c r="XV423" s="18"/>
      <c r="XW423" s="18"/>
      <c r="XX423" s="18"/>
      <c r="XY423" s="18"/>
      <c r="XZ423" s="18"/>
      <c r="YA423" s="18"/>
      <c r="YB423" s="18"/>
      <c r="YC423" s="18"/>
      <c r="YD423" s="18"/>
      <c r="YE423" s="18"/>
      <c r="YF423" s="18"/>
      <c r="YG423" s="18"/>
      <c r="YH423" s="18"/>
      <c r="YI423" s="18"/>
      <c r="YJ423" s="18"/>
      <c r="YK423" s="18"/>
      <c r="YL423" s="18"/>
      <c r="YM423" s="18"/>
      <c r="YN423" s="18"/>
      <c r="YO423" s="18"/>
      <c r="YP423" s="18"/>
      <c r="YQ423" s="18"/>
      <c r="YR423" s="18"/>
      <c r="YS423" s="18"/>
      <c r="YT423" s="18"/>
      <c r="YU423" s="18"/>
      <c r="YV423" s="18"/>
      <c r="YW423" s="18"/>
      <c r="YX423" s="18"/>
      <c r="YY423" s="18"/>
      <c r="YZ423" s="18"/>
      <c r="ZA423" s="18"/>
      <c r="ZB423" s="18"/>
      <c r="ZC423" s="18"/>
      <c r="ZD423" s="18"/>
      <c r="ZE423" s="18"/>
      <c r="ZF423" s="18"/>
      <c r="ZG423" s="18"/>
      <c r="ZH423" s="18"/>
      <c r="ZI423" s="18"/>
      <c r="ZJ423" s="18"/>
      <c r="ZK423" s="18"/>
      <c r="ZL423" s="18"/>
      <c r="ZM423" s="18"/>
      <c r="ZN423" s="18"/>
      <c r="ZO423" s="18"/>
      <c r="ZP423" s="18"/>
      <c r="ZQ423" s="18"/>
      <c r="ZR423" s="18"/>
      <c r="ZS423" s="18"/>
      <c r="ZT423" s="18"/>
      <c r="ZU423" s="18"/>
      <c r="ZV423" s="18"/>
      <c r="ZW423" s="18"/>
      <c r="ZX423" s="18"/>
      <c r="ZY423" s="18"/>
      <c r="ZZ423" s="18"/>
      <c r="AAA423" s="18"/>
      <c r="AAB423" s="18"/>
      <c r="AAC423" s="18"/>
      <c r="AAD423" s="18"/>
      <c r="AAE423" s="18"/>
      <c r="AAF423" s="18"/>
      <c r="AAG423" s="18"/>
      <c r="AAH423" s="18"/>
      <c r="AAI423" s="18"/>
      <c r="AAJ423" s="18"/>
      <c r="AAK423" s="18"/>
      <c r="AAL423" s="18"/>
      <c r="AAM423" s="18"/>
      <c r="AAN423" s="18"/>
      <c r="AAO423" s="18"/>
      <c r="AAP423" s="18"/>
      <c r="AAQ423" s="18"/>
      <c r="AAR423" s="18"/>
      <c r="AAS423" s="18"/>
      <c r="AAT423" s="18"/>
      <c r="AAU423" s="18"/>
      <c r="AAV423" s="18"/>
      <c r="AAW423" s="18"/>
      <c r="AAX423" s="18"/>
      <c r="AAY423" s="18"/>
      <c r="AAZ423" s="18"/>
      <c r="ABA423" s="18"/>
      <c r="ABB423" s="18"/>
      <c r="ABC423" s="18"/>
      <c r="ABD423" s="18"/>
      <c r="ABE423" s="18"/>
      <c r="ABF423" s="18"/>
      <c r="ABG423" s="18"/>
      <c r="ABH423" s="18"/>
      <c r="ABI423" s="18"/>
      <c r="ABJ423" s="18"/>
      <c r="ABK423" s="18"/>
      <c r="ABL423" s="18"/>
      <c r="ABM423" s="18"/>
      <c r="ABN423" s="18"/>
      <c r="ABO423" s="18"/>
      <c r="ABP423" s="18"/>
      <c r="ABQ423" s="18"/>
      <c r="ABR423" s="18"/>
      <c r="ABS423" s="18"/>
      <c r="ABT423" s="18"/>
      <c r="ABU423" s="18"/>
      <c r="ABV423" s="18"/>
      <c r="ABW423" s="18"/>
      <c r="ABX423" s="18"/>
      <c r="ABY423" s="18"/>
      <c r="ABZ423" s="18"/>
      <c r="ACA423" s="18"/>
      <c r="ACB423" s="18"/>
      <c r="ACC423" s="18"/>
      <c r="ACD423" s="18"/>
      <c r="ACE423" s="18"/>
      <c r="ACF423" s="18"/>
      <c r="ACG423" s="18"/>
      <c r="ACH423" s="18"/>
      <c r="ACI423" s="18"/>
      <c r="ACJ423" s="18"/>
      <c r="ACK423" s="18"/>
      <c r="ACL423" s="18"/>
      <c r="ACM423" s="18"/>
      <c r="ACN423" s="18"/>
      <c r="ACO423" s="18"/>
      <c r="ACP423" s="18"/>
      <c r="ACQ423" s="18"/>
      <c r="ACR423" s="18"/>
      <c r="ACS423" s="18"/>
      <c r="ACT423" s="18"/>
      <c r="ACU423" s="18"/>
      <c r="ACV423" s="18"/>
      <c r="ACW423" s="18"/>
      <c r="ACX423" s="18"/>
      <c r="ACY423" s="18"/>
      <c r="ACZ423" s="18"/>
      <c r="ADA423" s="18"/>
      <c r="ADB423" s="18"/>
      <c r="ADC423" s="18"/>
      <c r="ADD423" s="18"/>
      <c r="ADE423" s="18"/>
      <c r="ADF423" s="18"/>
      <c r="ADG423" s="18"/>
      <c r="ADH423" s="18"/>
      <c r="ADI423" s="18"/>
      <c r="ADJ423" s="18"/>
      <c r="ADK423" s="18"/>
      <c r="ADL423" s="18"/>
      <c r="ADM423" s="18"/>
      <c r="ADN423" s="18"/>
      <c r="ADO423" s="18"/>
      <c r="ADP423" s="18"/>
      <c r="ADQ423" s="18"/>
      <c r="ADR423" s="18"/>
      <c r="ADS423" s="18"/>
      <c r="ADT423" s="18"/>
      <c r="ADU423" s="18"/>
      <c r="ADV423" s="18"/>
      <c r="ADW423" s="18"/>
      <c r="ADX423" s="18"/>
      <c r="ADY423" s="18"/>
      <c r="ADZ423" s="18"/>
      <c r="AEA423" s="18"/>
      <c r="AEB423" s="18"/>
      <c r="AEC423" s="18"/>
      <c r="AED423" s="18"/>
      <c r="AEE423" s="18"/>
      <c r="AEF423" s="18"/>
      <c r="AEG423" s="18"/>
      <c r="AEH423" s="18"/>
      <c r="AEI423" s="18"/>
      <c r="AEJ423" s="18"/>
      <c r="AEK423" s="18"/>
      <c r="AEL423" s="18"/>
      <c r="AEM423" s="18"/>
      <c r="AEN423" s="18"/>
      <c r="AEO423" s="18"/>
      <c r="AEP423" s="18"/>
      <c r="AEQ423" s="18"/>
      <c r="AER423" s="18"/>
      <c r="AES423" s="18"/>
      <c r="AET423" s="18"/>
      <c r="AEU423" s="18"/>
      <c r="AEV423" s="18"/>
      <c r="AEW423" s="18"/>
      <c r="AEX423" s="18"/>
      <c r="AEY423" s="18"/>
      <c r="AEZ423" s="18"/>
      <c r="AFA423" s="18"/>
      <c r="AFB423" s="18"/>
      <c r="AFC423" s="18"/>
      <c r="AFD423" s="18"/>
      <c r="AFE423" s="18"/>
      <c r="AFF423" s="18"/>
      <c r="AFG423" s="18"/>
      <c r="AFH423" s="18"/>
      <c r="AFI423" s="18"/>
      <c r="AFJ423" s="18"/>
      <c r="AFK423" s="18"/>
      <c r="AFL423" s="18"/>
      <c r="AFM423" s="18"/>
      <c r="AFN423" s="18"/>
      <c r="AFO423" s="18"/>
      <c r="AFP423" s="18"/>
      <c r="AFQ423" s="18"/>
      <c r="AFR423" s="18"/>
      <c r="AFS423" s="18"/>
      <c r="AFT423" s="18"/>
      <c r="AFU423" s="18"/>
      <c r="AFV423" s="18"/>
      <c r="AFW423" s="18"/>
      <c r="AFX423" s="18"/>
      <c r="AFY423" s="18"/>
      <c r="AFZ423" s="18"/>
      <c r="AGA423" s="18"/>
      <c r="AGB423" s="18"/>
      <c r="AGC423" s="18"/>
      <c r="AGD423" s="18"/>
      <c r="AGE423" s="18"/>
      <c r="AGF423" s="18"/>
      <c r="AGG423" s="18"/>
      <c r="AGH423" s="18"/>
      <c r="AGI423" s="18"/>
      <c r="AGJ423" s="18"/>
      <c r="AGK423" s="18"/>
      <c r="AGL423" s="18"/>
      <c r="AGM423" s="18"/>
      <c r="AGN423" s="18"/>
      <c r="AGO423" s="18"/>
      <c r="AGP423" s="18"/>
      <c r="AGQ423" s="18"/>
      <c r="AGR423" s="18"/>
      <c r="AGS423" s="18"/>
      <c r="AGT423" s="18"/>
      <c r="AGU423" s="18"/>
      <c r="AGV423" s="18"/>
      <c r="AGW423" s="18"/>
      <c r="AGX423" s="18"/>
      <c r="AGY423" s="18"/>
      <c r="AGZ423" s="18"/>
      <c r="AHA423" s="18"/>
      <c r="AHB423" s="18"/>
      <c r="AHC423" s="18"/>
      <c r="AHD423" s="18"/>
      <c r="AHE423" s="18"/>
      <c r="AHF423" s="18"/>
      <c r="AHG423" s="18"/>
      <c r="AHH423" s="18"/>
      <c r="AHI423" s="18"/>
      <c r="AHJ423" s="18"/>
      <c r="AHK423" s="18"/>
      <c r="AHL423" s="18"/>
      <c r="AHM423" s="18"/>
      <c r="AHN423" s="18"/>
      <c r="AHO423" s="18"/>
      <c r="AHP423" s="18"/>
      <c r="AHQ423" s="18"/>
      <c r="AHR423" s="18"/>
      <c r="AHS423" s="18"/>
      <c r="AHT423" s="18"/>
      <c r="AHU423" s="18"/>
      <c r="AHV423" s="18"/>
      <c r="AHW423" s="18"/>
      <c r="AHX423" s="18"/>
      <c r="AHY423" s="18"/>
      <c r="AHZ423" s="18"/>
      <c r="AIA423" s="18"/>
      <c r="AIB423" s="18"/>
      <c r="AIC423" s="18"/>
      <c r="AID423" s="18"/>
      <c r="AIE423" s="18"/>
      <c r="AIF423" s="18"/>
      <c r="AIG423" s="18"/>
      <c r="AIH423" s="18"/>
      <c r="AII423" s="18"/>
      <c r="AIJ423" s="18"/>
      <c r="AIK423" s="18"/>
      <c r="AIL423" s="18"/>
      <c r="AIM423" s="18"/>
      <c r="AIN423" s="18"/>
      <c r="AIO423" s="18"/>
      <c r="AIP423" s="18"/>
      <c r="AIQ423" s="18"/>
      <c r="AIR423" s="18"/>
      <c r="AIS423" s="18"/>
      <c r="AIT423" s="18"/>
      <c r="AIU423" s="18"/>
      <c r="AIV423" s="18"/>
      <c r="AIW423" s="18"/>
      <c r="AIX423" s="18"/>
      <c r="AIY423" s="18"/>
      <c r="AIZ423" s="18"/>
      <c r="AJA423" s="18"/>
      <c r="AJB423" s="18"/>
      <c r="AJC423" s="18"/>
      <c r="AJD423" s="18"/>
      <c r="AJE423" s="18"/>
      <c r="AJF423" s="18"/>
      <c r="AJG423" s="18"/>
      <c r="AJH423" s="18"/>
      <c r="AJI423" s="18"/>
      <c r="AJJ423" s="18"/>
      <c r="AJK423" s="18"/>
      <c r="AJL423" s="18"/>
      <c r="AJM423" s="18"/>
      <c r="AJN423" s="18"/>
      <c r="AJO423" s="18"/>
      <c r="AJP423" s="18"/>
      <c r="AJQ423" s="18"/>
      <c r="AJR423" s="18"/>
      <c r="AJS423" s="18"/>
      <c r="AJT423" s="18"/>
      <c r="AJU423" s="18"/>
      <c r="AJV423" s="18"/>
      <c r="AJW423" s="18"/>
      <c r="AJX423" s="18"/>
      <c r="AJY423" s="18"/>
      <c r="AJZ423" s="18"/>
      <c r="AKA423" s="18"/>
      <c r="AKB423" s="18"/>
      <c r="AKC423" s="18"/>
      <c r="AKD423" s="18"/>
      <c r="AKE423" s="18"/>
      <c r="AKF423" s="18"/>
      <c r="AKG423" s="18"/>
      <c r="AKH423" s="18"/>
      <c r="AKI423" s="18"/>
      <c r="AKJ423" s="18"/>
      <c r="AKK423" s="18"/>
      <c r="AKL423" s="18"/>
      <c r="AKM423" s="18"/>
      <c r="AKN423" s="18"/>
      <c r="AKO423" s="18"/>
      <c r="AKP423" s="18"/>
      <c r="AKQ423" s="18"/>
      <c r="AKR423" s="18"/>
      <c r="AKS423" s="18"/>
      <c r="AKT423" s="18"/>
      <c r="AKU423" s="18"/>
      <c r="AKV423" s="18"/>
      <c r="AKW423" s="18"/>
      <c r="AKX423" s="18"/>
      <c r="AKY423" s="18"/>
      <c r="AKZ423" s="18"/>
      <c r="ALA423" s="18"/>
      <c r="ALB423" s="18"/>
      <c r="ALC423" s="18"/>
      <c r="ALD423" s="18"/>
      <c r="ALE423" s="18"/>
      <c r="ALF423" s="18"/>
      <c r="ALG423" s="18"/>
      <c r="ALH423" s="18"/>
      <c r="ALI423" s="18"/>
      <c r="ALJ423" s="18"/>
      <c r="ALK423" s="18"/>
      <c r="ALL423" s="18"/>
      <c r="ALM423" s="18"/>
      <c r="ALN423" s="18"/>
      <c r="ALO423" s="18"/>
      <c r="ALP423" s="18"/>
      <c r="ALQ423" s="18"/>
      <c r="ALR423" s="18"/>
      <c r="ALS423" s="18"/>
      <c r="ALT423" s="18"/>
      <c r="ALU423" s="18"/>
      <c r="ALV423" s="18"/>
      <c r="ALW423" s="18"/>
      <c r="ALX423" s="18"/>
      <c r="ALY423" s="18"/>
      <c r="ALZ423" s="18"/>
      <c r="AMA423" s="18"/>
      <c r="AMB423" s="18"/>
      <c r="AMC423" s="18"/>
      <c r="AMD423" s="18"/>
      <c r="AME423" s="18"/>
      <c r="AMF423" s="18"/>
      <c r="AMG423" s="18"/>
      <c r="AMH423" s="18"/>
      <c r="AMI423" s="18"/>
      <c r="AMJ423" s="18"/>
      <c r="AMK423" s="18"/>
      <c r="AML423" s="18"/>
      <c r="AMM423" s="18"/>
      <c r="AMN423" s="18"/>
      <c r="AMO423" s="18"/>
      <c r="AMP423" s="18"/>
      <c r="AMQ423" s="18"/>
      <c r="AMR423" s="18"/>
      <c r="AMS423" s="18"/>
      <c r="AMT423" s="18"/>
      <c r="AMU423" s="18"/>
      <c r="AMV423" s="18"/>
      <c r="AMW423" s="18"/>
      <c r="AMX423" s="18"/>
      <c r="AMY423" s="18"/>
      <c r="AMZ423" s="18"/>
      <c r="ANA423" s="18"/>
      <c r="ANB423" s="18"/>
      <c r="ANC423" s="18"/>
      <c r="AND423" s="18"/>
      <c r="ANE423" s="18"/>
      <c r="ANF423" s="18"/>
      <c r="ANG423" s="18"/>
      <c r="ANH423" s="18"/>
      <c r="ANI423" s="18"/>
      <c r="ANJ423" s="18"/>
      <c r="ANK423" s="18"/>
      <c r="ANL423" s="18"/>
      <c r="ANM423" s="18"/>
      <c r="ANN423" s="18"/>
      <c r="ANO423" s="18"/>
      <c r="ANP423" s="18"/>
      <c r="ANQ423" s="18"/>
      <c r="ANR423" s="18"/>
      <c r="ANS423" s="18"/>
      <c r="ANT423" s="18"/>
      <c r="ANU423" s="18"/>
      <c r="ANV423" s="18"/>
      <c r="ANW423" s="18"/>
      <c r="ANX423" s="18"/>
      <c r="ANY423" s="18"/>
      <c r="ANZ423" s="18"/>
      <c r="AOA423" s="18"/>
      <c r="AOB423" s="18"/>
      <c r="AOC423" s="18"/>
      <c r="AOD423" s="18"/>
      <c r="AOE423" s="18"/>
      <c r="AOF423" s="18"/>
      <c r="AOG423" s="18"/>
      <c r="AOH423" s="18"/>
      <c r="AOI423" s="18"/>
      <c r="AOJ423" s="18"/>
      <c r="AOK423" s="18"/>
      <c r="AOL423" s="18"/>
      <c r="AOM423" s="18"/>
      <c r="AON423" s="18"/>
      <c r="AOO423" s="18"/>
      <c r="AOP423" s="18"/>
      <c r="AOQ423" s="18"/>
      <c r="AOR423" s="18"/>
      <c r="AOS423" s="18"/>
      <c r="AOT423" s="18"/>
      <c r="AOU423" s="18"/>
      <c r="AOV423" s="18"/>
      <c r="AOW423" s="18"/>
      <c r="AOX423" s="18"/>
      <c r="AOY423" s="18"/>
      <c r="AOZ423" s="18"/>
      <c r="APA423" s="18"/>
      <c r="APB423" s="18"/>
      <c r="APC423" s="18"/>
      <c r="APD423" s="18"/>
      <c r="APE423" s="18"/>
      <c r="APF423" s="18"/>
      <c r="APG423" s="18"/>
      <c r="APH423" s="18"/>
      <c r="API423" s="18"/>
      <c r="APJ423" s="18"/>
      <c r="APK423" s="18"/>
      <c r="APL423" s="18"/>
      <c r="APM423" s="18"/>
      <c r="APN423" s="18"/>
      <c r="APO423" s="18"/>
      <c r="APP423" s="18"/>
      <c r="APQ423" s="18"/>
      <c r="APR423" s="18"/>
      <c r="APS423" s="18"/>
      <c r="APT423" s="18"/>
      <c r="APU423" s="18"/>
      <c r="APV423" s="18"/>
      <c r="APW423" s="18"/>
      <c r="APX423" s="18"/>
      <c r="APY423" s="18"/>
      <c r="APZ423" s="18"/>
      <c r="AQA423" s="18"/>
      <c r="AQB423" s="18"/>
      <c r="AQC423" s="18"/>
      <c r="AQD423" s="18"/>
      <c r="AQE423" s="18"/>
      <c r="AQF423" s="18"/>
      <c r="AQG423" s="18"/>
      <c r="AQH423" s="18"/>
      <c r="AQI423" s="18"/>
      <c r="AQJ423" s="18"/>
      <c r="AQK423" s="18"/>
      <c r="AQL423" s="18"/>
      <c r="AQM423" s="18"/>
      <c r="AQN423" s="18"/>
      <c r="AQO423" s="18"/>
      <c r="AQP423" s="18"/>
      <c r="AQQ423" s="18"/>
      <c r="AQR423" s="18"/>
      <c r="AQS423" s="18"/>
      <c r="AQT423" s="18"/>
      <c r="AQU423" s="18"/>
      <c r="AQV423" s="18"/>
      <c r="AQW423" s="18"/>
      <c r="AQX423" s="18"/>
      <c r="AQY423" s="18"/>
      <c r="AQZ423" s="18"/>
      <c r="ARA423" s="18"/>
      <c r="ARB423" s="18"/>
      <c r="ARC423" s="18"/>
      <c r="ARD423" s="18"/>
      <c r="ARE423" s="18"/>
      <c r="ARF423" s="18"/>
      <c r="ARG423" s="18"/>
      <c r="ARH423" s="18"/>
      <c r="ARI423" s="18"/>
      <c r="ARJ423" s="18"/>
      <c r="ARK423" s="18"/>
      <c r="ARL423" s="18"/>
      <c r="ARM423" s="18"/>
      <c r="ARN423" s="18"/>
      <c r="ARO423" s="18"/>
      <c r="ARP423" s="18"/>
      <c r="ARQ423" s="18"/>
      <c r="ARR423" s="18"/>
      <c r="ARS423" s="18"/>
      <c r="ART423" s="18"/>
      <c r="ARU423" s="18"/>
      <c r="ARV423" s="18"/>
      <c r="ARW423" s="18"/>
      <c r="ARX423" s="18"/>
      <c r="ARY423" s="18"/>
      <c r="ARZ423" s="18"/>
      <c r="ASA423" s="18"/>
      <c r="ASB423" s="18"/>
      <c r="ASC423" s="18"/>
      <c r="ASD423" s="18"/>
      <c r="ASE423" s="18"/>
      <c r="ASF423" s="18"/>
      <c r="ASG423" s="18"/>
      <c r="ASH423" s="18"/>
      <c r="ASI423" s="18"/>
      <c r="ASJ423" s="18"/>
      <c r="ASK423" s="18"/>
      <c r="ASL423" s="18"/>
      <c r="ASM423" s="18"/>
      <c r="ASN423" s="18"/>
      <c r="ASO423" s="18"/>
      <c r="ASP423" s="18"/>
      <c r="ASQ423" s="18"/>
      <c r="ASR423" s="18"/>
      <c r="ASS423" s="18"/>
      <c r="AST423" s="18"/>
      <c r="ASU423" s="18"/>
      <c r="ASV423" s="18"/>
      <c r="ASW423" s="18"/>
      <c r="ASX423" s="18"/>
      <c r="ASY423" s="18"/>
      <c r="ASZ423" s="18"/>
      <c r="ATA423" s="18"/>
      <c r="ATB423" s="18"/>
      <c r="ATC423" s="18"/>
      <c r="ATD423" s="18"/>
      <c r="ATE423" s="18"/>
      <c r="ATF423" s="18"/>
      <c r="ATG423" s="18"/>
      <c r="ATH423" s="18"/>
      <c r="ATI423" s="18"/>
      <c r="ATJ423" s="18"/>
      <c r="ATK423" s="18"/>
      <c r="ATL423" s="18"/>
      <c r="ATM423" s="18"/>
      <c r="ATN423" s="18"/>
      <c r="ATO423" s="18"/>
      <c r="ATP423" s="18"/>
      <c r="ATQ423" s="18"/>
      <c r="ATR423" s="18"/>
      <c r="ATS423" s="18"/>
      <c r="ATT423" s="18"/>
      <c r="ATU423" s="18"/>
      <c r="ATV423" s="18"/>
      <c r="ATW423" s="18"/>
      <c r="ATX423" s="18"/>
      <c r="ATY423" s="18"/>
      <c r="ATZ423" s="18"/>
      <c r="AUA423" s="18"/>
      <c r="AUB423" s="18"/>
      <c r="AUC423" s="18"/>
      <c r="AUD423" s="18"/>
      <c r="AUE423" s="18"/>
      <c r="AUF423" s="18"/>
      <c r="AUG423" s="18"/>
      <c r="AUH423" s="18"/>
      <c r="AUI423" s="18"/>
      <c r="AUJ423" s="18"/>
      <c r="AUK423" s="18"/>
      <c r="AUL423" s="18"/>
      <c r="AUM423" s="18"/>
      <c r="AUN423" s="18"/>
      <c r="AUO423" s="18"/>
      <c r="AUP423" s="18"/>
      <c r="AUQ423" s="18"/>
      <c r="AUR423" s="18"/>
      <c r="AUS423" s="18"/>
      <c r="AUT423" s="18"/>
      <c r="AUU423" s="18"/>
      <c r="AUV423" s="18"/>
      <c r="AUW423" s="18"/>
      <c r="AUX423" s="18"/>
      <c r="AUY423" s="18"/>
      <c r="AUZ423" s="18"/>
      <c r="AVA423" s="18"/>
      <c r="AVB423" s="18"/>
      <c r="AVC423" s="18"/>
      <c r="AVD423" s="18"/>
      <c r="AVE423" s="18"/>
      <c r="AVF423" s="18"/>
      <c r="AVG423" s="18"/>
      <c r="AVH423" s="18"/>
      <c r="AVI423" s="18"/>
      <c r="AVJ423" s="18"/>
      <c r="AVK423" s="18"/>
      <c r="AVL423" s="18"/>
      <c r="AVM423" s="18"/>
      <c r="AVN423" s="18"/>
      <c r="AVO423" s="18"/>
      <c r="AVP423" s="18"/>
      <c r="AVQ423" s="18"/>
      <c r="AVR423" s="18"/>
      <c r="AVS423" s="18"/>
      <c r="AVT423" s="18"/>
      <c r="AVU423" s="18"/>
      <c r="AVV423" s="18"/>
      <c r="AVW423" s="18"/>
      <c r="AVX423" s="18"/>
      <c r="AVY423" s="18"/>
      <c r="AVZ423" s="18"/>
      <c r="AWA423" s="18"/>
      <c r="AWB423" s="18"/>
      <c r="AWC423" s="18"/>
      <c r="AWD423" s="18"/>
      <c r="AWE423" s="18"/>
      <c r="AWF423" s="18"/>
      <c r="AWG423" s="18"/>
      <c r="AWH423" s="18"/>
      <c r="AWI423" s="18"/>
      <c r="AWJ423" s="18"/>
      <c r="AWK423" s="18"/>
      <c r="AWL423" s="18"/>
      <c r="AWM423" s="18"/>
      <c r="AWN423" s="18"/>
      <c r="AWO423" s="18"/>
      <c r="AWP423" s="18"/>
      <c r="AWQ423" s="18"/>
      <c r="AWR423" s="18"/>
      <c r="AWS423" s="18"/>
      <c r="AWT423" s="18"/>
      <c r="AWU423" s="18"/>
      <c r="AWV423" s="18"/>
      <c r="AWW423" s="18"/>
      <c r="AWX423" s="18"/>
      <c r="AWY423" s="18"/>
      <c r="AWZ423" s="18"/>
      <c r="AXA423" s="18"/>
      <c r="AXB423" s="18"/>
      <c r="AXC423" s="18"/>
      <c r="AXD423" s="18"/>
      <c r="AXE423" s="18"/>
      <c r="AXF423" s="18"/>
      <c r="AXG423" s="18"/>
      <c r="AXH423" s="18"/>
      <c r="AXI423" s="18"/>
      <c r="AXJ423" s="18"/>
      <c r="AXK423" s="18"/>
      <c r="AXL423" s="18"/>
      <c r="AXM423" s="18"/>
      <c r="AXN423" s="18"/>
      <c r="AXO423" s="18"/>
      <c r="AXP423" s="18"/>
      <c r="AXQ423" s="18"/>
      <c r="AXR423" s="18"/>
      <c r="AXS423" s="18"/>
      <c r="AXT423" s="18"/>
      <c r="AXU423" s="18"/>
      <c r="AXV423" s="18"/>
      <c r="AXW423" s="18"/>
      <c r="AXX423" s="18"/>
      <c r="AXY423" s="18"/>
      <c r="AXZ423" s="18"/>
      <c r="AYA423" s="18"/>
      <c r="AYB423" s="18"/>
      <c r="AYC423" s="18"/>
      <c r="AYD423" s="18"/>
      <c r="AYE423" s="18"/>
      <c r="AYF423" s="18"/>
      <c r="AYG423" s="18"/>
      <c r="AYH423" s="18"/>
      <c r="AYI423" s="18"/>
      <c r="AYJ423" s="18"/>
      <c r="AYK423" s="18"/>
      <c r="AYL423" s="18"/>
      <c r="AYM423" s="18"/>
      <c r="AYN423" s="18"/>
      <c r="AYO423" s="18"/>
      <c r="AYP423" s="18"/>
      <c r="AYQ423" s="18"/>
      <c r="AYR423" s="18"/>
      <c r="AYS423" s="18"/>
      <c r="AYT423" s="18"/>
      <c r="AYU423" s="18"/>
      <c r="AYV423" s="18"/>
      <c r="AYW423" s="18"/>
      <c r="AYX423" s="18"/>
      <c r="AYY423" s="18"/>
      <c r="AYZ423" s="18"/>
      <c r="AZA423" s="18"/>
      <c r="AZB423" s="18"/>
      <c r="AZC423" s="18"/>
      <c r="AZD423" s="18"/>
      <c r="AZE423" s="18"/>
      <c r="AZF423" s="18"/>
      <c r="AZG423" s="18"/>
      <c r="AZH423" s="18"/>
      <c r="AZI423" s="18"/>
      <c r="AZJ423" s="18"/>
      <c r="AZK423" s="18"/>
      <c r="AZL423" s="18"/>
      <c r="AZM423" s="18"/>
      <c r="AZN423" s="18"/>
      <c r="AZO423" s="18"/>
      <c r="AZP423" s="18"/>
      <c r="AZQ423" s="18"/>
      <c r="AZR423" s="18"/>
      <c r="AZS423" s="18"/>
      <c r="AZT423" s="18"/>
      <c r="AZU423" s="18"/>
      <c r="AZV423" s="18"/>
      <c r="AZW423" s="18"/>
      <c r="AZX423" s="18"/>
      <c r="AZY423" s="18"/>
      <c r="AZZ423" s="18"/>
      <c r="BAA423" s="18"/>
      <c r="BAB423" s="18"/>
      <c r="BAC423" s="18"/>
      <c r="BAD423" s="18"/>
      <c r="BAE423" s="18"/>
      <c r="BAF423" s="18"/>
      <c r="BAG423" s="18"/>
      <c r="BAH423" s="18"/>
      <c r="BAI423" s="18"/>
      <c r="BAJ423" s="18"/>
      <c r="BAK423" s="18"/>
      <c r="BAL423" s="18"/>
      <c r="BAM423" s="18"/>
      <c r="BAN423" s="18"/>
      <c r="BAO423" s="18"/>
      <c r="BAP423" s="18"/>
      <c r="BAQ423" s="18"/>
      <c r="BAR423" s="18"/>
      <c r="BAS423" s="18"/>
      <c r="BAT423" s="18"/>
      <c r="BAU423" s="18"/>
      <c r="BAV423" s="18"/>
      <c r="BAW423" s="18"/>
      <c r="BAX423" s="18"/>
      <c r="BAY423" s="18"/>
      <c r="BAZ423" s="18"/>
      <c r="BBA423" s="18"/>
      <c r="BBB423" s="18"/>
      <c r="BBC423" s="18"/>
      <c r="BBD423" s="18"/>
      <c r="BBE423" s="18"/>
      <c r="BBF423" s="18"/>
      <c r="BBG423" s="18"/>
      <c r="BBH423" s="18"/>
      <c r="BBI423" s="18"/>
      <c r="BBJ423" s="18"/>
      <c r="BBK423" s="18"/>
      <c r="BBL423" s="18"/>
      <c r="BBM423" s="18"/>
      <c r="BBN423" s="18"/>
      <c r="BBO423" s="18"/>
      <c r="BBP423" s="18"/>
      <c r="BBQ423" s="18"/>
      <c r="BBR423" s="18"/>
      <c r="BBS423" s="18"/>
      <c r="BBT423" s="18"/>
      <c r="BBU423" s="18"/>
      <c r="BBV423" s="18"/>
      <c r="BBW423" s="18"/>
      <c r="BBX423" s="18"/>
      <c r="BBY423" s="18"/>
      <c r="BBZ423" s="18"/>
      <c r="BCA423" s="18"/>
      <c r="BCB423" s="18"/>
      <c r="BCC423" s="18"/>
      <c r="BCD423" s="18"/>
      <c r="BCE423" s="18"/>
      <c r="BCF423" s="18"/>
      <c r="BCG423" s="18"/>
      <c r="BCH423" s="18"/>
      <c r="BCI423" s="18"/>
      <c r="BCJ423" s="18"/>
      <c r="BCK423" s="18"/>
      <c r="BCL423" s="18"/>
      <c r="BCM423" s="18"/>
      <c r="BCN423" s="18"/>
      <c r="BCO423" s="18"/>
      <c r="BCP423" s="18"/>
      <c r="BCQ423" s="18"/>
      <c r="BCR423" s="18"/>
      <c r="BCS423" s="18"/>
      <c r="BCT423" s="18"/>
      <c r="BCU423" s="18"/>
      <c r="BCV423" s="18"/>
      <c r="BCW423" s="18"/>
      <c r="BCX423" s="18"/>
      <c r="BCY423" s="18"/>
      <c r="BCZ423" s="18"/>
      <c r="BDA423" s="18"/>
      <c r="BDB423" s="18"/>
      <c r="BDC423" s="18"/>
      <c r="BDD423" s="18"/>
      <c r="BDE423" s="18"/>
      <c r="BDF423" s="18"/>
      <c r="BDG423" s="18"/>
      <c r="BDH423" s="18"/>
      <c r="BDI423" s="18"/>
      <c r="BDJ423" s="18"/>
      <c r="BDK423" s="18"/>
      <c r="BDL423" s="18"/>
      <c r="BDM423" s="18"/>
      <c r="BDN423" s="18"/>
      <c r="BDO423" s="18"/>
      <c r="BDP423" s="18"/>
      <c r="BDQ423" s="18"/>
      <c r="BDR423" s="18"/>
      <c r="BDS423" s="18"/>
      <c r="BDT423" s="18"/>
      <c r="BDU423" s="18"/>
      <c r="BDV423" s="18"/>
      <c r="BDW423" s="18"/>
      <c r="BDX423" s="18"/>
      <c r="BDY423" s="18"/>
      <c r="BDZ423" s="18"/>
      <c r="BEA423" s="18"/>
      <c r="BEB423" s="18"/>
      <c r="BEC423" s="18"/>
      <c r="BED423" s="18"/>
      <c r="BEE423" s="18"/>
      <c r="BEF423" s="18"/>
      <c r="BEG423" s="18"/>
      <c r="BEH423" s="18"/>
      <c r="BEI423" s="18"/>
      <c r="BEJ423" s="18"/>
      <c r="BEK423" s="18"/>
      <c r="BEL423" s="18"/>
      <c r="BEM423" s="18"/>
      <c r="BEN423" s="18"/>
      <c r="BEO423" s="18"/>
      <c r="BEP423" s="18"/>
      <c r="BEQ423" s="18"/>
      <c r="BER423" s="18"/>
      <c r="BES423" s="18"/>
      <c r="BET423" s="18"/>
      <c r="BEU423" s="18"/>
      <c r="BEV423" s="18"/>
      <c r="BEW423" s="18"/>
      <c r="BEX423" s="18"/>
      <c r="BEY423" s="18"/>
      <c r="BEZ423" s="18"/>
      <c r="BFA423" s="18"/>
      <c r="BFB423" s="18"/>
      <c r="BFC423" s="18"/>
      <c r="BFD423" s="18"/>
      <c r="BFE423" s="18"/>
      <c r="BFF423" s="18"/>
      <c r="BFG423" s="18"/>
      <c r="BFH423" s="18"/>
      <c r="BFI423" s="18"/>
      <c r="BFJ423" s="18"/>
      <c r="BFK423" s="18"/>
      <c r="BFL423" s="18"/>
      <c r="BFM423" s="18"/>
      <c r="BFN423" s="18"/>
      <c r="BFO423" s="18"/>
      <c r="BFP423" s="18"/>
      <c r="BFQ423" s="18"/>
      <c r="BFR423" s="18"/>
      <c r="BFS423" s="18"/>
      <c r="BFT423" s="18"/>
      <c r="BFU423" s="18"/>
      <c r="BFV423" s="18"/>
      <c r="BFW423" s="18"/>
      <c r="BFX423" s="18"/>
      <c r="BFY423" s="18"/>
      <c r="BFZ423" s="18"/>
      <c r="BGA423" s="18"/>
      <c r="BGB423" s="18"/>
      <c r="BGC423" s="18"/>
      <c r="BGD423" s="18"/>
      <c r="BGE423" s="18"/>
      <c r="BGF423" s="18"/>
      <c r="BGG423" s="18"/>
      <c r="BGH423" s="18"/>
      <c r="BGI423" s="18"/>
      <c r="BGJ423" s="18"/>
      <c r="BGK423" s="18"/>
      <c r="BGL423" s="18"/>
      <c r="BGM423" s="18"/>
      <c r="BGN423" s="18"/>
      <c r="BGO423" s="18"/>
      <c r="BGP423" s="18"/>
      <c r="BGQ423" s="18"/>
      <c r="BGR423" s="18"/>
      <c r="BGS423" s="18"/>
      <c r="BGT423" s="18"/>
      <c r="BGU423" s="18"/>
      <c r="BGV423" s="18"/>
      <c r="BGW423" s="18"/>
      <c r="BGX423" s="18"/>
      <c r="BGY423" s="18"/>
      <c r="BGZ423" s="18"/>
      <c r="BHA423" s="18"/>
      <c r="BHB423" s="18"/>
      <c r="BHC423" s="18"/>
      <c r="BHD423" s="18"/>
      <c r="BHE423" s="18"/>
      <c r="BHF423" s="18"/>
      <c r="BHG423" s="18"/>
      <c r="BHH423" s="18"/>
      <c r="BHI423" s="18"/>
      <c r="BHJ423" s="18"/>
      <c r="BHK423" s="18"/>
      <c r="BHL423" s="18"/>
      <c r="BHM423" s="18"/>
      <c r="BHN423" s="18"/>
      <c r="BHO423" s="18"/>
      <c r="BHP423" s="18"/>
      <c r="BHQ423" s="18"/>
      <c r="BHR423" s="18"/>
      <c r="BHS423" s="18"/>
      <c r="BHT423" s="18"/>
      <c r="BHU423" s="18"/>
      <c r="BHV423" s="18"/>
      <c r="BHW423" s="18"/>
      <c r="BHX423" s="18"/>
      <c r="BHY423" s="18"/>
      <c r="BHZ423" s="18"/>
      <c r="BIA423" s="18"/>
      <c r="BIB423" s="18"/>
      <c r="BIC423" s="18"/>
      <c r="BID423" s="18"/>
      <c r="BIE423" s="18"/>
      <c r="BIF423" s="18"/>
      <c r="BIG423" s="18"/>
      <c r="BIH423" s="18"/>
      <c r="BII423" s="18"/>
      <c r="BIJ423" s="18"/>
      <c r="BIK423" s="18"/>
      <c r="BIL423" s="18"/>
      <c r="BIM423" s="18"/>
      <c r="BIN423" s="18"/>
      <c r="BIO423" s="18"/>
      <c r="BIP423" s="18"/>
      <c r="BIQ423" s="18"/>
      <c r="BIR423" s="18"/>
      <c r="BIS423" s="18"/>
      <c r="BIT423" s="18"/>
      <c r="BIU423" s="18"/>
      <c r="BIV423" s="18"/>
      <c r="BIW423" s="18"/>
      <c r="BIX423" s="18"/>
      <c r="BIY423" s="18"/>
      <c r="BIZ423" s="18"/>
      <c r="BJA423" s="18"/>
      <c r="BJB423" s="18"/>
      <c r="BJC423" s="18"/>
      <c r="BJD423" s="18"/>
      <c r="BJE423" s="18"/>
      <c r="BJF423" s="18"/>
      <c r="BJG423" s="18"/>
      <c r="BJH423" s="18"/>
      <c r="BJI423" s="18"/>
      <c r="BJJ423" s="18"/>
      <c r="BJK423" s="18"/>
      <c r="BJL423" s="18"/>
      <c r="BJM423" s="18"/>
      <c r="BJN423" s="18"/>
      <c r="BJO423" s="18"/>
      <c r="BJP423" s="18"/>
      <c r="BJQ423" s="18"/>
      <c r="BJR423" s="18"/>
      <c r="BJS423" s="18"/>
      <c r="BJT423" s="18"/>
      <c r="BJU423" s="18"/>
      <c r="BJV423" s="18"/>
      <c r="BJW423" s="18"/>
      <c r="BJX423" s="18"/>
      <c r="BJY423" s="18"/>
      <c r="BJZ423" s="18"/>
      <c r="BKA423" s="18"/>
      <c r="BKB423" s="18"/>
      <c r="BKC423" s="18"/>
      <c r="BKD423" s="18"/>
      <c r="BKE423" s="18"/>
      <c r="BKF423" s="18"/>
      <c r="BKG423" s="18"/>
      <c r="BKH423" s="18"/>
      <c r="BKI423" s="18"/>
      <c r="BKJ423" s="18"/>
      <c r="BKK423" s="18"/>
      <c r="BKL423" s="18"/>
      <c r="BKM423" s="18"/>
      <c r="BKN423" s="18"/>
      <c r="BKO423" s="18"/>
      <c r="BKP423" s="18"/>
      <c r="BKQ423" s="18"/>
      <c r="BKR423" s="18"/>
      <c r="BKS423" s="18"/>
      <c r="BKT423" s="18"/>
      <c r="BKU423" s="18"/>
      <c r="BKV423" s="18"/>
      <c r="BKW423" s="18"/>
      <c r="BKX423" s="18"/>
      <c r="BKY423" s="18"/>
      <c r="BKZ423" s="18"/>
      <c r="BLA423" s="18"/>
      <c r="BLB423" s="18"/>
      <c r="BLC423" s="18"/>
      <c r="BLD423" s="18"/>
      <c r="BLE423" s="18"/>
      <c r="BLF423" s="18"/>
      <c r="BLG423" s="18"/>
      <c r="BLH423" s="18"/>
      <c r="BLI423" s="18"/>
      <c r="BLJ423" s="18"/>
      <c r="BLK423" s="18"/>
      <c r="BLL423" s="18"/>
      <c r="BLM423" s="18"/>
      <c r="BLN423" s="18"/>
      <c r="BLO423" s="18"/>
      <c r="BLP423" s="18"/>
      <c r="BLQ423" s="18"/>
      <c r="BLR423" s="18"/>
      <c r="BLS423" s="18"/>
      <c r="BLT423" s="18"/>
      <c r="BLU423" s="18"/>
      <c r="BLV423" s="18"/>
      <c r="BLW423" s="18"/>
      <c r="BLX423" s="18"/>
      <c r="BLY423" s="18"/>
      <c r="BLZ423" s="18"/>
      <c r="BMA423" s="18"/>
      <c r="BMB423" s="18"/>
      <c r="BMC423" s="18"/>
      <c r="BMD423" s="18"/>
      <c r="BME423" s="18"/>
      <c r="BMF423" s="18"/>
      <c r="BMG423" s="18"/>
      <c r="BMH423" s="18"/>
      <c r="BMI423" s="18"/>
      <c r="BMJ423" s="18"/>
      <c r="BMK423" s="18"/>
      <c r="BML423" s="18"/>
      <c r="BMM423" s="18"/>
      <c r="BMN423" s="18"/>
      <c r="BMO423" s="18"/>
      <c r="BMP423" s="18"/>
      <c r="BMQ423" s="18"/>
      <c r="BMR423" s="18"/>
      <c r="BMS423" s="18"/>
      <c r="BMT423" s="18"/>
      <c r="BMU423" s="18"/>
      <c r="BMV423" s="18"/>
      <c r="BMW423" s="18"/>
      <c r="BMX423" s="18"/>
      <c r="BMY423" s="18"/>
      <c r="BMZ423" s="18"/>
      <c r="BNA423" s="18"/>
      <c r="BNB423" s="18"/>
      <c r="BNC423" s="18"/>
      <c r="BND423" s="18"/>
      <c r="BNE423" s="18"/>
      <c r="BNF423" s="18"/>
      <c r="BNG423" s="18"/>
      <c r="BNH423" s="18"/>
      <c r="BNI423" s="18"/>
      <c r="BNJ423" s="18"/>
      <c r="BNK423" s="18"/>
      <c r="BNL423" s="18"/>
      <c r="BNM423" s="18"/>
      <c r="BNN423" s="18"/>
      <c r="BNO423" s="18"/>
      <c r="BNP423" s="18"/>
      <c r="BNQ423" s="18"/>
      <c r="BNR423" s="18"/>
      <c r="BNS423" s="18"/>
      <c r="BNT423" s="18"/>
      <c r="BNU423" s="18"/>
      <c r="BNV423" s="18"/>
      <c r="BNW423" s="18"/>
      <c r="BNX423" s="18"/>
      <c r="BNY423" s="18"/>
      <c r="BNZ423" s="18"/>
      <c r="BOA423" s="18"/>
      <c r="BOB423" s="18"/>
      <c r="BOC423" s="18"/>
      <c r="BOD423" s="18"/>
      <c r="BOE423" s="18"/>
      <c r="BOF423" s="18"/>
      <c r="BOG423" s="18"/>
      <c r="BOH423" s="18"/>
      <c r="BOI423" s="18"/>
      <c r="BOJ423" s="18"/>
      <c r="BOK423" s="18"/>
      <c r="BOL423" s="18"/>
      <c r="BOM423" s="18"/>
      <c r="BON423" s="18"/>
      <c r="BOO423" s="18"/>
      <c r="BOP423" s="18"/>
      <c r="BOQ423" s="18"/>
      <c r="BOR423" s="18"/>
      <c r="BOS423" s="18"/>
      <c r="BOT423" s="18"/>
      <c r="BOU423" s="18"/>
      <c r="BOV423" s="18"/>
      <c r="BOW423" s="18"/>
      <c r="BOX423" s="18"/>
      <c r="BOY423" s="18"/>
      <c r="BOZ423" s="18"/>
      <c r="BPA423" s="18"/>
      <c r="BPB423" s="18"/>
      <c r="BPC423" s="18"/>
      <c r="BPD423" s="18"/>
      <c r="BPE423" s="18"/>
      <c r="BPF423" s="18"/>
      <c r="BPG423" s="18"/>
      <c r="BPH423" s="18"/>
      <c r="BPI423" s="18"/>
      <c r="BPJ423" s="18"/>
      <c r="BPK423" s="18"/>
      <c r="BPL423" s="18"/>
      <c r="BPM423" s="18"/>
      <c r="BPN423" s="18"/>
      <c r="BPO423" s="18"/>
      <c r="BPP423" s="18"/>
      <c r="BPQ423" s="18"/>
      <c r="BPR423" s="18"/>
      <c r="BPS423" s="18"/>
      <c r="BPT423" s="18"/>
      <c r="BPU423" s="18"/>
      <c r="BPV423" s="18"/>
      <c r="BPW423" s="18"/>
      <c r="BPX423" s="18"/>
      <c r="BPY423" s="18"/>
      <c r="BPZ423" s="18"/>
      <c r="BQA423" s="18"/>
      <c r="BQB423" s="18"/>
      <c r="BQC423" s="18"/>
      <c r="BQD423" s="18"/>
      <c r="BQE423" s="18"/>
      <c r="BQF423" s="18"/>
      <c r="BQG423" s="18"/>
      <c r="BQH423" s="18"/>
      <c r="BQI423" s="18"/>
      <c r="BQJ423" s="18"/>
      <c r="BQK423" s="18"/>
      <c r="BQL423" s="18"/>
      <c r="BQM423" s="18"/>
      <c r="BQN423" s="18"/>
      <c r="BQO423" s="18"/>
      <c r="BQP423" s="18"/>
      <c r="BQQ423" s="18"/>
      <c r="BQR423" s="18"/>
      <c r="BQS423" s="18"/>
      <c r="BQT423" s="18"/>
      <c r="BQU423" s="18"/>
      <c r="BQV423" s="18"/>
      <c r="BQW423" s="18"/>
      <c r="BQX423" s="18"/>
      <c r="BQY423" s="18"/>
      <c r="BQZ423" s="18"/>
      <c r="BRA423" s="18"/>
      <c r="BRB423" s="18"/>
      <c r="BRC423" s="18"/>
      <c r="BRD423" s="18"/>
      <c r="BRE423" s="18"/>
      <c r="BRF423" s="18"/>
      <c r="BRG423" s="18"/>
      <c r="BRH423" s="18"/>
      <c r="BRI423" s="18"/>
      <c r="BRJ423" s="18"/>
      <c r="BRK423" s="18"/>
      <c r="BRL423" s="18"/>
      <c r="BRM423" s="18"/>
      <c r="BRN423" s="18"/>
      <c r="BRO423" s="18"/>
      <c r="BRP423" s="18"/>
      <c r="BRQ423" s="18"/>
      <c r="BRR423" s="18"/>
      <c r="BRS423" s="18"/>
      <c r="BRT423" s="18"/>
      <c r="BRU423" s="18"/>
      <c r="BRV423" s="18"/>
      <c r="BRW423" s="18"/>
      <c r="BRX423" s="18"/>
      <c r="BRY423" s="18"/>
      <c r="BRZ423" s="18"/>
      <c r="BSA423" s="18"/>
      <c r="BSB423" s="18"/>
      <c r="BSC423" s="18"/>
      <c r="BSD423" s="18"/>
      <c r="BSE423" s="18"/>
      <c r="BSF423" s="18"/>
      <c r="BSG423" s="18"/>
      <c r="BSH423" s="18"/>
      <c r="BSI423" s="18"/>
      <c r="BSJ423" s="18"/>
      <c r="BSK423" s="18"/>
      <c r="BSL423" s="18"/>
      <c r="BSM423" s="18"/>
      <c r="BSN423" s="18"/>
      <c r="BSO423" s="18"/>
      <c r="BSP423" s="18"/>
      <c r="BSQ423" s="18"/>
      <c r="BSR423" s="18"/>
      <c r="BSS423" s="18"/>
      <c r="BST423" s="18"/>
      <c r="BSU423" s="18"/>
      <c r="BSV423" s="18"/>
      <c r="BSW423" s="18"/>
      <c r="BSX423" s="18"/>
      <c r="BSY423" s="18"/>
      <c r="BSZ423" s="18"/>
      <c r="BTA423" s="18"/>
      <c r="BTB423" s="18"/>
      <c r="BTC423" s="18"/>
      <c r="BTD423" s="18"/>
      <c r="BTE423" s="18"/>
      <c r="BTF423" s="18"/>
      <c r="BTG423" s="18"/>
      <c r="BTH423" s="18"/>
      <c r="BTI423" s="18"/>
      <c r="BTJ423" s="18"/>
      <c r="BTK423" s="18"/>
      <c r="BTL423" s="18"/>
      <c r="BTM423" s="18"/>
      <c r="BTN423" s="18"/>
      <c r="BTO423" s="18"/>
      <c r="BTP423" s="18"/>
      <c r="BTQ423" s="18"/>
      <c r="BTR423" s="18"/>
      <c r="BTS423" s="18"/>
      <c r="BTT423" s="18"/>
      <c r="BTU423" s="18"/>
      <c r="BTV423" s="18"/>
      <c r="BTW423" s="18"/>
      <c r="BTX423" s="18"/>
      <c r="BTY423" s="18"/>
      <c r="BTZ423" s="18"/>
      <c r="BUA423" s="18"/>
      <c r="BUB423" s="18"/>
      <c r="BUC423" s="18"/>
      <c r="BUD423" s="18"/>
      <c r="BUE423" s="18"/>
      <c r="BUF423" s="18"/>
      <c r="BUG423" s="18"/>
      <c r="BUH423" s="18"/>
      <c r="BUI423" s="18"/>
      <c r="BUJ423" s="18"/>
      <c r="BUK423" s="18"/>
      <c r="BUL423" s="18"/>
      <c r="BUM423" s="18"/>
      <c r="BUN423" s="18"/>
      <c r="BUO423" s="18"/>
      <c r="BUP423" s="18"/>
      <c r="BUQ423" s="18"/>
      <c r="BUR423" s="18"/>
      <c r="BUS423" s="18"/>
      <c r="BUT423" s="18"/>
      <c r="BUU423" s="18"/>
      <c r="BUV423" s="18"/>
      <c r="BUW423" s="18"/>
      <c r="BUX423" s="18"/>
      <c r="BUY423" s="18"/>
      <c r="BUZ423" s="18"/>
      <c r="BVA423" s="18"/>
      <c r="BVB423" s="18"/>
      <c r="BVC423" s="18"/>
      <c r="BVD423" s="18"/>
      <c r="BVE423" s="18"/>
      <c r="BVF423" s="18"/>
      <c r="BVG423" s="18"/>
      <c r="BVH423" s="18"/>
      <c r="BVI423" s="18"/>
      <c r="BVJ423" s="18"/>
      <c r="BVK423" s="18"/>
      <c r="BVL423" s="18"/>
      <c r="BVM423" s="18"/>
      <c r="BVN423" s="18"/>
      <c r="BVO423" s="18"/>
      <c r="BVP423" s="18"/>
      <c r="BVQ423" s="18"/>
      <c r="BVR423" s="18"/>
      <c r="BVS423" s="18"/>
      <c r="BVT423" s="18"/>
      <c r="BVU423" s="18"/>
      <c r="BVV423" s="18"/>
      <c r="BVW423" s="18"/>
      <c r="BVX423" s="18"/>
      <c r="BVY423" s="18"/>
      <c r="BVZ423" s="18"/>
      <c r="BWA423" s="18"/>
      <c r="BWB423" s="18"/>
      <c r="BWC423" s="18"/>
      <c r="BWD423" s="18"/>
      <c r="BWE423" s="18"/>
      <c r="BWF423" s="18"/>
      <c r="BWG423" s="18"/>
      <c r="BWH423" s="18"/>
      <c r="BWI423" s="18"/>
      <c r="BWJ423" s="18"/>
    </row>
    <row r="424" spans="1:1960" ht="30" customHeight="1">
      <c r="A424" s="48" t="s">
        <v>124</v>
      </c>
      <c r="B424" s="204" t="s">
        <v>1504</v>
      </c>
      <c r="C424" s="205"/>
      <c r="D424" s="205"/>
      <c r="E424" s="205"/>
      <c r="F424" s="206"/>
    </row>
    <row r="425" spans="1:1960" ht="30" customHeight="1">
      <c r="A425" s="48" t="s">
        <v>125</v>
      </c>
      <c r="B425" s="204" t="s">
        <v>1504</v>
      </c>
      <c r="C425" s="205"/>
      <c r="D425" s="205"/>
      <c r="E425" s="205"/>
      <c r="F425" s="206"/>
    </row>
    <row r="426" spans="1:1960" ht="30" customHeight="1">
      <c r="A426" s="57" t="s">
        <v>126</v>
      </c>
      <c r="B426" s="204" t="s">
        <v>1504</v>
      </c>
      <c r="C426" s="205"/>
      <c r="D426" s="205"/>
      <c r="E426" s="205"/>
      <c r="F426" s="206"/>
    </row>
    <row r="427" spans="1:1960" ht="30" customHeight="1">
      <c r="A427" s="57" t="s">
        <v>127</v>
      </c>
      <c r="B427" s="204" t="s">
        <v>1504</v>
      </c>
      <c r="C427" s="205"/>
      <c r="D427" s="205"/>
      <c r="E427" s="205"/>
      <c r="F427" s="206"/>
    </row>
    <row r="428" spans="1:1960" ht="24.75" customHeight="1">
      <c r="A428" s="51"/>
      <c r="B428" s="70"/>
      <c r="C428" s="71"/>
      <c r="D428" s="71"/>
      <c r="E428" s="71"/>
      <c r="F428" s="71"/>
    </row>
    <row r="429" spans="1:1960" ht="39.6" customHeight="1">
      <c r="A429" s="48" t="s">
        <v>128</v>
      </c>
      <c r="B429" s="49" t="s">
        <v>43</v>
      </c>
      <c r="C429" s="50" t="s">
        <v>1176</v>
      </c>
      <c r="D429" s="50" t="s">
        <v>1177</v>
      </c>
      <c r="E429" s="50" t="s">
        <v>44</v>
      </c>
      <c r="F429" s="50" t="s">
        <v>1178</v>
      </c>
    </row>
    <row r="430" spans="1:1960" ht="47.45" customHeight="1">
      <c r="A430" s="48" t="s">
        <v>129</v>
      </c>
      <c r="B430" s="49" t="s">
        <v>43</v>
      </c>
      <c r="C430" s="50" t="s">
        <v>1176</v>
      </c>
      <c r="D430" s="50" t="s">
        <v>1177</v>
      </c>
      <c r="E430" s="50" t="s">
        <v>44</v>
      </c>
      <c r="F430" s="50" t="s">
        <v>1178</v>
      </c>
    </row>
    <row r="431" spans="1:1960" ht="30" customHeight="1">
      <c r="A431" s="48" t="s">
        <v>130</v>
      </c>
      <c r="B431" s="204" t="s">
        <v>1504</v>
      </c>
      <c r="C431" s="205"/>
      <c r="D431" s="205"/>
      <c r="E431" s="205"/>
      <c r="F431" s="206"/>
    </row>
    <row r="432" spans="1:1960" ht="30" customHeight="1">
      <c r="A432" s="48" t="s">
        <v>131</v>
      </c>
      <c r="B432" s="204" t="s">
        <v>1504</v>
      </c>
      <c r="C432" s="205"/>
      <c r="D432" s="205"/>
      <c r="E432" s="205"/>
      <c r="F432" s="206"/>
    </row>
    <row r="433" spans="1:1960" s="12" customFormat="1" ht="21" customHeight="1">
      <c r="A433" s="46" t="s">
        <v>1183</v>
      </c>
      <c r="B433" s="47"/>
      <c r="C433" s="46"/>
      <c r="D433" s="46"/>
      <c r="E433" s="46"/>
      <c r="F433" s="46"/>
      <c r="G433" s="18"/>
      <c r="H433" s="18"/>
      <c r="I433" s="18"/>
      <c r="J433" s="18"/>
      <c r="K433" s="18"/>
      <c r="L433" s="18"/>
      <c r="M433" s="18"/>
      <c r="N433" s="18"/>
      <c r="O433" s="18"/>
      <c r="P433" s="18"/>
      <c r="Q433" s="18"/>
      <c r="R433" s="18"/>
      <c r="S433" s="18"/>
      <c r="T433" s="18"/>
      <c r="U433" s="18"/>
      <c r="V433" s="18"/>
      <c r="W433" s="18"/>
      <c r="X433" s="18"/>
      <c r="Y433" s="18"/>
      <c r="Z433" s="18"/>
      <c r="AA433" s="18"/>
      <c r="AB433" s="18"/>
      <c r="AC433" s="18"/>
      <c r="AD433" s="18"/>
      <c r="AE433" s="18"/>
      <c r="AF433" s="18"/>
      <c r="AG433" s="18"/>
      <c r="AH433" s="18"/>
      <c r="AI433" s="18"/>
      <c r="AJ433" s="18"/>
      <c r="AK433" s="18"/>
      <c r="AL433" s="18"/>
      <c r="AM433" s="18"/>
      <c r="AN433" s="18"/>
      <c r="AO433" s="18"/>
      <c r="AP433" s="18"/>
      <c r="AQ433" s="18"/>
      <c r="AR433" s="18"/>
      <c r="AS433" s="18"/>
      <c r="AT433" s="18"/>
      <c r="AU433" s="18"/>
      <c r="AV433" s="18"/>
      <c r="AW433" s="18"/>
      <c r="AX433" s="18"/>
      <c r="AY433" s="18"/>
      <c r="AZ433" s="18"/>
      <c r="BA433" s="18"/>
      <c r="BB433" s="18"/>
      <c r="BC433" s="18"/>
      <c r="BD433" s="18"/>
      <c r="BE433" s="18"/>
      <c r="BF433" s="18"/>
      <c r="BG433" s="18"/>
      <c r="BH433" s="18"/>
      <c r="BI433" s="18"/>
      <c r="BJ433" s="18"/>
      <c r="BK433" s="18"/>
      <c r="BL433" s="18"/>
      <c r="BM433" s="18"/>
      <c r="BN433" s="18"/>
      <c r="BO433" s="18"/>
      <c r="BP433" s="18"/>
      <c r="BQ433" s="18"/>
      <c r="BR433" s="18"/>
      <c r="BS433" s="18"/>
      <c r="BT433" s="18"/>
      <c r="BU433" s="18"/>
      <c r="BV433" s="18"/>
      <c r="BW433" s="18"/>
      <c r="BX433" s="18"/>
      <c r="BY433" s="18"/>
      <c r="BZ433" s="18"/>
      <c r="CA433" s="18"/>
      <c r="CB433" s="18"/>
      <c r="CC433" s="18"/>
      <c r="CD433" s="18"/>
      <c r="CE433" s="18"/>
      <c r="CF433" s="18"/>
      <c r="CG433" s="18"/>
      <c r="CH433" s="18"/>
      <c r="CI433" s="18"/>
      <c r="CJ433" s="18"/>
      <c r="CK433" s="18"/>
      <c r="CL433" s="18"/>
      <c r="CM433" s="18"/>
      <c r="CN433" s="18"/>
      <c r="CO433" s="18"/>
      <c r="CP433" s="18"/>
      <c r="CQ433" s="18"/>
      <c r="CR433" s="18"/>
      <c r="CS433" s="18"/>
      <c r="CT433" s="18"/>
      <c r="CU433" s="18"/>
      <c r="CV433" s="18"/>
      <c r="CW433" s="18"/>
      <c r="CX433" s="18"/>
      <c r="CY433" s="18"/>
      <c r="CZ433" s="18"/>
      <c r="DA433" s="18"/>
      <c r="DB433" s="18"/>
      <c r="DC433" s="18"/>
      <c r="DD433" s="18"/>
      <c r="DE433" s="18"/>
      <c r="DF433" s="18"/>
      <c r="DG433" s="18"/>
      <c r="DH433" s="18"/>
      <c r="DI433" s="18"/>
      <c r="DJ433" s="18"/>
      <c r="DK433" s="18"/>
      <c r="DL433" s="18"/>
      <c r="DM433" s="18"/>
      <c r="DN433" s="18"/>
      <c r="DO433" s="18"/>
      <c r="DP433" s="18"/>
      <c r="DQ433" s="18"/>
      <c r="DR433" s="18"/>
      <c r="DS433" s="18"/>
      <c r="DT433" s="18"/>
      <c r="DU433" s="18"/>
      <c r="DV433" s="18"/>
      <c r="DW433" s="18"/>
      <c r="DX433" s="18"/>
      <c r="DY433" s="18"/>
      <c r="DZ433" s="18"/>
      <c r="EA433" s="18"/>
      <c r="EB433" s="18"/>
      <c r="EC433" s="18"/>
      <c r="ED433" s="18"/>
      <c r="EE433" s="18"/>
      <c r="EF433" s="18"/>
      <c r="EG433" s="18"/>
      <c r="EH433" s="18"/>
      <c r="EI433" s="18"/>
      <c r="EJ433" s="18"/>
      <c r="EK433" s="18"/>
      <c r="EL433" s="18"/>
      <c r="EM433" s="18"/>
      <c r="EN433" s="18"/>
      <c r="EO433" s="18"/>
      <c r="EP433" s="18"/>
      <c r="EQ433" s="18"/>
      <c r="ER433" s="18"/>
      <c r="ES433" s="18"/>
      <c r="ET433" s="18"/>
      <c r="EU433" s="18"/>
      <c r="EV433" s="18"/>
      <c r="EW433" s="18"/>
      <c r="EX433" s="18"/>
      <c r="EY433" s="18"/>
      <c r="EZ433" s="18"/>
      <c r="FA433" s="18"/>
      <c r="FB433" s="18"/>
      <c r="FC433" s="18"/>
      <c r="FD433" s="18"/>
      <c r="FE433" s="18"/>
      <c r="FF433" s="18"/>
      <c r="FG433" s="18"/>
      <c r="FH433" s="18"/>
      <c r="FI433" s="18"/>
      <c r="FJ433" s="18"/>
      <c r="FK433" s="18"/>
      <c r="FL433" s="18"/>
      <c r="FM433" s="18"/>
      <c r="FN433" s="18"/>
      <c r="FO433" s="18"/>
      <c r="FP433" s="18"/>
      <c r="FQ433" s="18"/>
      <c r="FR433" s="18"/>
      <c r="FS433" s="18"/>
      <c r="FT433" s="18"/>
      <c r="FU433" s="18"/>
      <c r="FV433" s="18"/>
      <c r="FW433" s="18"/>
      <c r="FX433" s="18"/>
      <c r="FY433" s="18"/>
      <c r="FZ433" s="18"/>
      <c r="GA433" s="18"/>
      <c r="GB433" s="18"/>
      <c r="GC433" s="18"/>
      <c r="GD433" s="18"/>
      <c r="GE433" s="18"/>
      <c r="GF433" s="18"/>
      <c r="GG433" s="18"/>
      <c r="GH433" s="18"/>
      <c r="GI433" s="18"/>
      <c r="GJ433" s="18"/>
      <c r="GK433" s="18"/>
      <c r="GL433" s="18"/>
      <c r="GM433" s="18"/>
      <c r="GN433" s="18"/>
      <c r="GO433" s="18"/>
      <c r="GP433" s="18"/>
      <c r="GQ433" s="18"/>
      <c r="GR433" s="18"/>
      <c r="GS433" s="18"/>
      <c r="GT433" s="18"/>
      <c r="GU433" s="18"/>
      <c r="GV433" s="18"/>
      <c r="GW433" s="18"/>
      <c r="GX433" s="18"/>
      <c r="GY433" s="18"/>
      <c r="GZ433" s="18"/>
      <c r="HA433" s="18"/>
      <c r="HB433" s="18"/>
      <c r="HC433" s="18"/>
      <c r="HD433" s="18"/>
      <c r="HE433" s="18"/>
      <c r="HF433" s="18"/>
      <c r="HG433" s="18"/>
      <c r="HH433" s="18"/>
      <c r="HI433" s="18"/>
      <c r="HJ433" s="18"/>
      <c r="HK433" s="18"/>
      <c r="HL433" s="18"/>
      <c r="HM433" s="18"/>
      <c r="HN433" s="18"/>
      <c r="HO433" s="18"/>
      <c r="HP433" s="18"/>
      <c r="HQ433" s="18"/>
      <c r="HR433" s="18"/>
      <c r="HS433" s="18"/>
      <c r="HT433" s="18"/>
      <c r="HU433" s="18"/>
      <c r="HV433" s="18"/>
      <c r="HW433" s="18"/>
      <c r="HX433" s="18"/>
      <c r="HY433" s="18"/>
      <c r="HZ433" s="18"/>
      <c r="IA433" s="18"/>
      <c r="IB433" s="18"/>
      <c r="IC433" s="18"/>
      <c r="ID433" s="18"/>
      <c r="IE433" s="18"/>
      <c r="IF433" s="18"/>
      <c r="IG433" s="18"/>
      <c r="IH433" s="18"/>
      <c r="II433" s="18"/>
      <c r="IJ433" s="18"/>
      <c r="IK433" s="18"/>
      <c r="IL433" s="18"/>
      <c r="IM433" s="18"/>
      <c r="IN433" s="18"/>
      <c r="IO433" s="18"/>
      <c r="IP433" s="18"/>
      <c r="IQ433" s="18"/>
      <c r="IR433" s="18"/>
      <c r="IS433" s="18"/>
      <c r="IT433" s="18"/>
      <c r="IU433" s="18"/>
      <c r="IV433" s="18"/>
      <c r="IW433" s="18"/>
      <c r="IX433" s="18"/>
      <c r="IY433" s="18"/>
      <c r="IZ433" s="18"/>
      <c r="JA433" s="18"/>
      <c r="JB433" s="18"/>
      <c r="JC433" s="18"/>
      <c r="JD433" s="18"/>
      <c r="JE433" s="18"/>
      <c r="JF433" s="18"/>
      <c r="JG433" s="18"/>
      <c r="JH433" s="18"/>
      <c r="JI433" s="18"/>
      <c r="JJ433" s="18"/>
      <c r="JK433" s="18"/>
      <c r="JL433" s="18"/>
      <c r="JM433" s="18"/>
      <c r="JN433" s="18"/>
      <c r="JO433" s="18"/>
      <c r="JP433" s="18"/>
      <c r="JQ433" s="18"/>
      <c r="JR433" s="18"/>
      <c r="JS433" s="18"/>
      <c r="JT433" s="18"/>
      <c r="JU433" s="18"/>
      <c r="JV433" s="18"/>
      <c r="JW433" s="18"/>
      <c r="JX433" s="18"/>
      <c r="JY433" s="18"/>
      <c r="JZ433" s="18"/>
      <c r="KA433" s="18"/>
      <c r="KB433" s="18"/>
      <c r="KC433" s="18"/>
      <c r="KD433" s="18"/>
      <c r="KE433" s="18"/>
      <c r="KF433" s="18"/>
      <c r="KG433" s="18"/>
      <c r="KH433" s="18"/>
      <c r="KI433" s="18"/>
      <c r="KJ433" s="18"/>
      <c r="KK433" s="18"/>
      <c r="KL433" s="18"/>
      <c r="KM433" s="18"/>
      <c r="KN433" s="18"/>
      <c r="KO433" s="18"/>
      <c r="KP433" s="18"/>
      <c r="KQ433" s="18"/>
      <c r="KR433" s="18"/>
      <c r="KS433" s="18"/>
      <c r="KT433" s="18"/>
      <c r="KU433" s="18"/>
      <c r="KV433" s="18"/>
      <c r="KW433" s="18"/>
      <c r="KX433" s="18"/>
      <c r="KY433" s="18"/>
      <c r="KZ433" s="18"/>
      <c r="LA433" s="18"/>
      <c r="LB433" s="18"/>
      <c r="LC433" s="18"/>
      <c r="LD433" s="18"/>
      <c r="LE433" s="18"/>
      <c r="LF433" s="18"/>
      <c r="LG433" s="18"/>
      <c r="LH433" s="18"/>
      <c r="LI433" s="18"/>
      <c r="LJ433" s="18"/>
      <c r="LK433" s="18"/>
      <c r="LL433" s="18"/>
      <c r="LM433" s="18"/>
      <c r="LN433" s="18"/>
      <c r="LO433" s="18"/>
      <c r="LP433" s="18"/>
      <c r="LQ433" s="18"/>
      <c r="LR433" s="18"/>
      <c r="LS433" s="18"/>
      <c r="LT433" s="18"/>
      <c r="LU433" s="18"/>
      <c r="LV433" s="18"/>
      <c r="LW433" s="18"/>
      <c r="LX433" s="18"/>
      <c r="LY433" s="18"/>
      <c r="LZ433" s="18"/>
      <c r="MA433" s="18"/>
      <c r="MB433" s="18"/>
      <c r="MC433" s="18"/>
      <c r="MD433" s="18"/>
      <c r="ME433" s="18"/>
      <c r="MF433" s="18"/>
      <c r="MG433" s="18"/>
      <c r="MH433" s="18"/>
      <c r="MI433" s="18"/>
      <c r="MJ433" s="18"/>
      <c r="MK433" s="18"/>
      <c r="ML433" s="18"/>
      <c r="MM433" s="18"/>
      <c r="MN433" s="18"/>
      <c r="MO433" s="18"/>
      <c r="MP433" s="18"/>
      <c r="MQ433" s="18"/>
      <c r="MR433" s="18"/>
      <c r="MS433" s="18"/>
      <c r="MT433" s="18"/>
      <c r="MU433" s="18"/>
      <c r="MV433" s="18"/>
      <c r="MW433" s="18"/>
      <c r="MX433" s="18"/>
      <c r="MY433" s="18"/>
      <c r="MZ433" s="18"/>
      <c r="NA433" s="18"/>
      <c r="NB433" s="18"/>
      <c r="NC433" s="18"/>
      <c r="ND433" s="18"/>
      <c r="NE433" s="18"/>
      <c r="NF433" s="18"/>
      <c r="NG433" s="18"/>
      <c r="NH433" s="18"/>
      <c r="NI433" s="18"/>
      <c r="NJ433" s="18"/>
      <c r="NK433" s="18"/>
      <c r="NL433" s="18"/>
      <c r="NM433" s="18"/>
      <c r="NN433" s="18"/>
      <c r="NO433" s="18"/>
      <c r="NP433" s="18"/>
      <c r="NQ433" s="18"/>
      <c r="NR433" s="18"/>
      <c r="NS433" s="18"/>
      <c r="NT433" s="18"/>
      <c r="NU433" s="18"/>
      <c r="NV433" s="18"/>
      <c r="NW433" s="18"/>
      <c r="NX433" s="18"/>
      <c r="NY433" s="18"/>
      <c r="NZ433" s="18"/>
      <c r="OA433" s="18"/>
      <c r="OB433" s="18"/>
      <c r="OC433" s="18"/>
      <c r="OD433" s="18"/>
      <c r="OE433" s="18"/>
      <c r="OF433" s="18"/>
      <c r="OG433" s="18"/>
      <c r="OH433" s="18"/>
      <c r="OI433" s="18"/>
      <c r="OJ433" s="18"/>
      <c r="OK433" s="18"/>
      <c r="OL433" s="18"/>
      <c r="OM433" s="18"/>
      <c r="ON433" s="18"/>
      <c r="OO433" s="18"/>
      <c r="OP433" s="18"/>
      <c r="OQ433" s="18"/>
      <c r="OR433" s="18"/>
      <c r="OS433" s="18"/>
      <c r="OT433" s="18"/>
      <c r="OU433" s="18"/>
      <c r="OV433" s="18"/>
      <c r="OW433" s="18"/>
      <c r="OX433" s="18"/>
      <c r="OY433" s="18"/>
      <c r="OZ433" s="18"/>
      <c r="PA433" s="18"/>
      <c r="PB433" s="18"/>
      <c r="PC433" s="18"/>
      <c r="PD433" s="18"/>
      <c r="PE433" s="18"/>
      <c r="PF433" s="18"/>
      <c r="PG433" s="18"/>
      <c r="PH433" s="18"/>
      <c r="PI433" s="18"/>
      <c r="PJ433" s="18"/>
      <c r="PK433" s="18"/>
      <c r="PL433" s="18"/>
      <c r="PM433" s="18"/>
      <c r="PN433" s="18"/>
      <c r="PO433" s="18"/>
      <c r="PP433" s="18"/>
      <c r="PQ433" s="18"/>
      <c r="PR433" s="18"/>
      <c r="PS433" s="18"/>
      <c r="PT433" s="18"/>
      <c r="PU433" s="18"/>
      <c r="PV433" s="18"/>
      <c r="PW433" s="18"/>
      <c r="PX433" s="18"/>
      <c r="PY433" s="18"/>
      <c r="PZ433" s="18"/>
      <c r="QA433" s="18"/>
      <c r="QB433" s="18"/>
      <c r="QC433" s="18"/>
      <c r="QD433" s="18"/>
      <c r="QE433" s="18"/>
      <c r="QF433" s="18"/>
      <c r="QG433" s="18"/>
      <c r="QH433" s="18"/>
      <c r="QI433" s="18"/>
      <c r="QJ433" s="18"/>
      <c r="QK433" s="18"/>
      <c r="QL433" s="18"/>
      <c r="QM433" s="18"/>
      <c r="QN433" s="18"/>
      <c r="QO433" s="18"/>
      <c r="QP433" s="18"/>
      <c r="QQ433" s="18"/>
      <c r="QR433" s="18"/>
      <c r="QS433" s="18"/>
      <c r="QT433" s="18"/>
      <c r="QU433" s="18"/>
      <c r="QV433" s="18"/>
      <c r="QW433" s="18"/>
      <c r="QX433" s="18"/>
      <c r="QY433" s="18"/>
      <c r="QZ433" s="18"/>
      <c r="RA433" s="18"/>
      <c r="RB433" s="18"/>
      <c r="RC433" s="18"/>
      <c r="RD433" s="18"/>
      <c r="RE433" s="18"/>
      <c r="RF433" s="18"/>
      <c r="RG433" s="18"/>
      <c r="RH433" s="18"/>
      <c r="RI433" s="18"/>
      <c r="RJ433" s="18"/>
      <c r="RK433" s="18"/>
      <c r="RL433" s="18"/>
      <c r="RM433" s="18"/>
      <c r="RN433" s="18"/>
      <c r="RO433" s="18"/>
      <c r="RP433" s="18"/>
      <c r="RQ433" s="18"/>
      <c r="RR433" s="18"/>
      <c r="RS433" s="18"/>
      <c r="RT433" s="18"/>
      <c r="RU433" s="18"/>
      <c r="RV433" s="18"/>
      <c r="RW433" s="18"/>
      <c r="RX433" s="18"/>
      <c r="RY433" s="18"/>
      <c r="RZ433" s="18"/>
      <c r="SA433" s="18"/>
      <c r="SB433" s="18"/>
      <c r="SC433" s="18"/>
      <c r="SD433" s="18"/>
      <c r="SE433" s="18"/>
      <c r="SF433" s="18"/>
      <c r="SG433" s="18"/>
      <c r="SH433" s="18"/>
      <c r="SI433" s="18"/>
      <c r="SJ433" s="18"/>
      <c r="SK433" s="18"/>
      <c r="SL433" s="18"/>
      <c r="SM433" s="18"/>
      <c r="SN433" s="18"/>
      <c r="SO433" s="18"/>
      <c r="SP433" s="18"/>
      <c r="SQ433" s="18"/>
      <c r="SR433" s="18"/>
      <c r="SS433" s="18"/>
      <c r="ST433" s="18"/>
      <c r="SU433" s="18"/>
      <c r="SV433" s="18"/>
      <c r="SW433" s="18"/>
      <c r="SX433" s="18"/>
      <c r="SY433" s="18"/>
      <c r="SZ433" s="18"/>
      <c r="TA433" s="18"/>
      <c r="TB433" s="18"/>
      <c r="TC433" s="18"/>
      <c r="TD433" s="18"/>
      <c r="TE433" s="18"/>
      <c r="TF433" s="18"/>
      <c r="TG433" s="18"/>
      <c r="TH433" s="18"/>
      <c r="TI433" s="18"/>
      <c r="TJ433" s="18"/>
      <c r="TK433" s="18"/>
      <c r="TL433" s="18"/>
      <c r="TM433" s="18"/>
      <c r="TN433" s="18"/>
      <c r="TO433" s="18"/>
      <c r="TP433" s="18"/>
      <c r="TQ433" s="18"/>
      <c r="TR433" s="18"/>
      <c r="TS433" s="18"/>
      <c r="TT433" s="18"/>
      <c r="TU433" s="18"/>
      <c r="TV433" s="18"/>
      <c r="TW433" s="18"/>
      <c r="TX433" s="18"/>
      <c r="TY433" s="18"/>
      <c r="TZ433" s="18"/>
      <c r="UA433" s="18"/>
      <c r="UB433" s="18"/>
      <c r="UC433" s="18"/>
      <c r="UD433" s="18"/>
      <c r="UE433" s="18"/>
      <c r="UF433" s="18"/>
      <c r="UG433" s="18"/>
      <c r="UH433" s="18"/>
      <c r="UI433" s="18"/>
      <c r="UJ433" s="18"/>
      <c r="UK433" s="18"/>
      <c r="UL433" s="18"/>
      <c r="UM433" s="18"/>
      <c r="UN433" s="18"/>
      <c r="UO433" s="18"/>
      <c r="UP433" s="18"/>
      <c r="UQ433" s="18"/>
      <c r="UR433" s="18"/>
      <c r="US433" s="18"/>
      <c r="UT433" s="18"/>
      <c r="UU433" s="18"/>
      <c r="UV433" s="18"/>
      <c r="UW433" s="18"/>
      <c r="UX433" s="18"/>
      <c r="UY433" s="18"/>
      <c r="UZ433" s="18"/>
      <c r="VA433" s="18"/>
      <c r="VB433" s="18"/>
      <c r="VC433" s="18"/>
      <c r="VD433" s="18"/>
      <c r="VE433" s="18"/>
      <c r="VF433" s="18"/>
      <c r="VG433" s="18"/>
      <c r="VH433" s="18"/>
      <c r="VI433" s="18"/>
      <c r="VJ433" s="18"/>
      <c r="VK433" s="18"/>
      <c r="VL433" s="18"/>
      <c r="VM433" s="18"/>
      <c r="VN433" s="18"/>
      <c r="VO433" s="18"/>
      <c r="VP433" s="18"/>
      <c r="VQ433" s="18"/>
      <c r="VR433" s="18"/>
      <c r="VS433" s="18"/>
      <c r="VT433" s="18"/>
      <c r="VU433" s="18"/>
      <c r="VV433" s="18"/>
      <c r="VW433" s="18"/>
      <c r="VX433" s="18"/>
      <c r="VY433" s="18"/>
      <c r="VZ433" s="18"/>
      <c r="WA433" s="18"/>
      <c r="WB433" s="18"/>
      <c r="WC433" s="18"/>
      <c r="WD433" s="18"/>
      <c r="WE433" s="18"/>
      <c r="WF433" s="18"/>
      <c r="WG433" s="18"/>
      <c r="WH433" s="18"/>
      <c r="WI433" s="18"/>
      <c r="WJ433" s="18"/>
      <c r="WK433" s="18"/>
      <c r="WL433" s="18"/>
      <c r="WM433" s="18"/>
      <c r="WN433" s="18"/>
      <c r="WO433" s="18"/>
      <c r="WP433" s="18"/>
      <c r="WQ433" s="18"/>
      <c r="WR433" s="18"/>
      <c r="WS433" s="18"/>
      <c r="WT433" s="18"/>
      <c r="WU433" s="18"/>
      <c r="WV433" s="18"/>
      <c r="WW433" s="18"/>
      <c r="WX433" s="18"/>
      <c r="WY433" s="18"/>
      <c r="WZ433" s="18"/>
      <c r="XA433" s="18"/>
      <c r="XB433" s="18"/>
      <c r="XC433" s="18"/>
      <c r="XD433" s="18"/>
      <c r="XE433" s="18"/>
      <c r="XF433" s="18"/>
      <c r="XG433" s="18"/>
      <c r="XH433" s="18"/>
      <c r="XI433" s="18"/>
      <c r="XJ433" s="18"/>
      <c r="XK433" s="18"/>
      <c r="XL433" s="18"/>
      <c r="XM433" s="18"/>
      <c r="XN433" s="18"/>
      <c r="XO433" s="18"/>
      <c r="XP433" s="18"/>
      <c r="XQ433" s="18"/>
      <c r="XR433" s="18"/>
      <c r="XS433" s="18"/>
      <c r="XT433" s="18"/>
      <c r="XU433" s="18"/>
      <c r="XV433" s="18"/>
      <c r="XW433" s="18"/>
      <c r="XX433" s="18"/>
      <c r="XY433" s="18"/>
      <c r="XZ433" s="18"/>
      <c r="YA433" s="18"/>
      <c r="YB433" s="18"/>
      <c r="YC433" s="18"/>
      <c r="YD433" s="18"/>
      <c r="YE433" s="18"/>
      <c r="YF433" s="18"/>
      <c r="YG433" s="18"/>
      <c r="YH433" s="18"/>
      <c r="YI433" s="18"/>
      <c r="YJ433" s="18"/>
      <c r="YK433" s="18"/>
      <c r="YL433" s="18"/>
      <c r="YM433" s="18"/>
      <c r="YN433" s="18"/>
      <c r="YO433" s="18"/>
      <c r="YP433" s="18"/>
      <c r="YQ433" s="18"/>
      <c r="YR433" s="18"/>
      <c r="YS433" s="18"/>
      <c r="YT433" s="18"/>
      <c r="YU433" s="18"/>
      <c r="YV433" s="18"/>
      <c r="YW433" s="18"/>
      <c r="YX433" s="18"/>
      <c r="YY433" s="18"/>
      <c r="YZ433" s="18"/>
      <c r="ZA433" s="18"/>
      <c r="ZB433" s="18"/>
      <c r="ZC433" s="18"/>
      <c r="ZD433" s="18"/>
      <c r="ZE433" s="18"/>
      <c r="ZF433" s="18"/>
      <c r="ZG433" s="18"/>
      <c r="ZH433" s="18"/>
      <c r="ZI433" s="18"/>
      <c r="ZJ433" s="18"/>
      <c r="ZK433" s="18"/>
      <c r="ZL433" s="18"/>
      <c r="ZM433" s="18"/>
      <c r="ZN433" s="18"/>
      <c r="ZO433" s="18"/>
      <c r="ZP433" s="18"/>
      <c r="ZQ433" s="18"/>
      <c r="ZR433" s="18"/>
      <c r="ZS433" s="18"/>
      <c r="ZT433" s="18"/>
      <c r="ZU433" s="18"/>
      <c r="ZV433" s="18"/>
      <c r="ZW433" s="18"/>
      <c r="ZX433" s="18"/>
      <c r="ZY433" s="18"/>
      <c r="ZZ433" s="18"/>
      <c r="AAA433" s="18"/>
      <c r="AAB433" s="18"/>
      <c r="AAC433" s="18"/>
      <c r="AAD433" s="18"/>
      <c r="AAE433" s="18"/>
      <c r="AAF433" s="18"/>
      <c r="AAG433" s="18"/>
      <c r="AAH433" s="18"/>
      <c r="AAI433" s="18"/>
      <c r="AAJ433" s="18"/>
      <c r="AAK433" s="18"/>
      <c r="AAL433" s="18"/>
      <c r="AAM433" s="18"/>
      <c r="AAN433" s="18"/>
      <c r="AAO433" s="18"/>
      <c r="AAP433" s="18"/>
      <c r="AAQ433" s="18"/>
      <c r="AAR433" s="18"/>
      <c r="AAS433" s="18"/>
      <c r="AAT433" s="18"/>
      <c r="AAU433" s="18"/>
      <c r="AAV433" s="18"/>
      <c r="AAW433" s="18"/>
      <c r="AAX433" s="18"/>
      <c r="AAY433" s="18"/>
      <c r="AAZ433" s="18"/>
      <c r="ABA433" s="18"/>
      <c r="ABB433" s="18"/>
      <c r="ABC433" s="18"/>
      <c r="ABD433" s="18"/>
      <c r="ABE433" s="18"/>
      <c r="ABF433" s="18"/>
      <c r="ABG433" s="18"/>
      <c r="ABH433" s="18"/>
      <c r="ABI433" s="18"/>
      <c r="ABJ433" s="18"/>
      <c r="ABK433" s="18"/>
      <c r="ABL433" s="18"/>
      <c r="ABM433" s="18"/>
      <c r="ABN433" s="18"/>
      <c r="ABO433" s="18"/>
      <c r="ABP433" s="18"/>
      <c r="ABQ433" s="18"/>
      <c r="ABR433" s="18"/>
      <c r="ABS433" s="18"/>
      <c r="ABT433" s="18"/>
      <c r="ABU433" s="18"/>
      <c r="ABV433" s="18"/>
      <c r="ABW433" s="18"/>
      <c r="ABX433" s="18"/>
      <c r="ABY433" s="18"/>
      <c r="ABZ433" s="18"/>
      <c r="ACA433" s="18"/>
      <c r="ACB433" s="18"/>
      <c r="ACC433" s="18"/>
      <c r="ACD433" s="18"/>
      <c r="ACE433" s="18"/>
      <c r="ACF433" s="18"/>
      <c r="ACG433" s="18"/>
      <c r="ACH433" s="18"/>
      <c r="ACI433" s="18"/>
      <c r="ACJ433" s="18"/>
      <c r="ACK433" s="18"/>
      <c r="ACL433" s="18"/>
      <c r="ACM433" s="18"/>
      <c r="ACN433" s="18"/>
      <c r="ACO433" s="18"/>
      <c r="ACP433" s="18"/>
      <c r="ACQ433" s="18"/>
      <c r="ACR433" s="18"/>
      <c r="ACS433" s="18"/>
      <c r="ACT433" s="18"/>
      <c r="ACU433" s="18"/>
      <c r="ACV433" s="18"/>
      <c r="ACW433" s="18"/>
      <c r="ACX433" s="18"/>
      <c r="ACY433" s="18"/>
      <c r="ACZ433" s="18"/>
      <c r="ADA433" s="18"/>
      <c r="ADB433" s="18"/>
      <c r="ADC433" s="18"/>
      <c r="ADD433" s="18"/>
      <c r="ADE433" s="18"/>
      <c r="ADF433" s="18"/>
      <c r="ADG433" s="18"/>
      <c r="ADH433" s="18"/>
      <c r="ADI433" s="18"/>
      <c r="ADJ433" s="18"/>
      <c r="ADK433" s="18"/>
      <c r="ADL433" s="18"/>
      <c r="ADM433" s="18"/>
      <c r="ADN433" s="18"/>
      <c r="ADO433" s="18"/>
      <c r="ADP433" s="18"/>
      <c r="ADQ433" s="18"/>
      <c r="ADR433" s="18"/>
      <c r="ADS433" s="18"/>
      <c r="ADT433" s="18"/>
      <c r="ADU433" s="18"/>
      <c r="ADV433" s="18"/>
      <c r="ADW433" s="18"/>
      <c r="ADX433" s="18"/>
      <c r="ADY433" s="18"/>
      <c r="ADZ433" s="18"/>
      <c r="AEA433" s="18"/>
      <c r="AEB433" s="18"/>
      <c r="AEC433" s="18"/>
      <c r="AED433" s="18"/>
      <c r="AEE433" s="18"/>
      <c r="AEF433" s="18"/>
      <c r="AEG433" s="18"/>
      <c r="AEH433" s="18"/>
      <c r="AEI433" s="18"/>
      <c r="AEJ433" s="18"/>
      <c r="AEK433" s="18"/>
      <c r="AEL433" s="18"/>
      <c r="AEM433" s="18"/>
      <c r="AEN433" s="18"/>
      <c r="AEO433" s="18"/>
      <c r="AEP433" s="18"/>
      <c r="AEQ433" s="18"/>
      <c r="AER433" s="18"/>
      <c r="AES433" s="18"/>
      <c r="AET433" s="18"/>
      <c r="AEU433" s="18"/>
      <c r="AEV433" s="18"/>
      <c r="AEW433" s="18"/>
      <c r="AEX433" s="18"/>
      <c r="AEY433" s="18"/>
      <c r="AEZ433" s="18"/>
      <c r="AFA433" s="18"/>
      <c r="AFB433" s="18"/>
      <c r="AFC433" s="18"/>
      <c r="AFD433" s="18"/>
      <c r="AFE433" s="18"/>
      <c r="AFF433" s="18"/>
      <c r="AFG433" s="18"/>
      <c r="AFH433" s="18"/>
      <c r="AFI433" s="18"/>
      <c r="AFJ433" s="18"/>
      <c r="AFK433" s="18"/>
      <c r="AFL433" s="18"/>
      <c r="AFM433" s="18"/>
      <c r="AFN433" s="18"/>
      <c r="AFO433" s="18"/>
      <c r="AFP433" s="18"/>
      <c r="AFQ433" s="18"/>
      <c r="AFR433" s="18"/>
      <c r="AFS433" s="18"/>
      <c r="AFT433" s="18"/>
      <c r="AFU433" s="18"/>
      <c r="AFV433" s="18"/>
      <c r="AFW433" s="18"/>
      <c r="AFX433" s="18"/>
      <c r="AFY433" s="18"/>
      <c r="AFZ433" s="18"/>
      <c r="AGA433" s="18"/>
      <c r="AGB433" s="18"/>
      <c r="AGC433" s="18"/>
      <c r="AGD433" s="18"/>
      <c r="AGE433" s="18"/>
      <c r="AGF433" s="18"/>
      <c r="AGG433" s="18"/>
      <c r="AGH433" s="18"/>
      <c r="AGI433" s="18"/>
      <c r="AGJ433" s="18"/>
      <c r="AGK433" s="18"/>
      <c r="AGL433" s="18"/>
      <c r="AGM433" s="18"/>
      <c r="AGN433" s="18"/>
      <c r="AGO433" s="18"/>
      <c r="AGP433" s="18"/>
      <c r="AGQ433" s="18"/>
      <c r="AGR433" s="18"/>
      <c r="AGS433" s="18"/>
      <c r="AGT433" s="18"/>
      <c r="AGU433" s="18"/>
      <c r="AGV433" s="18"/>
      <c r="AGW433" s="18"/>
      <c r="AGX433" s="18"/>
      <c r="AGY433" s="18"/>
      <c r="AGZ433" s="18"/>
      <c r="AHA433" s="18"/>
      <c r="AHB433" s="18"/>
      <c r="AHC433" s="18"/>
      <c r="AHD433" s="18"/>
      <c r="AHE433" s="18"/>
      <c r="AHF433" s="18"/>
      <c r="AHG433" s="18"/>
      <c r="AHH433" s="18"/>
      <c r="AHI433" s="18"/>
      <c r="AHJ433" s="18"/>
      <c r="AHK433" s="18"/>
      <c r="AHL433" s="18"/>
      <c r="AHM433" s="18"/>
      <c r="AHN433" s="18"/>
      <c r="AHO433" s="18"/>
      <c r="AHP433" s="18"/>
      <c r="AHQ433" s="18"/>
      <c r="AHR433" s="18"/>
      <c r="AHS433" s="18"/>
      <c r="AHT433" s="18"/>
      <c r="AHU433" s="18"/>
      <c r="AHV433" s="18"/>
      <c r="AHW433" s="18"/>
      <c r="AHX433" s="18"/>
      <c r="AHY433" s="18"/>
      <c r="AHZ433" s="18"/>
      <c r="AIA433" s="18"/>
      <c r="AIB433" s="18"/>
      <c r="AIC433" s="18"/>
      <c r="AID433" s="18"/>
      <c r="AIE433" s="18"/>
      <c r="AIF433" s="18"/>
      <c r="AIG433" s="18"/>
      <c r="AIH433" s="18"/>
      <c r="AII433" s="18"/>
      <c r="AIJ433" s="18"/>
      <c r="AIK433" s="18"/>
      <c r="AIL433" s="18"/>
      <c r="AIM433" s="18"/>
      <c r="AIN433" s="18"/>
      <c r="AIO433" s="18"/>
      <c r="AIP433" s="18"/>
      <c r="AIQ433" s="18"/>
      <c r="AIR433" s="18"/>
      <c r="AIS433" s="18"/>
      <c r="AIT433" s="18"/>
      <c r="AIU433" s="18"/>
      <c r="AIV433" s="18"/>
      <c r="AIW433" s="18"/>
      <c r="AIX433" s="18"/>
      <c r="AIY433" s="18"/>
      <c r="AIZ433" s="18"/>
      <c r="AJA433" s="18"/>
      <c r="AJB433" s="18"/>
      <c r="AJC433" s="18"/>
      <c r="AJD433" s="18"/>
      <c r="AJE433" s="18"/>
      <c r="AJF433" s="18"/>
      <c r="AJG433" s="18"/>
      <c r="AJH433" s="18"/>
      <c r="AJI433" s="18"/>
      <c r="AJJ433" s="18"/>
      <c r="AJK433" s="18"/>
      <c r="AJL433" s="18"/>
      <c r="AJM433" s="18"/>
      <c r="AJN433" s="18"/>
      <c r="AJO433" s="18"/>
      <c r="AJP433" s="18"/>
      <c r="AJQ433" s="18"/>
      <c r="AJR433" s="18"/>
      <c r="AJS433" s="18"/>
      <c r="AJT433" s="18"/>
      <c r="AJU433" s="18"/>
      <c r="AJV433" s="18"/>
      <c r="AJW433" s="18"/>
      <c r="AJX433" s="18"/>
      <c r="AJY433" s="18"/>
      <c r="AJZ433" s="18"/>
      <c r="AKA433" s="18"/>
      <c r="AKB433" s="18"/>
      <c r="AKC433" s="18"/>
      <c r="AKD433" s="18"/>
      <c r="AKE433" s="18"/>
      <c r="AKF433" s="18"/>
      <c r="AKG433" s="18"/>
      <c r="AKH433" s="18"/>
      <c r="AKI433" s="18"/>
      <c r="AKJ433" s="18"/>
      <c r="AKK433" s="18"/>
      <c r="AKL433" s="18"/>
      <c r="AKM433" s="18"/>
      <c r="AKN433" s="18"/>
      <c r="AKO433" s="18"/>
      <c r="AKP433" s="18"/>
      <c r="AKQ433" s="18"/>
      <c r="AKR433" s="18"/>
      <c r="AKS433" s="18"/>
      <c r="AKT433" s="18"/>
      <c r="AKU433" s="18"/>
      <c r="AKV433" s="18"/>
      <c r="AKW433" s="18"/>
      <c r="AKX433" s="18"/>
      <c r="AKY433" s="18"/>
      <c r="AKZ433" s="18"/>
      <c r="ALA433" s="18"/>
      <c r="ALB433" s="18"/>
      <c r="ALC433" s="18"/>
      <c r="ALD433" s="18"/>
      <c r="ALE433" s="18"/>
      <c r="ALF433" s="18"/>
      <c r="ALG433" s="18"/>
      <c r="ALH433" s="18"/>
      <c r="ALI433" s="18"/>
      <c r="ALJ433" s="18"/>
      <c r="ALK433" s="18"/>
      <c r="ALL433" s="18"/>
      <c r="ALM433" s="18"/>
      <c r="ALN433" s="18"/>
      <c r="ALO433" s="18"/>
      <c r="ALP433" s="18"/>
      <c r="ALQ433" s="18"/>
      <c r="ALR433" s="18"/>
      <c r="ALS433" s="18"/>
      <c r="ALT433" s="18"/>
      <c r="ALU433" s="18"/>
      <c r="ALV433" s="18"/>
      <c r="ALW433" s="18"/>
      <c r="ALX433" s="18"/>
      <c r="ALY433" s="18"/>
      <c r="ALZ433" s="18"/>
      <c r="AMA433" s="18"/>
      <c r="AMB433" s="18"/>
      <c r="AMC433" s="18"/>
      <c r="AMD433" s="18"/>
      <c r="AME433" s="18"/>
      <c r="AMF433" s="18"/>
      <c r="AMG433" s="18"/>
      <c r="AMH433" s="18"/>
      <c r="AMI433" s="18"/>
      <c r="AMJ433" s="18"/>
      <c r="AMK433" s="18"/>
      <c r="AML433" s="18"/>
      <c r="AMM433" s="18"/>
      <c r="AMN433" s="18"/>
      <c r="AMO433" s="18"/>
      <c r="AMP433" s="18"/>
      <c r="AMQ433" s="18"/>
      <c r="AMR433" s="18"/>
      <c r="AMS433" s="18"/>
      <c r="AMT433" s="18"/>
      <c r="AMU433" s="18"/>
      <c r="AMV433" s="18"/>
      <c r="AMW433" s="18"/>
      <c r="AMX433" s="18"/>
      <c r="AMY433" s="18"/>
      <c r="AMZ433" s="18"/>
      <c r="ANA433" s="18"/>
      <c r="ANB433" s="18"/>
      <c r="ANC433" s="18"/>
      <c r="AND433" s="18"/>
      <c r="ANE433" s="18"/>
      <c r="ANF433" s="18"/>
      <c r="ANG433" s="18"/>
      <c r="ANH433" s="18"/>
      <c r="ANI433" s="18"/>
      <c r="ANJ433" s="18"/>
      <c r="ANK433" s="18"/>
      <c r="ANL433" s="18"/>
      <c r="ANM433" s="18"/>
      <c r="ANN433" s="18"/>
      <c r="ANO433" s="18"/>
      <c r="ANP433" s="18"/>
      <c r="ANQ433" s="18"/>
      <c r="ANR433" s="18"/>
      <c r="ANS433" s="18"/>
      <c r="ANT433" s="18"/>
      <c r="ANU433" s="18"/>
      <c r="ANV433" s="18"/>
      <c r="ANW433" s="18"/>
      <c r="ANX433" s="18"/>
      <c r="ANY433" s="18"/>
      <c r="ANZ433" s="18"/>
      <c r="AOA433" s="18"/>
      <c r="AOB433" s="18"/>
      <c r="AOC433" s="18"/>
      <c r="AOD433" s="18"/>
      <c r="AOE433" s="18"/>
      <c r="AOF433" s="18"/>
      <c r="AOG433" s="18"/>
      <c r="AOH433" s="18"/>
      <c r="AOI433" s="18"/>
      <c r="AOJ433" s="18"/>
      <c r="AOK433" s="18"/>
      <c r="AOL433" s="18"/>
      <c r="AOM433" s="18"/>
      <c r="AON433" s="18"/>
      <c r="AOO433" s="18"/>
      <c r="AOP433" s="18"/>
      <c r="AOQ433" s="18"/>
      <c r="AOR433" s="18"/>
      <c r="AOS433" s="18"/>
      <c r="AOT433" s="18"/>
      <c r="AOU433" s="18"/>
      <c r="AOV433" s="18"/>
      <c r="AOW433" s="18"/>
      <c r="AOX433" s="18"/>
      <c r="AOY433" s="18"/>
      <c r="AOZ433" s="18"/>
      <c r="APA433" s="18"/>
      <c r="APB433" s="18"/>
      <c r="APC433" s="18"/>
      <c r="APD433" s="18"/>
      <c r="APE433" s="18"/>
      <c r="APF433" s="18"/>
      <c r="APG433" s="18"/>
      <c r="APH433" s="18"/>
      <c r="API433" s="18"/>
      <c r="APJ433" s="18"/>
      <c r="APK433" s="18"/>
      <c r="APL433" s="18"/>
      <c r="APM433" s="18"/>
      <c r="APN433" s="18"/>
      <c r="APO433" s="18"/>
      <c r="APP433" s="18"/>
      <c r="APQ433" s="18"/>
      <c r="APR433" s="18"/>
      <c r="APS433" s="18"/>
      <c r="APT433" s="18"/>
      <c r="APU433" s="18"/>
      <c r="APV433" s="18"/>
      <c r="APW433" s="18"/>
      <c r="APX433" s="18"/>
      <c r="APY433" s="18"/>
      <c r="APZ433" s="18"/>
      <c r="AQA433" s="18"/>
      <c r="AQB433" s="18"/>
      <c r="AQC433" s="18"/>
      <c r="AQD433" s="18"/>
      <c r="AQE433" s="18"/>
      <c r="AQF433" s="18"/>
      <c r="AQG433" s="18"/>
      <c r="AQH433" s="18"/>
      <c r="AQI433" s="18"/>
      <c r="AQJ433" s="18"/>
      <c r="AQK433" s="18"/>
      <c r="AQL433" s="18"/>
      <c r="AQM433" s="18"/>
      <c r="AQN433" s="18"/>
      <c r="AQO433" s="18"/>
      <c r="AQP433" s="18"/>
      <c r="AQQ433" s="18"/>
      <c r="AQR433" s="18"/>
      <c r="AQS433" s="18"/>
      <c r="AQT433" s="18"/>
      <c r="AQU433" s="18"/>
      <c r="AQV433" s="18"/>
      <c r="AQW433" s="18"/>
      <c r="AQX433" s="18"/>
      <c r="AQY433" s="18"/>
      <c r="AQZ433" s="18"/>
      <c r="ARA433" s="18"/>
      <c r="ARB433" s="18"/>
      <c r="ARC433" s="18"/>
      <c r="ARD433" s="18"/>
      <c r="ARE433" s="18"/>
      <c r="ARF433" s="18"/>
      <c r="ARG433" s="18"/>
      <c r="ARH433" s="18"/>
      <c r="ARI433" s="18"/>
      <c r="ARJ433" s="18"/>
      <c r="ARK433" s="18"/>
      <c r="ARL433" s="18"/>
      <c r="ARM433" s="18"/>
      <c r="ARN433" s="18"/>
      <c r="ARO433" s="18"/>
      <c r="ARP433" s="18"/>
      <c r="ARQ433" s="18"/>
      <c r="ARR433" s="18"/>
      <c r="ARS433" s="18"/>
      <c r="ART433" s="18"/>
      <c r="ARU433" s="18"/>
      <c r="ARV433" s="18"/>
      <c r="ARW433" s="18"/>
      <c r="ARX433" s="18"/>
      <c r="ARY433" s="18"/>
      <c r="ARZ433" s="18"/>
      <c r="ASA433" s="18"/>
      <c r="ASB433" s="18"/>
      <c r="ASC433" s="18"/>
      <c r="ASD433" s="18"/>
      <c r="ASE433" s="18"/>
      <c r="ASF433" s="18"/>
      <c r="ASG433" s="18"/>
      <c r="ASH433" s="18"/>
      <c r="ASI433" s="18"/>
      <c r="ASJ433" s="18"/>
      <c r="ASK433" s="18"/>
      <c r="ASL433" s="18"/>
      <c r="ASM433" s="18"/>
      <c r="ASN433" s="18"/>
      <c r="ASO433" s="18"/>
      <c r="ASP433" s="18"/>
      <c r="ASQ433" s="18"/>
      <c r="ASR433" s="18"/>
      <c r="ASS433" s="18"/>
      <c r="AST433" s="18"/>
      <c r="ASU433" s="18"/>
      <c r="ASV433" s="18"/>
      <c r="ASW433" s="18"/>
      <c r="ASX433" s="18"/>
      <c r="ASY433" s="18"/>
      <c r="ASZ433" s="18"/>
      <c r="ATA433" s="18"/>
      <c r="ATB433" s="18"/>
      <c r="ATC433" s="18"/>
      <c r="ATD433" s="18"/>
      <c r="ATE433" s="18"/>
      <c r="ATF433" s="18"/>
      <c r="ATG433" s="18"/>
      <c r="ATH433" s="18"/>
      <c r="ATI433" s="18"/>
      <c r="ATJ433" s="18"/>
      <c r="ATK433" s="18"/>
      <c r="ATL433" s="18"/>
      <c r="ATM433" s="18"/>
      <c r="ATN433" s="18"/>
      <c r="ATO433" s="18"/>
      <c r="ATP433" s="18"/>
      <c r="ATQ433" s="18"/>
      <c r="ATR433" s="18"/>
      <c r="ATS433" s="18"/>
      <c r="ATT433" s="18"/>
      <c r="ATU433" s="18"/>
      <c r="ATV433" s="18"/>
      <c r="ATW433" s="18"/>
      <c r="ATX433" s="18"/>
      <c r="ATY433" s="18"/>
      <c r="ATZ433" s="18"/>
      <c r="AUA433" s="18"/>
      <c r="AUB433" s="18"/>
      <c r="AUC433" s="18"/>
      <c r="AUD433" s="18"/>
      <c r="AUE433" s="18"/>
      <c r="AUF433" s="18"/>
      <c r="AUG433" s="18"/>
      <c r="AUH433" s="18"/>
      <c r="AUI433" s="18"/>
      <c r="AUJ433" s="18"/>
      <c r="AUK433" s="18"/>
      <c r="AUL433" s="18"/>
      <c r="AUM433" s="18"/>
      <c r="AUN433" s="18"/>
      <c r="AUO433" s="18"/>
      <c r="AUP433" s="18"/>
      <c r="AUQ433" s="18"/>
      <c r="AUR433" s="18"/>
      <c r="AUS433" s="18"/>
      <c r="AUT433" s="18"/>
      <c r="AUU433" s="18"/>
      <c r="AUV433" s="18"/>
      <c r="AUW433" s="18"/>
      <c r="AUX433" s="18"/>
      <c r="AUY433" s="18"/>
      <c r="AUZ433" s="18"/>
      <c r="AVA433" s="18"/>
      <c r="AVB433" s="18"/>
      <c r="AVC433" s="18"/>
      <c r="AVD433" s="18"/>
      <c r="AVE433" s="18"/>
      <c r="AVF433" s="18"/>
      <c r="AVG433" s="18"/>
      <c r="AVH433" s="18"/>
      <c r="AVI433" s="18"/>
      <c r="AVJ433" s="18"/>
      <c r="AVK433" s="18"/>
      <c r="AVL433" s="18"/>
      <c r="AVM433" s="18"/>
      <c r="AVN433" s="18"/>
      <c r="AVO433" s="18"/>
      <c r="AVP433" s="18"/>
      <c r="AVQ433" s="18"/>
      <c r="AVR433" s="18"/>
      <c r="AVS433" s="18"/>
      <c r="AVT433" s="18"/>
      <c r="AVU433" s="18"/>
      <c r="AVV433" s="18"/>
      <c r="AVW433" s="18"/>
      <c r="AVX433" s="18"/>
      <c r="AVY433" s="18"/>
      <c r="AVZ433" s="18"/>
      <c r="AWA433" s="18"/>
      <c r="AWB433" s="18"/>
      <c r="AWC433" s="18"/>
      <c r="AWD433" s="18"/>
      <c r="AWE433" s="18"/>
      <c r="AWF433" s="18"/>
      <c r="AWG433" s="18"/>
      <c r="AWH433" s="18"/>
      <c r="AWI433" s="18"/>
      <c r="AWJ433" s="18"/>
      <c r="AWK433" s="18"/>
      <c r="AWL433" s="18"/>
      <c r="AWM433" s="18"/>
      <c r="AWN433" s="18"/>
      <c r="AWO433" s="18"/>
      <c r="AWP433" s="18"/>
      <c r="AWQ433" s="18"/>
      <c r="AWR433" s="18"/>
      <c r="AWS433" s="18"/>
      <c r="AWT433" s="18"/>
      <c r="AWU433" s="18"/>
      <c r="AWV433" s="18"/>
      <c r="AWW433" s="18"/>
      <c r="AWX433" s="18"/>
      <c r="AWY433" s="18"/>
      <c r="AWZ433" s="18"/>
      <c r="AXA433" s="18"/>
      <c r="AXB433" s="18"/>
      <c r="AXC433" s="18"/>
      <c r="AXD433" s="18"/>
      <c r="AXE433" s="18"/>
      <c r="AXF433" s="18"/>
      <c r="AXG433" s="18"/>
      <c r="AXH433" s="18"/>
      <c r="AXI433" s="18"/>
      <c r="AXJ433" s="18"/>
      <c r="AXK433" s="18"/>
      <c r="AXL433" s="18"/>
      <c r="AXM433" s="18"/>
      <c r="AXN433" s="18"/>
      <c r="AXO433" s="18"/>
      <c r="AXP433" s="18"/>
      <c r="AXQ433" s="18"/>
      <c r="AXR433" s="18"/>
      <c r="AXS433" s="18"/>
      <c r="AXT433" s="18"/>
      <c r="AXU433" s="18"/>
      <c r="AXV433" s="18"/>
      <c r="AXW433" s="18"/>
      <c r="AXX433" s="18"/>
      <c r="AXY433" s="18"/>
      <c r="AXZ433" s="18"/>
      <c r="AYA433" s="18"/>
      <c r="AYB433" s="18"/>
      <c r="AYC433" s="18"/>
      <c r="AYD433" s="18"/>
      <c r="AYE433" s="18"/>
      <c r="AYF433" s="18"/>
      <c r="AYG433" s="18"/>
      <c r="AYH433" s="18"/>
      <c r="AYI433" s="18"/>
      <c r="AYJ433" s="18"/>
      <c r="AYK433" s="18"/>
      <c r="AYL433" s="18"/>
      <c r="AYM433" s="18"/>
      <c r="AYN433" s="18"/>
      <c r="AYO433" s="18"/>
      <c r="AYP433" s="18"/>
      <c r="AYQ433" s="18"/>
      <c r="AYR433" s="18"/>
      <c r="AYS433" s="18"/>
      <c r="AYT433" s="18"/>
      <c r="AYU433" s="18"/>
      <c r="AYV433" s="18"/>
      <c r="AYW433" s="18"/>
      <c r="AYX433" s="18"/>
      <c r="AYY433" s="18"/>
      <c r="AYZ433" s="18"/>
      <c r="AZA433" s="18"/>
      <c r="AZB433" s="18"/>
      <c r="AZC433" s="18"/>
      <c r="AZD433" s="18"/>
      <c r="AZE433" s="18"/>
      <c r="AZF433" s="18"/>
      <c r="AZG433" s="18"/>
      <c r="AZH433" s="18"/>
      <c r="AZI433" s="18"/>
      <c r="AZJ433" s="18"/>
      <c r="AZK433" s="18"/>
      <c r="AZL433" s="18"/>
      <c r="AZM433" s="18"/>
      <c r="AZN433" s="18"/>
      <c r="AZO433" s="18"/>
      <c r="AZP433" s="18"/>
      <c r="AZQ433" s="18"/>
      <c r="AZR433" s="18"/>
      <c r="AZS433" s="18"/>
      <c r="AZT433" s="18"/>
      <c r="AZU433" s="18"/>
      <c r="AZV433" s="18"/>
      <c r="AZW433" s="18"/>
      <c r="AZX433" s="18"/>
      <c r="AZY433" s="18"/>
      <c r="AZZ433" s="18"/>
      <c r="BAA433" s="18"/>
      <c r="BAB433" s="18"/>
      <c r="BAC433" s="18"/>
      <c r="BAD433" s="18"/>
      <c r="BAE433" s="18"/>
      <c r="BAF433" s="18"/>
      <c r="BAG433" s="18"/>
      <c r="BAH433" s="18"/>
      <c r="BAI433" s="18"/>
      <c r="BAJ433" s="18"/>
      <c r="BAK433" s="18"/>
      <c r="BAL433" s="18"/>
      <c r="BAM433" s="18"/>
      <c r="BAN433" s="18"/>
      <c r="BAO433" s="18"/>
      <c r="BAP433" s="18"/>
      <c r="BAQ433" s="18"/>
      <c r="BAR433" s="18"/>
      <c r="BAS433" s="18"/>
      <c r="BAT433" s="18"/>
      <c r="BAU433" s="18"/>
      <c r="BAV433" s="18"/>
      <c r="BAW433" s="18"/>
      <c r="BAX433" s="18"/>
      <c r="BAY433" s="18"/>
      <c r="BAZ433" s="18"/>
      <c r="BBA433" s="18"/>
      <c r="BBB433" s="18"/>
      <c r="BBC433" s="18"/>
      <c r="BBD433" s="18"/>
      <c r="BBE433" s="18"/>
      <c r="BBF433" s="18"/>
      <c r="BBG433" s="18"/>
      <c r="BBH433" s="18"/>
      <c r="BBI433" s="18"/>
      <c r="BBJ433" s="18"/>
      <c r="BBK433" s="18"/>
      <c r="BBL433" s="18"/>
      <c r="BBM433" s="18"/>
      <c r="BBN433" s="18"/>
      <c r="BBO433" s="18"/>
      <c r="BBP433" s="18"/>
      <c r="BBQ433" s="18"/>
      <c r="BBR433" s="18"/>
      <c r="BBS433" s="18"/>
      <c r="BBT433" s="18"/>
      <c r="BBU433" s="18"/>
      <c r="BBV433" s="18"/>
      <c r="BBW433" s="18"/>
      <c r="BBX433" s="18"/>
      <c r="BBY433" s="18"/>
      <c r="BBZ433" s="18"/>
      <c r="BCA433" s="18"/>
      <c r="BCB433" s="18"/>
      <c r="BCC433" s="18"/>
      <c r="BCD433" s="18"/>
      <c r="BCE433" s="18"/>
      <c r="BCF433" s="18"/>
      <c r="BCG433" s="18"/>
      <c r="BCH433" s="18"/>
      <c r="BCI433" s="18"/>
      <c r="BCJ433" s="18"/>
      <c r="BCK433" s="18"/>
      <c r="BCL433" s="18"/>
      <c r="BCM433" s="18"/>
      <c r="BCN433" s="18"/>
      <c r="BCO433" s="18"/>
      <c r="BCP433" s="18"/>
      <c r="BCQ433" s="18"/>
      <c r="BCR433" s="18"/>
      <c r="BCS433" s="18"/>
      <c r="BCT433" s="18"/>
      <c r="BCU433" s="18"/>
      <c r="BCV433" s="18"/>
      <c r="BCW433" s="18"/>
      <c r="BCX433" s="18"/>
      <c r="BCY433" s="18"/>
      <c r="BCZ433" s="18"/>
      <c r="BDA433" s="18"/>
      <c r="BDB433" s="18"/>
      <c r="BDC433" s="18"/>
      <c r="BDD433" s="18"/>
      <c r="BDE433" s="18"/>
      <c r="BDF433" s="18"/>
      <c r="BDG433" s="18"/>
      <c r="BDH433" s="18"/>
      <c r="BDI433" s="18"/>
      <c r="BDJ433" s="18"/>
      <c r="BDK433" s="18"/>
      <c r="BDL433" s="18"/>
      <c r="BDM433" s="18"/>
      <c r="BDN433" s="18"/>
      <c r="BDO433" s="18"/>
      <c r="BDP433" s="18"/>
      <c r="BDQ433" s="18"/>
      <c r="BDR433" s="18"/>
      <c r="BDS433" s="18"/>
      <c r="BDT433" s="18"/>
      <c r="BDU433" s="18"/>
      <c r="BDV433" s="18"/>
      <c r="BDW433" s="18"/>
      <c r="BDX433" s="18"/>
      <c r="BDY433" s="18"/>
      <c r="BDZ433" s="18"/>
      <c r="BEA433" s="18"/>
      <c r="BEB433" s="18"/>
      <c r="BEC433" s="18"/>
      <c r="BED433" s="18"/>
      <c r="BEE433" s="18"/>
      <c r="BEF433" s="18"/>
      <c r="BEG433" s="18"/>
      <c r="BEH433" s="18"/>
      <c r="BEI433" s="18"/>
      <c r="BEJ433" s="18"/>
      <c r="BEK433" s="18"/>
      <c r="BEL433" s="18"/>
      <c r="BEM433" s="18"/>
      <c r="BEN433" s="18"/>
      <c r="BEO433" s="18"/>
      <c r="BEP433" s="18"/>
      <c r="BEQ433" s="18"/>
      <c r="BER433" s="18"/>
      <c r="BES433" s="18"/>
      <c r="BET433" s="18"/>
      <c r="BEU433" s="18"/>
      <c r="BEV433" s="18"/>
      <c r="BEW433" s="18"/>
      <c r="BEX433" s="18"/>
      <c r="BEY433" s="18"/>
      <c r="BEZ433" s="18"/>
      <c r="BFA433" s="18"/>
      <c r="BFB433" s="18"/>
      <c r="BFC433" s="18"/>
      <c r="BFD433" s="18"/>
      <c r="BFE433" s="18"/>
      <c r="BFF433" s="18"/>
      <c r="BFG433" s="18"/>
      <c r="BFH433" s="18"/>
      <c r="BFI433" s="18"/>
      <c r="BFJ433" s="18"/>
      <c r="BFK433" s="18"/>
      <c r="BFL433" s="18"/>
      <c r="BFM433" s="18"/>
      <c r="BFN433" s="18"/>
      <c r="BFO433" s="18"/>
      <c r="BFP433" s="18"/>
      <c r="BFQ433" s="18"/>
      <c r="BFR433" s="18"/>
      <c r="BFS433" s="18"/>
      <c r="BFT433" s="18"/>
      <c r="BFU433" s="18"/>
      <c r="BFV433" s="18"/>
      <c r="BFW433" s="18"/>
      <c r="BFX433" s="18"/>
      <c r="BFY433" s="18"/>
      <c r="BFZ433" s="18"/>
      <c r="BGA433" s="18"/>
      <c r="BGB433" s="18"/>
      <c r="BGC433" s="18"/>
      <c r="BGD433" s="18"/>
      <c r="BGE433" s="18"/>
      <c r="BGF433" s="18"/>
      <c r="BGG433" s="18"/>
      <c r="BGH433" s="18"/>
      <c r="BGI433" s="18"/>
      <c r="BGJ433" s="18"/>
      <c r="BGK433" s="18"/>
      <c r="BGL433" s="18"/>
      <c r="BGM433" s="18"/>
      <c r="BGN433" s="18"/>
      <c r="BGO433" s="18"/>
      <c r="BGP433" s="18"/>
      <c r="BGQ433" s="18"/>
      <c r="BGR433" s="18"/>
      <c r="BGS433" s="18"/>
      <c r="BGT433" s="18"/>
      <c r="BGU433" s="18"/>
      <c r="BGV433" s="18"/>
      <c r="BGW433" s="18"/>
      <c r="BGX433" s="18"/>
      <c r="BGY433" s="18"/>
      <c r="BGZ433" s="18"/>
      <c r="BHA433" s="18"/>
      <c r="BHB433" s="18"/>
      <c r="BHC433" s="18"/>
      <c r="BHD433" s="18"/>
      <c r="BHE433" s="18"/>
      <c r="BHF433" s="18"/>
      <c r="BHG433" s="18"/>
      <c r="BHH433" s="18"/>
      <c r="BHI433" s="18"/>
      <c r="BHJ433" s="18"/>
      <c r="BHK433" s="18"/>
      <c r="BHL433" s="18"/>
      <c r="BHM433" s="18"/>
      <c r="BHN433" s="18"/>
      <c r="BHO433" s="18"/>
      <c r="BHP433" s="18"/>
      <c r="BHQ433" s="18"/>
      <c r="BHR433" s="18"/>
      <c r="BHS433" s="18"/>
      <c r="BHT433" s="18"/>
      <c r="BHU433" s="18"/>
      <c r="BHV433" s="18"/>
      <c r="BHW433" s="18"/>
      <c r="BHX433" s="18"/>
      <c r="BHY433" s="18"/>
      <c r="BHZ433" s="18"/>
      <c r="BIA433" s="18"/>
      <c r="BIB433" s="18"/>
      <c r="BIC433" s="18"/>
      <c r="BID433" s="18"/>
      <c r="BIE433" s="18"/>
      <c r="BIF433" s="18"/>
      <c r="BIG433" s="18"/>
      <c r="BIH433" s="18"/>
      <c r="BII433" s="18"/>
      <c r="BIJ433" s="18"/>
      <c r="BIK433" s="18"/>
      <c r="BIL433" s="18"/>
      <c r="BIM433" s="18"/>
      <c r="BIN433" s="18"/>
      <c r="BIO433" s="18"/>
      <c r="BIP433" s="18"/>
      <c r="BIQ433" s="18"/>
      <c r="BIR433" s="18"/>
      <c r="BIS433" s="18"/>
      <c r="BIT433" s="18"/>
      <c r="BIU433" s="18"/>
      <c r="BIV433" s="18"/>
      <c r="BIW433" s="18"/>
      <c r="BIX433" s="18"/>
      <c r="BIY433" s="18"/>
      <c r="BIZ433" s="18"/>
      <c r="BJA433" s="18"/>
      <c r="BJB433" s="18"/>
      <c r="BJC433" s="18"/>
      <c r="BJD433" s="18"/>
      <c r="BJE433" s="18"/>
      <c r="BJF433" s="18"/>
      <c r="BJG433" s="18"/>
      <c r="BJH433" s="18"/>
      <c r="BJI433" s="18"/>
      <c r="BJJ433" s="18"/>
      <c r="BJK433" s="18"/>
      <c r="BJL433" s="18"/>
      <c r="BJM433" s="18"/>
      <c r="BJN433" s="18"/>
      <c r="BJO433" s="18"/>
      <c r="BJP433" s="18"/>
      <c r="BJQ433" s="18"/>
      <c r="BJR433" s="18"/>
      <c r="BJS433" s="18"/>
      <c r="BJT433" s="18"/>
      <c r="BJU433" s="18"/>
      <c r="BJV433" s="18"/>
      <c r="BJW433" s="18"/>
      <c r="BJX433" s="18"/>
      <c r="BJY433" s="18"/>
      <c r="BJZ433" s="18"/>
      <c r="BKA433" s="18"/>
      <c r="BKB433" s="18"/>
      <c r="BKC433" s="18"/>
      <c r="BKD433" s="18"/>
      <c r="BKE433" s="18"/>
      <c r="BKF433" s="18"/>
      <c r="BKG433" s="18"/>
      <c r="BKH433" s="18"/>
      <c r="BKI433" s="18"/>
      <c r="BKJ433" s="18"/>
      <c r="BKK433" s="18"/>
      <c r="BKL433" s="18"/>
      <c r="BKM433" s="18"/>
      <c r="BKN433" s="18"/>
      <c r="BKO433" s="18"/>
      <c r="BKP433" s="18"/>
      <c r="BKQ433" s="18"/>
      <c r="BKR433" s="18"/>
      <c r="BKS433" s="18"/>
      <c r="BKT433" s="18"/>
      <c r="BKU433" s="18"/>
      <c r="BKV433" s="18"/>
      <c r="BKW433" s="18"/>
      <c r="BKX433" s="18"/>
      <c r="BKY433" s="18"/>
      <c r="BKZ433" s="18"/>
      <c r="BLA433" s="18"/>
      <c r="BLB433" s="18"/>
      <c r="BLC433" s="18"/>
      <c r="BLD433" s="18"/>
      <c r="BLE433" s="18"/>
      <c r="BLF433" s="18"/>
      <c r="BLG433" s="18"/>
      <c r="BLH433" s="18"/>
      <c r="BLI433" s="18"/>
      <c r="BLJ433" s="18"/>
      <c r="BLK433" s="18"/>
      <c r="BLL433" s="18"/>
      <c r="BLM433" s="18"/>
      <c r="BLN433" s="18"/>
      <c r="BLO433" s="18"/>
      <c r="BLP433" s="18"/>
      <c r="BLQ433" s="18"/>
      <c r="BLR433" s="18"/>
      <c r="BLS433" s="18"/>
      <c r="BLT433" s="18"/>
      <c r="BLU433" s="18"/>
      <c r="BLV433" s="18"/>
      <c r="BLW433" s="18"/>
      <c r="BLX433" s="18"/>
      <c r="BLY433" s="18"/>
      <c r="BLZ433" s="18"/>
      <c r="BMA433" s="18"/>
      <c r="BMB433" s="18"/>
      <c r="BMC433" s="18"/>
      <c r="BMD433" s="18"/>
      <c r="BME433" s="18"/>
      <c r="BMF433" s="18"/>
      <c r="BMG433" s="18"/>
      <c r="BMH433" s="18"/>
      <c r="BMI433" s="18"/>
      <c r="BMJ433" s="18"/>
      <c r="BMK433" s="18"/>
      <c r="BML433" s="18"/>
      <c r="BMM433" s="18"/>
      <c r="BMN433" s="18"/>
      <c r="BMO433" s="18"/>
      <c r="BMP433" s="18"/>
      <c r="BMQ433" s="18"/>
      <c r="BMR433" s="18"/>
      <c r="BMS433" s="18"/>
      <c r="BMT433" s="18"/>
      <c r="BMU433" s="18"/>
      <c r="BMV433" s="18"/>
      <c r="BMW433" s="18"/>
      <c r="BMX433" s="18"/>
      <c r="BMY433" s="18"/>
      <c r="BMZ433" s="18"/>
      <c r="BNA433" s="18"/>
      <c r="BNB433" s="18"/>
      <c r="BNC433" s="18"/>
      <c r="BND433" s="18"/>
      <c r="BNE433" s="18"/>
      <c r="BNF433" s="18"/>
      <c r="BNG433" s="18"/>
      <c r="BNH433" s="18"/>
      <c r="BNI433" s="18"/>
      <c r="BNJ433" s="18"/>
      <c r="BNK433" s="18"/>
      <c r="BNL433" s="18"/>
      <c r="BNM433" s="18"/>
      <c r="BNN433" s="18"/>
      <c r="BNO433" s="18"/>
      <c r="BNP433" s="18"/>
      <c r="BNQ433" s="18"/>
      <c r="BNR433" s="18"/>
      <c r="BNS433" s="18"/>
      <c r="BNT433" s="18"/>
      <c r="BNU433" s="18"/>
      <c r="BNV433" s="18"/>
      <c r="BNW433" s="18"/>
      <c r="BNX433" s="18"/>
      <c r="BNY433" s="18"/>
      <c r="BNZ433" s="18"/>
      <c r="BOA433" s="18"/>
      <c r="BOB433" s="18"/>
      <c r="BOC433" s="18"/>
      <c r="BOD433" s="18"/>
      <c r="BOE433" s="18"/>
      <c r="BOF433" s="18"/>
      <c r="BOG433" s="18"/>
      <c r="BOH433" s="18"/>
      <c r="BOI433" s="18"/>
      <c r="BOJ433" s="18"/>
      <c r="BOK433" s="18"/>
      <c r="BOL433" s="18"/>
      <c r="BOM433" s="18"/>
      <c r="BON433" s="18"/>
      <c r="BOO433" s="18"/>
      <c r="BOP433" s="18"/>
      <c r="BOQ433" s="18"/>
      <c r="BOR433" s="18"/>
      <c r="BOS433" s="18"/>
      <c r="BOT433" s="18"/>
      <c r="BOU433" s="18"/>
      <c r="BOV433" s="18"/>
      <c r="BOW433" s="18"/>
      <c r="BOX433" s="18"/>
      <c r="BOY433" s="18"/>
      <c r="BOZ433" s="18"/>
      <c r="BPA433" s="18"/>
      <c r="BPB433" s="18"/>
      <c r="BPC433" s="18"/>
      <c r="BPD433" s="18"/>
      <c r="BPE433" s="18"/>
      <c r="BPF433" s="18"/>
      <c r="BPG433" s="18"/>
      <c r="BPH433" s="18"/>
      <c r="BPI433" s="18"/>
      <c r="BPJ433" s="18"/>
      <c r="BPK433" s="18"/>
      <c r="BPL433" s="18"/>
      <c r="BPM433" s="18"/>
      <c r="BPN433" s="18"/>
      <c r="BPO433" s="18"/>
      <c r="BPP433" s="18"/>
      <c r="BPQ433" s="18"/>
      <c r="BPR433" s="18"/>
      <c r="BPS433" s="18"/>
      <c r="BPT433" s="18"/>
      <c r="BPU433" s="18"/>
      <c r="BPV433" s="18"/>
      <c r="BPW433" s="18"/>
      <c r="BPX433" s="18"/>
      <c r="BPY433" s="18"/>
      <c r="BPZ433" s="18"/>
      <c r="BQA433" s="18"/>
      <c r="BQB433" s="18"/>
      <c r="BQC433" s="18"/>
      <c r="BQD433" s="18"/>
      <c r="BQE433" s="18"/>
      <c r="BQF433" s="18"/>
      <c r="BQG433" s="18"/>
      <c r="BQH433" s="18"/>
      <c r="BQI433" s="18"/>
      <c r="BQJ433" s="18"/>
      <c r="BQK433" s="18"/>
      <c r="BQL433" s="18"/>
      <c r="BQM433" s="18"/>
      <c r="BQN433" s="18"/>
      <c r="BQO433" s="18"/>
      <c r="BQP433" s="18"/>
      <c r="BQQ433" s="18"/>
      <c r="BQR433" s="18"/>
      <c r="BQS433" s="18"/>
      <c r="BQT433" s="18"/>
      <c r="BQU433" s="18"/>
      <c r="BQV433" s="18"/>
      <c r="BQW433" s="18"/>
      <c r="BQX433" s="18"/>
      <c r="BQY433" s="18"/>
      <c r="BQZ433" s="18"/>
      <c r="BRA433" s="18"/>
      <c r="BRB433" s="18"/>
      <c r="BRC433" s="18"/>
      <c r="BRD433" s="18"/>
      <c r="BRE433" s="18"/>
      <c r="BRF433" s="18"/>
      <c r="BRG433" s="18"/>
      <c r="BRH433" s="18"/>
      <c r="BRI433" s="18"/>
      <c r="BRJ433" s="18"/>
      <c r="BRK433" s="18"/>
      <c r="BRL433" s="18"/>
      <c r="BRM433" s="18"/>
      <c r="BRN433" s="18"/>
      <c r="BRO433" s="18"/>
      <c r="BRP433" s="18"/>
      <c r="BRQ433" s="18"/>
      <c r="BRR433" s="18"/>
      <c r="BRS433" s="18"/>
      <c r="BRT433" s="18"/>
      <c r="BRU433" s="18"/>
      <c r="BRV433" s="18"/>
      <c r="BRW433" s="18"/>
      <c r="BRX433" s="18"/>
      <c r="BRY433" s="18"/>
      <c r="BRZ433" s="18"/>
      <c r="BSA433" s="18"/>
      <c r="BSB433" s="18"/>
      <c r="BSC433" s="18"/>
      <c r="BSD433" s="18"/>
      <c r="BSE433" s="18"/>
      <c r="BSF433" s="18"/>
      <c r="BSG433" s="18"/>
      <c r="BSH433" s="18"/>
      <c r="BSI433" s="18"/>
      <c r="BSJ433" s="18"/>
      <c r="BSK433" s="18"/>
      <c r="BSL433" s="18"/>
      <c r="BSM433" s="18"/>
      <c r="BSN433" s="18"/>
      <c r="BSO433" s="18"/>
      <c r="BSP433" s="18"/>
      <c r="BSQ433" s="18"/>
      <c r="BSR433" s="18"/>
      <c r="BSS433" s="18"/>
      <c r="BST433" s="18"/>
      <c r="BSU433" s="18"/>
      <c r="BSV433" s="18"/>
      <c r="BSW433" s="18"/>
      <c r="BSX433" s="18"/>
      <c r="BSY433" s="18"/>
      <c r="BSZ433" s="18"/>
      <c r="BTA433" s="18"/>
      <c r="BTB433" s="18"/>
      <c r="BTC433" s="18"/>
      <c r="BTD433" s="18"/>
      <c r="BTE433" s="18"/>
      <c r="BTF433" s="18"/>
      <c r="BTG433" s="18"/>
      <c r="BTH433" s="18"/>
      <c r="BTI433" s="18"/>
      <c r="BTJ433" s="18"/>
      <c r="BTK433" s="18"/>
      <c r="BTL433" s="18"/>
      <c r="BTM433" s="18"/>
      <c r="BTN433" s="18"/>
      <c r="BTO433" s="18"/>
      <c r="BTP433" s="18"/>
      <c r="BTQ433" s="18"/>
      <c r="BTR433" s="18"/>
      <c r="BTS433" s="18"/>
      <c r="BTT433" s="18"/>
      <c r="BTU433" s="18"/>
      <c r="BTV433" s="18"/>
      <c r="BTW433" s="18"/>
      <c r="BTX433" s="18"/>
      <c r="BTY433" s="18"/>
      <c r="BTZ433" s="18"/>
      <c r="BUA433" s="18"/>
      <c r="BUB433" s="18"/>
      <c r="BUC433" s="18"/>
      <c r="BUD433" s="18"/>
      <c r="BUE433" s="18"/>
      <c r="BUF433" s="18"/>
      <c r="BUG433" s="18"/>
      <c r="BUH433" s="18"/>
      <c r="BUI433" s="18"/>
      <c r="BUJ433" s="18"/>
      <c r="BUK433" s="18"/>
      <c r="BUL433" s="18"/>
      <c r="BUM433" s="18"/>
      <c r="BUN433" s="18"/>
      <c r="BUO433" s="18"/>
      <c r="BUP433" s="18"/>
      <c r="BUQ433" s="18"/>
      <c r="BUR433" s="18"/>
      <c r="BUS433" s="18"/>
      <c r="BUT433" s="18"/>
      <c r="BUU433" s="18"/>
      <c r="BUV433" s="18"/>
      <c r="BUW433" s="18"/>
      <c r="BUX433" s="18"/>
      <c r="BUY433" s="18"/>
      <c r="BUZ433" s="18"/>
      <c r="BVA433" s="18"/>
      <c r="BVB433" s="18"/>
      <c r="BVC433" s="18"/>
      <c r="BVD433" s="18"/>
      <c r="BVE433" s="18"/>
      <c r="BVF433" s="18"/>
      <c r="BVG433" s="18"/>
      <c r="BVH433" s="18"/>
      <c r="BVI433" s="18"/>
      <c r="BVJ433" s="18"/>
      <c r="BVK433" s="18"/>
      <c r="BVL433" s="18"/>
      <c r="BVM433" s="18"/>
      <c r="BVN433" s="18"/>
      <c r="BVO433" s="18"/>
      <c r="BVP433" s="18"/>
      <c r="BVQ433" s="18"/>
      <c r="BVR433" s="18"/>
      <c r="BVS433" s="18"/>
      <c r="BVT433" s="18"/>
      <c r="BVU433" s="18"/>
      <c r="BVV433" s="18"/>
      <c r="BVW433" s="18"/>
      <c r="BVX433" s="18"/>
      <c r="BVY433" s="18"/>
      <c r="BVZ433" s="18"/>
      <c r="BWA433" s="18"/>
      <c r="BWB433" s="18"/>
      <c r="BWC433" s="18"/>
      <c r="BWD433" s="18"/>
      <c r="BWE433" s="18"/>
      <c r="BWF433" s="18"/>
      <c r="BWG433" s="18"/>
      <c r="BWH433" s="18"/>
      <c r="BWI433" s="18"/>
      <c r="BWJ433" s="18"/>
    </row>
    <row r="434" spans="1:1960" ht="30" customHeight="1">
      <c r="A434" s="48" t="s">
        <v>124</v>
      </c>
      <c r="B434" s="204" t="s">
        <v>1504</v>
      </c>
      <c r="C434" s="205"/>
      <c r="D434" s="205"/>
      <c r="E434" s="205"/>
      <c r="F434" s="206"/>
    </row>
    <row r="435" spans="1:1960" ht="30" customHeight="1">
      <c r="A435" s="48" t="s">
        <v>125</v>
      </c>
      <c r="B435" s="204" t="s">
        <v>1504</v>
      </c>
      <c r="C435" s="205"/>
      <c r="D435" s="205"/>
      <c r="E435" s="205"/>
      <c r="F435" s="206"/>
    </row>
    <row r="436" spans="1:1960" ht="43.5" customHeight="1">
      <c r="A436" s="48" t="s">
        <v>126</v>
      </c>
      <c r="B436" s="49" t="s">
        <v>246</v>
      </c>
      <c r="C436" s="50" t="s">
        <v>1184</v>
      </c>
      <c r="D436" s="50" t="s">
        <v>1185</v>
      </c>
      <c r="E436" s="50" t="s">
        <v>44</v>
      </c>
      <c r="F436" s="50" t="s">
        <v>1186</v>
      </c>
    </row>
    <row r="437" spans="1:1960" ht="52.5" customHeight="1">
      <c r="A437" s="48" t="s">
        <v>127</v>
      </c>
      <c r="B437" s="49" t="s">
        <v>246</v>
      </c>
      <c r="C437" s="50" t="s">
        <v>1184</v>
      </c>
      <c r="D437" s="50" t="s">
        <v>1185</v>
      </c>
      <c r="E437" s="50" t="s">
        <v>44</v>
      </c>
      <c r="F437" s="50" t="s">
        <v>1186</v>
      </c>
    </row>
    <row r="438" spans="1:1960" ht="18.75" customHeight="1">
      <c r="A438" s="51"/>
      <c r="B438" s="52"/>
      <c r="C438" s="53"/>
      <c r="D438" s="53"/>
      <c r="E438" s="53"/>
      <c r="F438" s="53"/>
    </row>
    <row r="439" spans="1:1960" ht="30" customHeight="1">
      <c r="A439" s="48" t="s">
        <v>128</v>
      </c>
      <c r="B439" s="65" t="s">
        <v>250</v>
      </c>
      <c r="C439" s="91" t="s">
        <v>1428</v>
      </c>
      <c r="D439" s="91"/>
      <c r="E439" s="37" t="s">
        <v>1338</v>
      </c>
      <c r="F439" s="91"/>
    </row>
    <row r="440" spans="1:1960" ht="30" customHeight="1">
      <c r="A440" s="48" t="s">
        <v>129</v>
      </c>
      <c r="B440" s="65" t="s">
        <v>250</v>
      </c>
      <c r="C440" s="91" t="s">
        <v>1428</v>
      </c>
      <c r="D440" s="91"/>
      <c r="E440" s="37" t="s">
        <v>1338</v>
      </c>
      <c r="F440" s="91"/>
    </row>
    <row r="441" spans="1:1960" ht="30" customHeight="1">
      <c r="A441" s="48" t="s">
        <v>130</v>
      </c>
      <c r="B441" s="204" t="s">
        <v>1504</v>
      </c>
      <c r="C441" s="205"/>
      <c r="D441" s="205"/>
      <c r="E441" s="205"/>
      <c r="F441" s="206"/>
    </row>
    <row r="442" spans="1:1960" ht="30" customHeight="1">
      <c r="A442" s="48" t="s">
        <v>131</v>
      </c>
      <c r="B442" s="204" t="s">
        <v>1504</v>
      </c>
      <c r="C442" s="205"/>
      <c r="D442" s="205"/>
      <c r="E442" s="205"/>
      <c r="F442" s="206"/>
    </row>
    <row r="443" spans="1:1960" s="12" customFormat="1" ht="21" customHeight="1">
      <c r="A443" s="46" t="s">
        <v>1187</v>
      </c>
      <c r="B443" s="47"/>
      <c r="C443" s="46"/>
      <c r="D443" s="46"/>
      <c r="E443" s="46"/>
      <c r="F443" s="46"/>
      <c r="G443" s="18"/>
      <c r="H443" s="18"/>
      <c r="I443" s="18"/>
      <c r="J443" s="18"/>
      <c r="K443" s="18"/>
      <c r="L443" s="18"/>
      <c r="M443" s="18"/>
      <c r="N443" s="18"/>
      <c r="O443" s="18"/>
      <c r="P443" s="18"/>
      <c r="Q443" s="18"/>
      <c r="R443" s="18"/>
      <c r="S443" s="18"/>
      <c r="T443" s="18"/>
      <c r="U443" s="18"/>
      <c r="V443" s="18"/>
      <c r="W443" s="18"/>
      <c r="X443" s="18"/>
      <c r="Y443" s="18"/>
      <c r="Z443" s="18"/>
      <c r="AA443" s="18"/>
      <c r="AB443" s="18"/>
      <c r="AC443" s="18"/>
      <c r="AD443" s="18"/>
      <c r="AE443" s="18"/>
      <c r="AF443" s="18"/>
      <c r="AG443" s="18"/>
      <c r="AH443" s="18"/>
      <c r="AI443" s="18"/>
      <c r="AJ443" s="18"/>
      <c r="AK443" s="18"/>
      <c r="AL443" s="18"/>
      <c r="AM443" s="18"/>
      <c r="AN443" s="18"/>
      <c r="AO443" s="18"/>
      <c r="AP443" s="18"/>
      <c r="AQ443" s="18"/>
      <c r="AR443" s="18"/>
      <c r="AS443" s="18"/>
      <c r="AT443" s="18"/>
      <c r="AU443" s="18"/>
      <c r="AV443" s="18"/>
      <c r="AW443" s="18"/>
      <c r="AX443" s="18"/>
      <c r="AY443" s="18"/>
      <c r="AZ443" s="18"/>
      <c r="BA443" s="18"/>
      <c r="BB443" s="18"/>
      <c r="BC443" s="18"/>
      <c r="BD443" s="18"/>
      <c r="BE443" s="18"/>
      <c r="BF443" s="18"/>
      <c r="BG443" s="18"/>
      <c r="BH443" s="18"/>
      <c r="BI443" s="18"/>
      <c r="BJ443" s="18"/>
      <c r="BK443" s="18"/>
      <c r="BL443" s="18"/>
      <c r="BM443" s="18"/>
      <c r="BN443" s="18"/>
      <c r="BO443" s="18"/>
      <c r="BP443" s="18"/>
      <c r="BQ443" s="18"/>
      <c r="BR443" s="18"/>
      <c r="BS443" s="18"/>
      <c r="BT443" s="18"/>
      <c r="BU443" s="18"/>
      <c r="BV443" s="18"/>
      <c r="BW443" s="18"/>
      <c r="BX443" s="18"/>
      <c r="BY443" s="18"/>
      <c r="BZ443" s="18"/>
      <c r="CA443" s="18"/>
      <c r="CB443" s="18"/>
      <c r="CC443" s="18"/>
      <c r="CD443" s="18"/>
      <c r="CE443" s="18"/>
      <c r="CF443" s="18"/>
      <c r="CG443" s="18"/>
      <c r="CH443" s="18"/>
      <c r="CI443" s="18"/>
      <c r="CJ443" s="18"/>
      <c r="CK443" s="18"/>
      <c r="CL443" s="18"/>
      <c r="CM443" s="18"/>
      <c r="CN443" s="18"/>
      <c r="CO443" s="18"/>
      <c r="CP443" s="18"/>
      <c r="CQ443" s="18"/>
      <c r="CR443" s="18"/>
      <c r="CS443" s="18"/>
      <c r="CT443" s="18"/>
      <c r="CU443" s="18"/>
      <c r="CV443" s="18"/>
      <c r="CW443" s="18"/>
      <c r="CX443" s="18"/>
      <c r="CY443" s="18"/>
      <c r="CZ443" s="18"/>
      <c r="DA443" s="18"/>
      <c r="DB443" s="18"/>
      <c r="DC443" s="18"/>
      <c r="DD443" s="18"/>
      <c r="DE443" s="18"/>
      <c r="DF443" s="18"/>
      <c r="DG443" s="18"/>
      <c r="DH443" s="18"/>
      <c r="DI443" s="18"/>
      <c r="DJ443" s="18"/>
      <c r="DK443" s="18"/>
      <c r="DL443" s="18"/>
      <c r="DM443" s="18"/>
      <c r="DN443" s="18"/>
      <c r="DO443" s="18"/>
      <c r="DP443" s="18"/>
      <c r="DQ443" s="18"/>
      <c r="DR443" s="18"/>
      <c r="DS443" s="18"/>
      <c r="DT443" s="18"/>
      <c r="DU443" s="18"/>
      <c r="DV443" s="18"/>
      <c r="DW443" s="18"/>
      <c r="DX443" s="18"/>
      <c r="DY443" s="18"/>
      <c r="DZ443" s="18"/>
      <c r="EA443" s="18"/>
      <c r="EB443" s="18"/>
      <c r="EC443" s="18"/>
      <c r="ED443" s="18"/>
      <c r="EE443" s="18"/>
      <c r="EF443" s="18"/>
      <c r="EG443" s="18"/>
      <c r="EH443" s="18"/>
      <c r="EI443" s="18"/>
      <c r="EJ443" s="18"/>
      <c r="EK443" s="18"/>
      <c r="EL443" s="18"/>
      <c r="EM443" s="18"/>
      <c r="EN443" s="18"/>
      <c r="EO443" s="18"/>
      <c r="EP443" s="18"/>
      <c r="EQ443" s="18"/>
      <c r="ER443" s="18"/>
      <c r="ES443" s="18"/>
      <c r="ET443" s="18"/>
      <c r="EU443" s="18"/>
      <c r="EV443" s="18"/>
      <c r="EW443" s="18"/>
      <c r="EX443" s="18"/>
      <c r="EY443" s="18"/>
      <c r="EZ443" s="18"/>
      <c r="FA443" s="18"/>
      <c r="FB443" s="18"/>
      <c r="FC443" s="18"/>
      <c r="FD443" s="18"/>
      <c r="FE443" s="18"/>
      <c r="FF443" s="18"/>
      <c r="FG443" s="18"/>
      <c r="FH443" s="18"/>
      <c r="FI443" s="18"/>
      <c r="FJ443" s="18"/>
      <c r="FK443" s="18"/>
      <c r="FL443" s="18"/>
      <c r="FM443" s="18"/>
      <c r="FN443" s="18"/>
      <c r="FO443" s="18"/>
      <c r="FP443" s="18"/>
      <c r="FQ443" s="18"/>
      <c r="FR443" s="18"/>
      <c r="FS443" s="18"/>
      <c r="FT443" s="18"/>
      <c r="FU443" s="18"/>
      <c r="FV443" s="18"/>
      <c r="FW443" s="18"/>
      <c r="FX443" s="18"/>
      <c r="FY443" s="18"/>
      <c r="FZ443" s="18"/>
      <c r="GA443" s="18"/>
      <c r="GB443" s="18"/>
      <c r="GC443" s="18"/>
      <c r="GD443" s="18"/>
      <c r="GE443" s="18"/>
      <c r="GF443" s="18"/>
      <c r="GG443" s="18"/>
      <c r="GH443" s="18"/>
      <c r="GI443" s="18"/>
      <c r="GJ443" s="18"/>
      <c r="GK443" s="18"/>
      <c r="GL443" s="18"/>
      <c r="GM443" s="18"/>
      <c r="GN443" s="18"/>
      <c r="GO443" s="18"/>
      <c r="GP443" s="18"/>
      <c r="GQ443" s="18"/>
      <c r="GR443" s="18"/>
      <c r="GS443" s="18"/>
      <c r="GT443" s="18"/>
      <c r="GU443" s="18"/>
      <c r="GV443" s="18"/>
      <c r="GW443" s="18"/>
      <c r="GX443" s="18"/>
      <c r="GY443" s="18"/>
      <c r="GZ443" s="18"/>
      <c r="HA443" s="18"/>
      <c r="HB443" s="18"/>
      <c r="HC443" s="18"/>
      <c r="HD443" s="18"/>
      <c r="HE443" s="18"/>
      <c r="HF443" s="18"/>
      <c r="HG443" s="18"/>
      <c r="HH443" s="18"/>
      <c r="HI443" s="18"/>
      <c r="HJ443" s="18"/>
      <c r="HK443" s="18"/>
      <c r="HL443" s="18"/>
      <c r="HM443" s="18"/>
      <c r="HN443" s="18"/>
      <c r="HO443" s="18"/>
      <c r="HP443" s="18"/>
      <c r="HQ443" s="18"/>
      <c r="HR443" s="18"/>
      <c r="HS443" s="18"/>
      <c r="HT443" s="18"/>
      <c r="HU443" s="18"/>
      <c r="HV443" s="18"/>
      <c r="HW443" s="18"/>
      <c r="HX443" s="18"/>
      <c r="HY443" s="18"/>
      <c r="HZ443" s="18"/>
      <c r="IA443" s="18"/>
      <c r="IB443" s="18"/>
      <c r="IC443" s="18"/>
      <c r="ID443" s="18"/>
      <c r="IE443" s="18"/>
      <c r="IF443" s="18"/>
      <c r="IG443" s="18"/>
      <c r="IH443" s="18"/>
      <c r="II443" s="18"/>
      <c r="IJ443" s="18"/>
      <c r="IK443" s="18"/>
      <c r="IL443" s="18"/>
      <c r="IM443" s="18"/>
      <c r="IN443" s="18"/>
      <c r="IO443" s="18"/>
      <c r="IP443" s="18"/>
      <c r="IQ443" s="18"/>
      <c r="IR443" s="18"/>
      <c r="IS443" s="18"/>
      <c r="IT443" s="18"/>
      <c r="IU443" s="18"/>
      <c r="IV443" s="18"/>
      <c r="IW443" s="18"/>
      <c r="IX443" s="18"/>
      <c r="IY443" s="18"/>
      <c r="IZ443" s="18"/>
      <c r="JA443" s="18"/>
      <c r="JB443" s="18"/>
      <c r="JC443" s="18"/>
      <c r="JD443" s="18"/>
      <c r="JE443" s="18"/>
      <c r="JF443" s="18"/>
      <c r="JG443" s="18"/>
      <c r="JH443" s="18"/>
      <c r="JI443" s="18"/>
      <c r="JJ443" s="18"/>
      <c r="JK443" s="18"/>
      <c r="JL443" s="18"/>
      <c r="JM443" s="18"/>
      <c r="JN443" s="18"/>
      <c r="JO443" s="18"/>
      <c r="JP443" s="18"/>
      <c r="JQ443" s="18"/>
      <c r="JR443" s="18"/>
      <c r="JS443" s="18"/>
      <c r="JT443" s="18"/>
      <c r="JU443" s="18"/>
      <c r="JV443" s="18"/>
      <c r="JW443" s="18"/>
      <c r="JX443" s="18"/>
      <c r="JY443" s="18"/>
      <c r="JZ443" s="18"/>
      <c r="KA443" s="18"/>
      <c r="KB443" s="18"/>
      <c r="KC443" s="18"/>
      <c r="KD443" s="18"/>
      <c r="KE443" s="18"/>
      <c r="KF443" s="18"/>
      <c r="KG443" s="18"/>
      <c r="KH443" s="18"/>
      <c r="KI443" s="18"/>
      <c r="KJ443" s="18"/>
      <c r="KK443" s="18"/>
      <c r="KL443" s="18"/>
      <c r="KM443" s="18"/>
      <c r="KN443" s="18"/>
      <c r="KO443" s="18"/>
      <c r="KP443" s="18"/>
      <c r="KQ443" s="18"/>
      <c r="KR443" s="18"/>
      <c r="KS443" s="18"/>
      <c r="KT443" s="18"/>
      <c r="KU443" s="18"/>
      <c r="KV443" s="18"/>
      <c r="KW443" s="18"/>
      <c r="KX443" s="18"/>
      <c r="KY443" s="18"/>
      <c r="KZ443" s="18"/>
      <c r="LA443" s="18"/>
      <c r="LB443" s="18"/>
      <c r="LC443" s="18"/>
      <c r="LD443" s="18"/>
      <c r="LE443" s="18"/>
      <c r="LF443" s="18"/>
      <c r="LG443" s="18"/>
      <c r="LH443" s="18"/>
      <c r="LI443" s="18"/>
      <c r="LJ443" s="18"/>
      <c r="LK443" s="18"/>
      <c r="LL443" s="18"/>
      <c r="LM443" s="18"/>
      <c r="LN443" s="18"/>
      <c r="LO443" s="18"/>
      <c r="LP443" s="18"/>
      <c r="LQ443" s="18"/>
      <c r="LR443" s="18"/>
      <c r="LS443" s="18"/>
      <c r="LT443" s="18"/>
      <c r="LU443" s="18"/>
      <c r="LV443" s="18"/>
      <c r="LW443" s="18"/>
      <c r="LX443" s="18"/>
      <c r="LY443" s="18"/>
      <c r="LZ443" s="18"/>
      <c r="MA443" s="18"/>
      <c r="MB443" s="18"/>
      <c r="MC443" s="18"/>
      <c r="MD443" s="18"/>
      <c r="ME443" s="18"/>
      <c r="MF443" s="18"/>
      <c r="MG443" s="18"/>
      <c r="MH443" s="18"/>
      <c r="MI443" s="18"/>
      <c r="MJ443" s="18"/>
      <c r="MK443" s="18"/>
      <c r="ML443" s="18"/>
      <c r="MM443" s="18"/>
      <c r="MN443" s="18"/>
      <c r="MO443" s="18"/>
      <c r="MP443" s="18"/>
      <c r="MQ443" s="18"/>
      <c r="MR443" s="18"/>
      <c r="MS443" s="18"/>
      <c r="MT443" s="18"/>
      <c r="MU443" s="18"/>
      <c r="MV443" s="18"/>
      <c r="MW443" s="18"/>
      <c r="MX443" s="18"/>
      <c r="MY443" s="18"/>
      <c r="MZ443" s="18"/>
      <c r="NA443" s="18"/>
      <c r="NB443" s="18"/>
      <c r="NC443" s="18"/>
      <c r="ND443" s="18"/>
      <c r="NE443" s="18"/>
      <c r="NF443" s="18"/>
      <c r="NG443" s="18"/>
      <c r="NH443" s="18"/>
      <c r="NI443" s="18"/>
      <c r="NJ443" s="18"/>
      <c r="NK443" s="18"/>
      <c r="NL443" s="18"/>
      <c r="NM443" s="18"/>
      <c r="NN443" s="18"/>
      <c r="NO443" s="18"/>
      <c r="NP443" s="18"/>
      <c r="NQ443" s="18"/>
      <c r="NR443" s="18"/>
      <c r="NS443" s="18"/>
      <c r="NT443" s="18"/>
      <c r="NU443" s="18"/>
      <c r="NV443" s="18"/>
      <c r="NW443" s="18"/>
      <c r="NX443" s="18"/>
      <c r="NY443" s="18"/>
      <c r="NZ443" s="18"/>
      <c r="OA443" s="18"/>
      <c r="OB443" s="18"/>
      <c r="OC443" s="18"/>
      <c r="OD443" s="18"/>
      <c r="OE443" s="18"/>
      <c r="OF443" s="18"/>
      <c r="OG443" s="18"/>
      <c r="OH443" s="18"/>
      <c r="OI443" s="18"/>
      <c r="OJ443" s="18"/>
      <c r="OK443" s="18"/>
      <c r="OL443" s="18"/>
      <c r="OM443" s="18"/>
      <c r="ON443" s="18"/>
      <c r="OO443" s="18"/>
      <c r="OP443" s="18"/>
      <c r="OQ443" s="18"/>
      <c r="OR443" s="18"/>
      <c r="OS443" s="18"/>
      <c r="OT443" s="18"/>
      <c r="OU443" s="18"/>
      <c r="OV443" s="18"/>
      <c r="OW443" s="18"/>
      <c r="OX443" s="18"/>
      <c r="OY443" s="18"/>
      <c r="OZ443" s="18"/>
      <c r="PA443" s="18"/>
      <c r="PB443" s="18"/>
      <c r="PC443" s="18"/>
      <c r="PD443" s="18"/>
      <c r="PE443" s="18"/>
      <c r="PF443" s="18"/>
      <c r="PG443" s="18"/>
      <c r="PH443" s="18"/>
      <c r="PI443" s="18"/>
      <c r="PJ443" s="18"/>
      <c r="PK443" s="18"/>
      <c r="PL443" s="18"/>
      <c r="PM443" s="18"/>
      <c r="PN443" s="18"/>
      <c r="PO443" s="18"/>
      <c r="PP443" s="18"/>
      <c r="PQ443" s="18"/>
      <c r="PR443" s="18"/>
      <c r="PS443" s="18"/>
      <c r="PT443" s="18"/>
      <c r="PU443" s="18"/>
      <c r="PV443" s="18"/>
      <c r="PW443" s="18"/>
      <c r="PX443" s="18"/>
      <c r="PY443" s="18"/>
      <c r="PZ443" s="18"/>
      <c r="QA443" s="18"/>
      <c r="QB443" s="18"/>
      <c r="QC443" s="18"/>
      <c r="QD443" s="18"/>
      <c r="QE443" s="18"/>
      <c r="QF443" s="18"/>
      <c r="QG443" s="18"/>
      <c r="QH443" s="18"/>
      <c r="QI443" s="18"/>
      <c r="QJ443" s="18"/>
      <c r="QK443" s="18"/>
      <c r="QL443" s="18"/>
      <c r="QM443" s="18"/>
      <c r="QN443" s="18"/>
      <c r="QO443" s="18"/>
      <c r="QP443" s="18"/>
      <c r="QQ443" s="18"/>
      <c r="QR443" s="18"/>
      <c r="QS443" s="18"/>
      <c r="QT443" s="18"/>
      <c r="QU443" s="18"/>
      <c r="QV443" s="18"/>
      <c r="QW443" s="18"/>
      <c r="QX443" s="18"/>
      <c r="QY443" s="18"/>
      <c r="QZ443" s="18"/>
      <c r="RA443" s="18"/>
      <c r="RB443" s="18"/>
      <c r="RC443" s="18"/>
      <c r="RD443" s="18"/>
      <c r="RE443" s="18"/>
      <c r="RF443" s="18"/>
      <c r="RG443" s="18"/>
      <c r="RH443" s="18"/>
      <c r="RI443" s="18"/>
      <c r="RJ443" s="18"/>
      <c r="RK443" s="18"/>
      <c r="RL443" s="18"/>
      <c r="RM443" s="18"/>
      <c r="RN443" s="18"/>
      <c r="RO443" s="18"/>
      <c r="RP443" s="18"/>
      <c r="RQ443" s="18"/>
      <c r="RR443" s="18"/>
      <c r="RS443" s="18"/>
      <c r="RT443" s="18"/>
      <c r="RU443" s="18"/>
      <c r="RV443" s="18"/>
      <c r="RW443" s="18"/>
      <c r="RX443" s="18"/>
      <c r="RY443" s="18"/>
      <c r="RZ443" s="18"/>
      <c r="SA443" s="18"/>
      <c r="SB443" s="18"/>
      <c r="SC443" s="18"/>
      <c r="SD443" s="18"/>
      <c r="SE443" s="18"/>
      <c r="SF443" s="18"/>
      <c r="SG443" s="18"/>
      <c r="SH443" s="18"/>
      <c r="SI443" s="18"/>
      <c r="SJ443" s="18"/>
      <c r="SK443" s="18"/>
      <c r="SL443" s="18"/>
      <c r="SM443" s="18"/>
      <c r="SN443" s="18"/>
      <c r="SO443" s="18"/>
      <c r="SP443" s="18"/>
      <c r="SQ443" s="18"/>
      <c r="SR443" s="18"/>
      <c r="SS443" s="18"/>
      <c r="ST443" s="18"/>
      <c r="SU443" s="18"/>
      <c r="SV443" s="18"/>
      <c r="SW443" s="18"/>
      <c r="SX443" s="18"/>
      <c r="SY443" s="18"/>
      <c r="SZ443" s="18"/>
      <c r="TA443" s="18"/>
      <c r="TB443" s="18"/>
      <c r="TC443" s="18"/>
      <c r="TD443" s="18"/>
      <c r="TE443" s="18"/>
      <c r="TF443" s="18"/>
      <c r="TG443" s="18"/>
      <c r="TH443" s="18"/>
      <c r="TI443" s="18"/>
      <c r="TJ443" s="18"/>
      <c r="TK443" s="18"/>
      <c r="TL443" s="18"/>
      <c r="TM443" s="18"/>
      <c r="TN443" s="18"/>
      <c r="TO443" s="18"/>
      <c r="TP443" s="18"/>
      <c r="TQ443" s="18"/>
      <c r="TR443" s="18"/>
      <c r="TS443" s="18"/>
      <c r="TT443" s="18"/>
      <c r="TU443" s="18"/>
      <c r="TV443" s="18"/>
      <c r="TW443" s="18"/>
      <c r="TX443" s="18"/>
      <c r="TY443" s="18"/>
      <c r="TZ443" s="18"/>
      <c r="UA443" s="18"/>
      <c r="UB443" s="18"/>
      <c r="UC443" s="18"/>
      <c r="UD443" s="18"/>
      <c r="UE443" s="18"/>
      <c r="UF443" s="18"/>
      <c r="UG443" s="18"/>
      <c r="UH443" s="18"/>
      <c r="UI443" s="18"/>
      <c r="UJ443" s="18"/>
      <c r="UK443" s="18"/>
      <c r="UL443" s="18"/>
      <c r="UM443" s="18"/>
      <c r="UN443" s="18"/>
      <c r="UO443" s="18"/>
      <c r="UP443" s="18"/>
      <c r="UQ443" s="18"/>
      <c r="UR443" s="18"/>
      <c r="US443" s="18"/>
      <c r="UT443" s="18"/>
      <c r="UU443" s="18"/>
      <c r="UV443" s="18"/>
      <c r="UW443" s="18"/>
      <c r="UX443" s="18"/>
      <c r="UY443" s="18"/>
      <c r="UZ443" s="18"/>
      <c r="VA443" s="18"/>
      <c r="VB443" s="18"/>
      <c r="VC443" s="18"/>
      <c r="VD443" s="18"/>
      <c r="VE443" s="18"/>
      <c r="VF443" s="18"/>
      <c r="VG443" s="18"/>
      <c r="VH443" s="18"/>
      <c r="VI443" s="18"/>
      <c r="VJ443" s="18"/>
      <c r="VK443" s="18"/>
      <c r="VL443" s="18"/>
      <c r="VM443" s="18"/>
      <c r="VN443" s="18"/>
      <c r="VO443" s="18"/>
      <c r="VP443" s="18"/>
      <c r="VQ443" s="18"/>
      <c r="VR443" s="18"/>
      <c r="VS443" s="18"/>
      <c r="VT443" s="18"/>
      <c r="VU443" s="18"/>
      <c r="VV443" s="18"/>
      <c r="VW443" s="18"/>
      <c r="VX443" s="18"/>
      <c r="VY443" s="18"/>
      <c r="VZ443" s="18"/>
      <c r="WA443" s="18"/>
      <c r="WB443" s="18"/>
      <c r="WC443" s="18"/>
      <c r="WD443" s="18"/>
      <c r="WE443" s="18"/>
      <c r="WF443" s="18"/>
      <c r="WG443" s="18"/>
      <c r="WH443" s="18"/>
      <c r="WI443" s="18"/>
      <c r="WJ443" s="18"/>
      <c r="WK443" s="18"/>
      <c r="WL443" s="18"/>
      <c r="WM443" s="18"/>
      <c r="WN443" s="18"/>
      <c r="WO443" s="18"/>
      <c r="WP443" s="18"/>
      <c r="WQ443" s="18"/>
      <c r="WR443" s="18"/>
      <c r="WS443" s="18"/>
      <c r="WT443" s="18"/>
      <c r="WU443" s="18"/>
      <c r="WV443" s="18"/>
      <c r="WW443" s="18"/>
      <c r="WX443" s="18"/>
      <c r="WY443" s="18"/>
      <c r="WZ443" s="18"/>
      <c r="XA443" s="18"/>
      <c r="XB443" s="18"/>
      <c r="XC443" s="18"/>
      <c r="XD443" s="18"/>
      <c r="XE443" s="18"/>
      <c r="XF443" s="18"/>
      <c r="XG443" s="18"/>
      <c r="XH443" s="18"/>
      <c r="XI443" s="18"/>
      <c r="XJ443" s="18"/>
      <c r="XK443" s="18"/>
      <c r="XL443" s="18"/>
      <c r="XM443" s="18"/>
      <c r="XN443" s="18"/>
      <c r="XO443" s="18"/>
      <c r="XP443" s="18"/>
      <c r="XQ443" s="18"/>
      <c r="XR443" s="18"/>
      <c r="XS443" s="18"/>
      <c r="XT443" s="18"/>
      <c r="XU443" s="18"/>
      <c r="XV443" s="18"/>
      <c r="XW443" s="18"/>
      <c r="XX443" s="18"/>
      <c r="XY443" s="18"/>
      <c r="XZ443" s="18"/>
      <c r="YA443" s="18"/>
      <c r="YB443" s="18"/>
      <c r="YC443" s="18"/>
      <c r="YD443" s="18"/>
      <c r="YE443" s="18"/>
      <c r="YF443" s="18"/>
      <c r="YG443" s="18"/>
      <c r="YH443" s="18"/>
      <c r="YI443" s="18"/>
      <c r="YJ443" s="18"/>
      <c r="YK443" s="18"/>
      <c r="YL443" s="18"/>
      <c r="YM443" s="18"/>
      <c r="YN443" s="18"/>
      <c r="YO443" s="18"/>
      <c r="YP443" s="18"/>
      <c r="YQ443" s="18"/>
      <c r="YR443" s="18"/>
      <c r="YS443" s="18"/>
      <c r="YT443" s="18"/>
      <c r="YU443" s="18"/>
      <c r="YV443" s="18"/>
      <c r="YW443" s="18"/>
      <c r="YX443" s="18"/>
      <c r="YY443" s="18"/>
      <c r="YZ443" s="18"/>
      <c r="ZA443" s="18"/>
      <c r="ZB443" s="18"/>
      <c r="ZC443" s="18"/>
      <c r="ZD443" s="18"/>
      <c r="ZE443" s="18"/>
      <c r="ZF443" s="18"/>
      <c r="ZG443" s="18"/>
      <c r="ZH443" s="18"/>
      <c r="ZI443" s="18"/>
      <c r="ZJ443" s="18"/>
      <c r="ZK443" s="18"/>
      <c r="ZL443" s="18"/>
      <c r="ZM443" s="18"/>
      <c r="ZN443" s="18"/>
      <c r="ZO443" s="18"/>
      <c r="ZP443" s="18"/>
      <c r="ZQ443" s="18"/>
      <c r="ZR443" s="18"/>
      <c r="ZS443" s="18"/>
      <c r="ZT443" s="18"/>
      <c r="ZU443" s="18"/>
      <c r="ZV443" s="18"/>
      <c r="ZW443" s="18"/>
      <c r="ZX443" s="18"/>
      <c r="ZY443" s="18"/>
      <c r="ZZ443" s="18"/>
      <c r="AAA443" s="18"/>
      <c r="AAB443" s="18"/>
      <c r="AAC443" s="18"/>
      <c r="AAD443" s="18"/>
      <c r="AAE443" s="18"/>
      <c r="AAF443" s="18"/>
      <c r="AAG443" s="18"/>
      <c r="AAH443" s="18"/>
      <c r="AAI443" s="18"/>
      <c r="AAJ443" s="18"/>
      <c r="AAK443" s="18"/>
      <c r="AAL443" s="18"/>
      <c r="AAM443" s="18"/>
      <c r="AAN443" s="18"/>
      <c r="AAO443" s="18"/>
      <c r="AAP443" s="18"/>
      <c r="AAQ443" s="18"/>
      <c r="AAR443" s="18"/>
      <c r="AAS443" s="18"/>
      <c r="AAT443" s="18"/>
      <c r="AAU443" s="18"/>
      <c r="AAV443" s="18"/>
      <c r="AAW443" s="18"/>
      <c r="AAX443" s="18"/>
      <c r="AAY443" s="18"/>
      <c r="AAZ443" s="18"/>
      <c r="ABA443" s="18"/>
      <c r="ABB443" s="18"/>
      <c r="ABC443" s="18"/>
      <c r="ABD443" s="18"/>
      <c r="ABE443" s="18"/>
      <c r="ABF443" s="18"/>
      <c r="ABG443" s="18"/>
      <c r="ABH443" s="18"/>
      <c r="ABI443" s="18"/>
      <c r="ABJ443" s="18"/>
      <c r="ABK443" s="18"/>
      <c r="ABL443" s="18"/>
      <c r="ABM443" s="18"/>
      <c r="ABN443" s="18"/>
      <c r="ABO443" s="18"/>
      <c r="ABP443" s="18"/>
      <c r="ABQ443" s="18"/>
      <c r="ABR443" s="18"/>
      <c r="ABS443" s="18"/>
      <c r="ABT443" s="18"/>
      <c r="ABU443" s="18"/>
      <c r="ABV443" s="18"/>
      <c r="ABW443" s="18"/>
      <c r="ABX443" s="18"/>
      <c r="ABY443" s="18"/>
      <c r="ABZ443" s="18"/>
      <c r="ACA443" s="18"/>
      <c r="ACB443" s="18"/>
      <c r="ACC443" s="18"/>
      <c r="ACD443" s="18"/>
      <c r="ACE443" s="18"/>
      <c r="ACF443" s="18"/>
      <c r="ACG443" s="18"/>
      <c r="ACH443" s="18"/>
      <c r="ACI443" s="18"/>
      <c r="ACJ443" s="18"/>
      <c r="ACK443" s="18"/>
      <c r="ACL443" s="18"/>
      <c r="ACM443" s="18"/>
      <c r="ACN443" s="18"/>
      <c r="ACO443" s="18"/>
      <c r="ACP443" s="18"/>
      <c r="ACQ443" s="18"/>
      <c r="ACR443" s="18"/>
      <c r="ACS443" s="18"/>
      <c r="ACT443" s="18"/>
      <c r="ACU443" s="18"/>
      <c r="ACV443" s="18"/>
      <c r="ACW443" s="18"/>
      <c r="ACX443" s="18"/>
      <c r="ACY443" s="18"/>
      <c r="ACZ443" s="18"/>
      <c r="ADA443" s="18"/>
      <c r="ADB443" s="18"/>
      <c r="ADC443" s="18"/>
      <c r="ADD443" s="18"/>
      <c r="ADE443" s="18"/>
      <c r="ADF443" s="18"/>
      <c r="ADG443" s="18"/>
      <c r="ADH443" s="18"/>
      <c r="ADI443" s="18"/>
      <c r="ADJ443" s="18"/>
      <c r="ADK443" s="18"/>
      <c r="ADL443" s="18"/>
      <c r="ADM443" s="18"/>
      <c r="ADN443" s="18"/>
      <c r="ADO443" s="18"/>
      <c r="ADP443" s="18"/>
      <c r="ADQ443" s="18"/>
      <c r="ADR443" s="18"/>
      <c r="ADS443" s="18"/>
      <c r="ADT443" s="18"/>
      <c r="ADU443" s="18"/>
      <c r="ADV443" s="18"/>
      <c r="ADW443" s="18"/>
      <c r="ADX443" s="18"/>
      <c r="ADY443" s="18"/>
      <c r="ADZ443" s="18"/>
      <c r="AEA443" s="18"/>
      <c r="AEB443" s="18"/>
      <c r="AEC443" s="18"/>
      <c r="AED443" s="18"/>
      <c r="AEE443" s="18"/>
      <c r="AEF443" s="18"/>
      <c r="AEG443" s="18"/>
      <c r="AEH443" s="18"/>
      <c r="AEI443" s="18"/>
      <c r="AEJ443" s="18"/>
      <c r="AEK443" s="18"/>
      <c r="AEL443" s="18"/>
      <c r="AEM443" s="18"/>
      <c r="AEN443" s="18"/>
      <c r="AEO443" s="18"/>
      <c r="AEP443" s="18"/>
      <c r="AEQ443" s="18"/>
      <c r="AER443" s="18"/>
      <c r="AES443" s="18"/>
      <c r="AET443" s="18"/>
      <c r="AEU443" s="18"/>
      <c r="AEV443" s="18"/>
      <c r="AEW443" s="18"/>
      <c r="AEX443" s="18"/>
      <c r="AEY443" s="18"/>
      <c r="AEZ443" s="18"/>
      <c r="AFA443" s="18"/>
      <c r="AFB443" s="18"/>
      <c r="AFC443" s="18"/>
      <c r="AFD443" s="18"/>
      <c r="AFE443" s="18"/>
      <c r="AFF443" s="18"/>
      <c r="AFG443" s="18"/>
      <c r="AFH443" s="18"/>
      <c r="AFI443" s="18"/>
      <c r="AFJ443" s="18"/>
      <c r="AFK443" s="18"/>
      <c r="AFL443" s="18"/>
      <c r="AFM443" s="18"/>
      <c r="AFN443" s="18"/>
      <c r="AFO443" s="18"/>
      <c r="AFP443" s="18"/>
      <c r="AFQ443" s="18"/>
      <c r="AFR443" s="18"/>
      <c r="AFS443" s="18"/>
      <c r="AFT443" s="18"/>
      <c r="AFU443" s="18"/>
      <c r="AFV443" s="18"/>
      <c r="AFW443" s="18"/>
      <c r="AFX443" s="18"/>
      <c r="AFY443" s="18"/>
      <c r="AFZ443" s="18"/>
      <c r="AGA443" s="18"/>
      <c r="AGB443" s="18"/>
      <c r="AGC443" s="18"/>
      <c r="AGD443" s="18"/>
      <c r="AGE443" s="18"/>
      <c r="AGF443" s="18"/>
      <c r="AGG443" s="18"/>
      <c r="AGH443" s="18"/>
      <c r="AGI443" s="18"/>
      <c r="AGJ443" s="18"/>
      <c r="AGK443" s="18"/>
      <c r="AGL443" s="18"/>
      <c r="AGM443" s="18"/>
      <c r="AGN443" s="18"/>
      <c r="AGO443" s="18"/>
      <c r="AGP443" s="18"/>
      <c r="AGQ443" s="18"/>
      <c r="AGR443" s="18"/>
      <c r="AGS443" s="18"/>
      <c r="AGT443" s="18"/>
      <c r="AGU443" s="18"/>
      <c r="AGV443" s="18"/>
      <c r="AGW443" s="18"/>
      <c r="AGX443" s="18"/>
      <c r="AGY443" s="18"/>
      <c r="AGZ443" s="18"/>
      <c r="AHA443" s="18"/>
      <c r="AHB443" s="18"/>
      <c r="AHC443" s="18"/>
      <c r="AHD443" s="18"/>
      <c r="AHE443" s="18"/>
      <c r="AHF443" s="18"/>
      <c r="AHG443" s="18"/>
      <c r="AHH443" s="18"/>
      <c r="AHI443" s="18"/>
      <c r="AHJ443" s="18"/>
      <c r="AHK443" s="18"/>
      <c r="AHL443" s="18"/>
      <c r="AHM443" s="18"/>
      <c r="AHN443" s="18"/>
      <c r="AHO443" s="18"/>
      <c r="AHP443" s="18"/>
      <c r="AHQ443" s="18"/>
      <c r="AHR443" s="18"/>
      <c r="AHS443" s="18"/>
      <c r="AHT443" s="18"/>
      <c r="AHU443" s="18"/>
      <c r="AHV443" s="18"/>
      <c r="AHW443" s="18"/>
      <c r="AHX443" s="18"/>
      <c r="AHY443" s="18"/>
      <c r="AHZ443" s="18"/>
      <c r="AIA443" s="18"/>
      <c r="AIB443" s="18"/>
      <c r="AIC443" s="18"/>
      <c r="AID443" s="18"/>
      <c r="AIE443" s="18"/>
      <c r="AIF443" s="18"/>
      <c r="AIG443" s="18"/>
      <c r="AIH443" s="18"/>
      <c r="AII443" s="18"/>
      <c r="AIJ443" s="18"/>
      <c r="AIK443" s="18"/>
      <c r="AIL443" s="18"/>
      <c r="AIM443" s="18"/>
      <c r="AIN443" s="18"/>
      <c r="AIO443" s="18"/>
      <c r="AIP443" s="18"/>
      <c r="AIQ443" s="18"/>
      <c r="AIR443" s="18"/>
      <c r="AIS443" s="18"/>
      <c r="AIT443" s="18"/>
      <c r="AIU443" s="18"/>
      <c r="AIV443" s="18"/>
      <c r="AIW443" s="18"/>
      <c r="AIX443" s="18"/>
      <c r="AIY443" s="18"/>
      <c r="AIZ443" s="18"/>
      <c r="AJA443" s="18"/>
      <c r="AJB443" s="18"/>
      <c r="AJC443" s="18"/>
      <c r="AJD443" s="18"/>
      <c r="AJE443" s="18"/>
      <c r="AJF443" s="18"/>
      <c r="AJG443" s="18"/>
      <c r="AJH443" s="18"/>
      <c r="AJI443" s="18"/>
      <c r="AJJ443" s="18"/>
      <c r="AJK443" s="18"/>
      <c r="AJL443" s="18"/>
      <c r="AJM443" s="18"/>
      <c r="AJN443" s="18"/>
      <c r="AJO443" s="18"/>
      <c r="AJP443" s="18"/>
      <c r="AJQ443" s="18"/>
      <c r="AJR443" s="18"/>
      <c r="AJS443" s="18"/>
      <c r="AJT443" s="18"/>
      <c r="AJU443" s="18"/>
      <c r="AJV443" s="18"/>
      <c r="AJW443" s="18"/>
      <c r="AJX443" s="18"/>
      <c r="AJY443" s="18"/>
      <c r="AJZ443" s="18"/>
      <c r="AKA443" s="18"/>
      <c r="AKB443" s="18"/>
      <c r="AKC443" s="18"/>
      <c r="AKD443" s="18"/>
      <c r="AKE443" s="18"/>
      <c r="AKF443" s="18"/>
      <c r="AKG443" s="18"/>
      <c r="AKH443" s="18"/>
      <c r="AKI443" s="18"/>
      <c r="AKJ443" s="18"/>
      <c r="AKK443" s="18"/>
      <c r="AKL443" s="18"/>
      <c r="AKM443" s="18"/>
      <c r="AKN443" s="18"/>
      <c r="AKO443" s="18"/>
      <c r="AKP443" s="18"/>
      <c r="AKQ443" s="18"/>
      <c r="AKR443" s="18"/>
      <c r="AKS443" s="18"/>
      <c r="AKT443" s="18"/>
      <c r="AKU443" s="18"/>
      <c r="AKV443" s="18"/>
      <c r="AKW443" s="18"/>
      <c r="AKX443" s="18"/>
      <c r="AKY443" s="18"/>
      <c r="AKZ443" s="18"/>
      <c r="ALA443" s="18"/>
      <c r="ALB443" s="18"/>
      <c r="ALC443" s="18"/>
      <c r="ALD443" s="18"/>
      <c r="ALE443" s="18"/>
      <c r="ALF443" s="18"/>
      <c r="ALG443" s="18"/>
      <c r="ALH443" s="18"/>
      <c r="ALI443" s="18"/>
      <c r="ALJ443" s="18"/>
      <c r="ALK443" s="18"/>
      <c r="ALL443" s="18"/>
      <c r="ALM443" s="18"/>
      <c r="ALN443" s="18"/>
      <c r="ALO443" s="18"/>
      <c r="ALP443" s="18"/>
      <c r="ALQ443" s="18"/>
      <c r="ALR443" s="18"/>
      <c r="ALS443" s="18"/>
      <c r="ALT443" s="18"/>
      <c r="ALU443" s="18"/>
      <c r="ALV443" s="18"/>
      <c r="ALW443" s="18"/>
      <c r="ALX443" s="18"/>
      <c r="ALY443" s="18"/>
      <c r="ALZ443" s="18"/>
      <c r="AMA443" s="18"/>
      <c r="AMB443" s="18"/>
      <c r="AMC443" s="18"/>
      <c r="AMD443" s="18"/>
      <c r="AME443" s="18"/>
      <c r="AMF443" s="18"/>
      <c r="AMG443" s="18"/>
      <c r="AMH443" s="18"/>
      <c r="AMI443" s="18"/>
      <c r="AMJ443" s="18"/>
      <c r="AMK443" s="18"/>
      <c r="AML443" s="18"/>
      <c r="AMM443" s="18"/>
      <c r="AMN443" s="18"/>
      <c r="AMO443" s="18"/>
      <c r="AMP443" s="18"/>
      <c r="AMQ443" s="18"/>
      <c r="AMR443" s="18"/>
      <c r="AMS443" s="18"/>
      <c r="AMT443" s="18"/>
      <c r="AMU443" s="18"/>
      <c r="AMV443" s="18"/>
      <c r="AMW443" s="18"/>
      <c r="AMX443" s="18"/>
      <c r="AMY443" s="18"/>
      <c r="AMZ443" s="18"/>
      <c r="ANA443" s="18"/>
      <c r="ANB443" s="18"/>
      <c r="ANC443" s="18"/>
      <c r="AND443" s="18"/>
      <c r="ANE443" s="18"/>
      <c r="ANF443" s="18"/>
      <c r="ANG443" s="18"/>
      <c r="ANH443" s="18"/>
      <c r="ANI443" s="18"/>
      <c r="ANJ443" s="18"/>
      <c r="ANK443" s="18"/>
      <c r="ANL443" s="18"/>
      <c r="ANM443" s="18"/>
      <c r="ANN443" s="18"/>
      <c r="ANO443" s="18"/>
      <c r="ANP443" s="18"/>
      <c r="ANQ443" s="18"/>
      <c r="ANR443" s="18"/>
      <c r="ANS443" s="18"/>
      <c r="ANT443" s="18"/>
      <c r="ANU443" s="18"/>
      <c r="ANV443" s="18"/>
      <c r="ANW443" s="18"/>
      <c r="ANX443" s="18"/>
      <c r="ANY443" s="18"/>
      <c r="ANZ443" s="18"/>
      <c r="AOA443" s="18"/>
      <c r="AOB443" s="18"/>
      <c r="AOC443" s="18"/>
      <c r="AOD443" s="18"/>
      <c r="AOE443" s="18"/>
      <c r="AOF443" s="18"/>
      <c r="AOG443" s="18"/>
      <c r="AOH443" s="18"/>
      <c r="AOI443" s="18"/>
      <c r="AOJ443" s="18"/>
      <c r="AOK443" s="18"/>
      <c r="AOL443" s="18"/>
      <c r="AOM443" s="18"/>
      <c r="AON443" s="18"/>
      <c r="AOO443" s="18"/>
      <c r="AOP443" s="18"/>
      <c r="AOQ443" s="18"/>
      <c r="AOR443" s="18"/>
      <c r="AOS443" s="18"/>
      <c r="AOT443" s="18"/>
      <c r="AOU443" s="18"/>
      <c r="AOV443" s="18"/>
      <c r="AOW443" s="18"/>
      <c r="AOX443" s="18"/>
      <c r="AOY443" s="18"/>
      <c r="AOZ443" s="18"/>
      <c r="APA443" s="18"/>
      <c r="APB443" s="18"/>
      <c r="APC443" s="18"/>
      <c r="APD443" s="18"/>
      <c r="APE443" s="18"/>
      <c r="APF443" s="18"/>
      <c r="APG443" s="18"/>
      <c r="APH443" s="18"/>
      <c r="API443" s="18"/>
      <c r="APJ443" s="18"/>
      <c r="APK443" s="18"/>
      <c r="APL443" s="18"/>
      <c r="APM443" s="18"/>
      <c r="APN443" s="18"/>
      <c r="APO443" s="18"/>
      <c r="APP443" s="18"/>
      <c r="APQ443" s="18"/>
      <c r="APR443" s="18"/>
      <c r="APS443" s="18"/>
      <c r="APT443" s="18"/>
      <c r="APU443" s="18"/>
      <c r="APV443" s="18"/>
      <c r="APW443" s="18"/>
      <c r="APX443" s="18"/>
      <c r="APY443" s="18"/>
      <c r="APZ443" s="18"/>
      <c r="AQA443" s="18"/>
      <c r="AQB443" s="18"/>
      <c r="AQC443" s="18"/>
      <c r="AQD443" s="18"/>
      <c r="AQE443" s="18"/>
      <c r="AQF443" s="18"/>
      <c r="AQG443" s="18"/>
      <c r="AQH443" s="18"/>
      <c r="AQI443" s="18"/>
      <c r="AQJ443" s="18"/>
      <c r="AQK443" s="18"/>
      <c r="AQL443" s="18"/>
      <c r="AQM443" s="18"/>
      <c r="AQN443" s="18"/>
      <c r="AQO443" s="18"/>
      <c r="AQP443" s="18"/>
      <c r="AQQ443" s="18"/>
      <c r="AQR443" s="18"/>
      <c r="AQS443" s="18"/>
      <c r="AQT443" s="18"/>
      <c r="AQU443" s="18"/>
      <c r="AQV443" s="18"/>
      <c r="AQW443" s="18"/>
      <c r="AQX443" s="18"/>
      <c r="AQY443" s="18"/>
      <c r="AQZ443" s="18"/>
      <c r="ARA443" s="18"/>
      <c r="ARB443" s="18"/>
      <c r="ARC443" s="18"/>
      <c r="ARD443" s="18"/>
      <c r="ARE443" s="18"/>
      <c r="ARF443" s="18"/>
      <c r="ARG443" s="18"/>
      <c r="ARH443" s="18"/>
      <c r="ARI443" s="18"/>
      <c r="ARJ443" s="18"/>
      <c r="ARK443" s="18"/>
      <c r="ARL443" s="18"/>
      <c r="ARM443" s="18"/>
      <c r="ARN443" s="18"/>
      <c r="ARO443" s="18"/>
      <c r="ARP443" s="18"/>
      <c r="ARQ443" s="18"/>
      <c r="ARR443" s="18"/>
      <c r="ARS443" s="18"/>
      <c r="ART443" s="18"/>
      <c r="ARU443" s="18"/>
      <c r="ARV443" s="18"/>
      <c r="ARW443" s="18"/>
      <c r="ARX443" s="18"/>
      <c r="ARY443" s="18"/>
      <c r="ARZ443" s="18"/>
      <c r="ASA443" s="18"/>
      <c r="ASB443" s="18"/>
      <c r="ASC443" s="18"/>
      <c r="ASD443" s="18"/>
      <c r="ASE443" s="18"/>
      <c r="ASF443" s="18"/>
      <c r="ASG443" s="18"/>
      <c r="ASH443" s="18"/>
      <c r="ASI443" s="18"/>
      <c r="ASJ443" s="18"/>
      <c r="ASK443" s="18"/>
      <c r="ASL443" s="18"/>
      <c r="ASM443" s="18"/>
      <c r="ASN443" s="18"/>
      <c r="ASO443" s="18"/>
      <c r="ASP443" s="18"/>
      <c r="ASQ443" s="18"/>
      <c r="ASR443" s="18"/>
      <c r="ASS443" s="18"/>
      <c r="AST443" s="18"/>
      <c r="ASU443" s="18"/>
      <c r="ASV443" s="18"/>
      <c r="ASW443" s="18"/>
      <c r="ASX443" s="18"/>
      <c r="ASY443" s="18"/>
      <c r="ASZ443" s="18"/>
      <c r="ATA443" s="18"/>
      <c r="ATB443" s="18"/>
      <c r="ATC443" s="18"/>
      <c r="ATD443" s="18"/>
      <c r="ATE443" s="18"/>
      <c r="ATF443" s="18"/>
      <c r="ATG443" s="18"/>
      <c r="ATH443" s="18"/>
      <c r="ATI443" s="18"/>
      <c r="ATJ443" s="18"/>
      <c r="ATK443" s="18"/>
      <c r="ATL443" s="18"/>
      <c r="ATM443" s="18"/>
      <c r="ATN443" s="18"/>
      <c r="ATO443" s="18"/>
      <c r="ATP443" s="18"/>
      <c r="ATQ443" s="18"/>
      <c r="ATR443" s="18"/>
      <c r="ATS443" s="18"/>
      <c r="ATT443" s="18"/>
      <c r="ATU443" s="18"/>
      <c r="ATV443" s="18"/>
      <c r="ATW443" s="18"/>
      <c r="ATX443" s="18"/>
      <c r="ATY443" s="18"/>
      <c r="ATZ443" s="18"/>
      <c r="AUA443" s="18"/>
      <c r="AUB443" s="18"/>
      <c r="AUC443" s="18"/>
      <c r="AUD443" s="18"/>
      <c r="AUE443" s="18"/>
      <c r="AUF443" s="18"/>
      <c r="AUG443" s="18"/>
      <c r="AUH443" s="18"/>
      <c r="AUI443" s="18"/>
      <c r="AUJ443" s="18"/>
      <c r="AUK443" s="18"/>
      <c r="AUL443" s="18"/>
      <c r="AUM443" s="18"/>
      <c r="AUN443" s="18"/>
      <c r="AUO443" s="18"/>
      <c r="AUP443" s="18"/>
      <c r="AUQ443" s="18"/>
      <c r="AUR443" s="18"/>
      <c r="AUS443" s="18"/>
      <c r="AUT443" s="18"/>
      <c r="AUU443" s="18"/>
      <c r="AUV443" s="18"/>
      <c r="AUW443" s="18"/>
      <c r="AUX443" s="18"/>
      <c r="AUY443" s="18"/>
      <c r="AUZ443" s="18"/>
      <c r="AVA443" s="18"/>
      <c r="AVB443" s="18"/>
      <c r="AVC443" s="18"/>
      <c r="AVD443" s="18"/>
      <c r="AVE443" s="18"/>
      <c r="AVF443" s="18"/>
      <c r="AVG443" s="18"/>
      <c r="AVH443" s="18"/>
      <c r="AVI443" s="18"/>
      <c r="AVJ443" s="18"/>
      <c r="AVK443" s="18"/>
      <c r="AVL443" s="18"/>
      <c r="AVM443" s="18"/>
      <c r="AVN443" s="18"/>
      <c r="AVO443" s="18"/>
      <c r="AVP443" s="18"/>
      <c r="AVQ443" s="18"/>
      <c r="AVR443" s="18"/>
      <c r="AVS443" s="18"/>
      <c r="AVT443" s="18"/>
      <c r="AVU443" s="18"/>
      <c r="AVV443" s="18"/>
      <c r="AVW443" s="18"/>
      <c r="AVX443" s="18"/>
      <c r="AVY443" s="18"/>
      <c r="AVZ443" s="18"/>
      <c r="AWA443" s="18"/>
      <c r="AWB443" s="18"/>
      <c r="AWC443" s="18"/>
      <c r="AWD443" s="18"/>
      <c r="AWE443" s="18"/>
      <c r="AWF443" s="18"/>
      <c r="AWG443" s="18"/>
      <c r="AWH443" s="18"/>
      <c r="AWI443" s="18"/>
      <c r="AWJ443" s="18"/>
      <c r="AWK443" s="18"/>
      <c r="AWL443" s="18"/>
      <c r="AWM443" s="18"/>
      <c r="AWN443" s="18"/>
      <c r="AWO443" s="18"/>
      <c r="AWP443" s="18"/>
      <c r="AWQ443" s="18"/>
      <c r="AWR443" s="18"/>
      <c r="AWS443" s="18"/>
      <c r="AWT443" s="18"/>
      <c r="AWU443" s="18"/>
      <c r="AWV443" s="18"/>
      <c r="AWW443" s="18"/>
      <c r="AWX443" s="18"/>
      <c r="AWY443" s="18"/>
      <c r="AWZ443" s="18"/>
      <c r="AXA443" s="18"/>
      <c r="AXB443" s="18"/>
      <c r="AXC443" s="18"/>
      <c r="AXD443" s="18"/>
      <c r="AXE443" s="18"/>
      <c r="AXF443" s="18"/>
      <c r="AXG443" s="18"/>
      <c r="AXH443" s="18"/>
      <c r="AXI443" s="18"/>
      <c r="AXJ443" s="18"/>
      <c r="AXK443" s="18"/>
      <c r="AXL443" s="18"/>
      <c r="AXM443" s="18"/>
      <c r="AXN443" s="18"/>
      <c r="AXO443" s="18"/>
      <c r="AXP443" s="18"/>
      <c r="AXQ443" s="18"/>
      <c r="AXR443" s="18"/>
      <c r="AXS443" s="18"/>
      <c r="AXT443" s="18"/>
      <c r="AXU443" s="18"/>
      <c r="AXV443" s="18"/>
      <c r="AXW443" s="18"/>
      <c r="AXX443" s="18"/>
      <c r="AXY443" s="18"/>
      <c r="AXZ443" s="18"/>
      <c r="AYA443" s="18"/>
      <c r="AYB443" s="18"/>
      <c r="AYC443" s="18"/>
      <c r="AYD443" s="18"/>
      <c r="AYE443" s="18"/>
      <c r="AYF443" s="18"/>
      <c r="AYG443" s="18"/>
      <c r="AYH443" s="18"/>
      <c r="AYI443" s="18"/>
      <c r="AYJ443" s="18"/>
      <c r="AYK443" s="18"/>
      <c r="AYL443" s="18"/>
      <c r="AYM443" s="18"/>
      <c r="AYN443" s="18"/>
      <c r="AYO443" s="18"/>
      <c r="AYP443" s="18"/>
      <c r="AYQ443" s="18"/>
      <c r="AYR443" s="18"/>
      <c r="AYS443" s="18"/>
      <c r="AYT443" s="18"/>
      <c r="AYU443" s="18"/>
      <c r="AYV443" s="18"/>
      <c r="AYW443" s="18"/>
      <c r="AYX443" s="18"/>
      <c r="AYY443" s="18"/>
      <c r="AYZ443" s="18"/>
      <c r="AZA443" s="18"/>
      <c r="AZB443" s="18"/>
      <c r="AZC443" s="18"/>
      <c r="AZD443" s="18"/>
      <c r="AZE443" s="18"/>
      <c r="AZF443" s="18"/>
      <c r="AZG443" s="18"/>
      <c r="AZH443" s="18"/>
      <c r="AZI443" s="18"/>
      <c r="AZJ443" s="18"/>
      <c r="AZK443" s="18"/>
      <c r="AZL443" s="18"/>
      <c r="AZM443" s="18"/>
      <c r="AZN443" s="18"/>
      <c r="AZO443" s="18"/>
      <c r="AZP443" s="18"/>
      <c r="AZQ443" s="18"/>
      <c r="AZR443" s="18"/>
      <c r="AZS443" s="18"/>
      <c r="AZT443" s="18"/>
      <c r="AZU443" s="18"/>
      <c r="AZV443" s="18"/>
      <c r="AZW443" s="18"/>
      <c r="AZX443" s="18"/>
      <c r="AZY443" s="18"/>
      <c r="AZZ443" s="18"/>
      <c r="BAA443" s="18"/>
      <c r="BAB443" s="18"/>
      <c r="BAC443" s="18"/>
      <c r="BAD443" s="18"/>
      <c r="BAE443" s="18"/>
      <c r="BAF443" s="18"/>
      <c r="BAG443" s="18"/>
      <c r="BAH443" s="18"/>
      <c r="BAI443" s="18"/>
      <c r="BAJ443" s="18"/>
      <c r="BAK443" s="18"/>
      <c r="BAL443" s="18"/>
      <c r="BAM443" s="18"/>
      <c r="BAN443" s="18"/>
      <c r="BAO443" s="18"/>
      <c r="BAP443" s="18"/>
      <c r="BAQ443" s="18"/>
      <c r="BAR443" s="18"/>
      <c r="BAS443" s="18"/>
      <c r="BAT443" s="18"/>
      <c r="BAU443" s="18"/>
      <c r="BAV443" s="18"/>
      <c r="BAW443" s="18"/>
      <c r="BAX443" s="18"/>
      <c r="BAY443" s="18"/>
      <c r="BAZ443" s="18"/>
      <c r="BBA443" s="18"/>
      <c r="BBB443" s="18"/>
      <c r="BBC443" s="18"/>
      <c r="BBD443" s="18"/>
      <c r="BBE443" s="18"/>
      <c r="BBF443" s="18"/>
      <c r="BBG443" s="18"/>
      <c r="BBH443" s="18"/>
      <c r="BBI443" s="18"/>
      <c r="BBJ443" s="18"/>
      <c r="BBK443" s="18"/>
      <c r="BBL443" s="18"/>
      <c r="BBM443" s="18"/>
      <c r="BBN443" s="18"/>
      <c r="BBO443" s="18"/>
      <c r="BBP443" s="18"/>
      <c r="BBQ443" s="18"/>
      <c r="BBR443" s="18"/>
      <c r="BBS443" s="18"/>
      <c r="BBT443" s="18"/>
      <c r="BBU443" s="18"/>
      <c r="BBV443" s="18"/>
      <c r="BBW443" s="18"/>
      <c r="BBX443" s="18"/>
      <c r="BBY443" s="18"/>
      <c r="BBZ443" s="18"/>
      <c r="BCA443" s="18"/>
      <c r="BCB443" s="18"/>
      <c r="BCC443" s="18"/>
      <c r="BCD443" s="18"/>
      <c r="BCE443" s="18"/>
      <c r="BCF443" s="18"/>
      <c r="BCG443" s="18"/>
      <c r="BCH443" s="18"/>
      <c r="BCI443" s="18"/>
      <c r="BCJ443" s="18"/>
      <c r="BCK443" s="18"/>
      <c r="BCL443" s="18"/>
      <c r="BCM443" s="18"/>
      <c r="BCN443" s="18"/>
      <c r="BCO443" s="18"/>
      <c r="BCP443" s="18"/>
      <c r="BCQ443" s="18"/>
      <c r="BCR443" s="18"/>
      <c r="BCS443" s="18"/>
      <c r="BCT443" s="18"/>
      <c r="BCU443" s="18"/>
      <c r="BCV443" s="18"/>
      <c r="BCW443" s="18"/>
      <c r="BCX443" s="18"/>
      <c r="BCY443" s="18"/>
      <c r="BCZ443" s="18"/>
      <c r="BDA443" s="18"/>
      <c r="BDB443" s="18"/>
      <c r="BDC443" s="18"/>
      <c r="BDD443" s="18"/>
      <c r="BDE443" s="18"/>
      <c r="BDF443" s="18"/>
      <c r="BDG443" s="18"/>
      <c r="BDH443" s="18"/>
      <c r="BDI443" s="18"/>
      <c r="BDJ443" s="18"/>
      <c r="BDK443" s="18"/>
      <c r="BDL443" s="18"/>
      <c r="BDM443" s="18"/>
      <c r="BDN443" s="18"/>
      <c r="BDO443" s="18"/>
      <c r="BDP443" s="18"/>
      <c r="BDQ443" s="18"/>
      <c r="BDR443" s="18"/>
      <c r="BDS443" s="18"/>
      <c r="BDT443" s="18"/>
      <c r="BDU443" s="18"/>
      <c r="BDV443" s="18"/>
      <c r="BDW443" s="18"/>
      <c r="BDX443" s="18"/>
      <c r="BDY443" s="18"/>
      <c r="BDZ443" s="18"/>
      <c r="BEA443" s="18"/>
      <c r="BEB443" s="18"/>
      <c r="BEC443" s="18"/>
      <c r="BED443" s="18"/>
      <c r="BEE443" s="18"/>
      <c r="BEF443" s="18"/>
      <c r="BEG443" s="18"/>
      <c r="BEH443" s="18"/>
      <c r="BEI443" s="18"/>
      <c r="BEJ443" s="18"/>
      <c r="BEK443" s="18"/>
      <c r="BEL443" s="18"/>
      <c r="BEM443" s="18"/>
      <c r="BEN443" s="18"/>
      <c r="BEO443" s="18"/>
      <c r="BEP443" s="18"/>
      <c r="BEQ443" s="18"/>
      <c r="BER443" s="18"/>
      <c r="BES443" s="18"/>
      <c r="BET443" s="18"/>
      <c r="BEU443" s="18"/>
      <c r="BEV443" s="18"/>
      <c r="BEW443" s="18"/>
      <c r="BEX443" s="18"/>
      <c r="BEY443" s="18"/>
      <c r="BEZ443" s="18"/>
      <c r="BFA443" s="18"/>
      <c r="BFB443" s="18"/>
      <c r="BFC443" s="18"/>
      <c r="BFD443" s="18"/>
      <c r="BFE443" s="18"/>
      <c r="BFF443" s="18"/>
      <c r="BFG443" s="18"/>
      <c r="BFH443" s="18"/>
      <c r="BFI443" s="18"/>
      <c r="BFJ443" s="18"/>
      <c r="BFK443" s="18"/>
      <c r="BFL443" s="18"/>
      <c r="BFM443" s="18"/>
      <c r="BFN443" s="18"/>
      <c r="BFO443" s="18"/>
      <c r="BFP443" s="18"/>
      <c r="BFQ443" s="18"/>
      <c r="BFR443" s="18"/>
      <c r="BFS443" s="18"/>
      <c r="BFT443" s="18"/>
      <c r="BFU443" s="18"/>
      <c r="BFV443" s="18"/>
      <c r="BFW443" s="18"/>
      <c r="BFX443" s="18"/>
      <c r="BFY443" s="18"/>
      <c r="BFZ443" s="18"/>
      <c r="BGA443" s="18"/>
      <c r="BGB443" s="18"/>
      <c r="BGC443" s="18"/>
      <c r="BGD443" s="18"/>
      <c r="BGE443" s="18"/>
      <c r="BGF443" s="18"/>
      <c r="BGG443" s="18"/>
      <c r="BGH443" s="18"/>
      <c r="BGI443" s="18"/>
      <c r="BGJ443" s="18"/>
      <c r="BGK443" s="18"/>
      <c r="BGL443" s="18"/>
      <c r="BGM443" s="18"/>
      <c r="BGN443" s="18"/>
      <c r="BGO443" s="18"/>
      <c r="BGP443" s="18"/>
      <c r="BGQ443" s="18"/>
      <c r="BGR443" s="18"/>
      <c r="BGS443" s="18"/>
      <c r="BGT443" s="18"/>
      <c r="BGU443" s="18"/>
      <c r="BGV443" s="18"/>
      <c r="BGW443" s="18"/>
      <c r="BGX443" s="18"/>
      <c r="BGY443" s="18"/>
      <c r="BGZ443" s="18"/>
      <c r="BHA443" s="18"/>
      <c r="BHB443" s="18"/>
      <c r="BHC443" s="18"/>
      <c r="BHD443" s="18"/>
      <c r="BHE443" s="18"/>
      <c r="BHF443" s="18"/>
      <c r="BHG443" s="18"/>
      <c r="BHH443" s="18"/>
      <c r="BHI443" s="18"/>
      <c r="BHJ443" s="18"/>
      <c r="BHK443" s="18"/>
      <c r="BHL443" s="18"/>
      <c r="BHM443" s="18"/>
      <c r="BHN443" s="18"/>
      <c r="BHO443" s="18"/>
      <c r="BHP443" s="18"/>
      <c r="BHQ443" s="18"/>
      <c r="BHR443" s="18"/>
      <c r="BHS443" s="18"/>
      <c r="BHT443" s="18"/>
      <c r="BHU443" s="18"/>
      <c r="BHV443" s="18"/>
      <c r="BHW443" s="18"/>
      <c r="BHX443" s="18"/>
      <c r="BHY443" s="18"/>
      <c r="BHZ443" s="18"/>
      <c r="BIA443" s="18"/>
      <c r="BIB443" s="18"/>
      <c r="BIC443" s="18"/>
      <c r="BID443" s="18"/>
      <c r="BIE443" s="18"/>
      <c r="BIF443" s="18"/>
      <c r="BIG443" s="18"/>
      <c r="BIH443" s="18"/>
      <c r="BII443" s="18"/>
      <c r="BIJ443" s="18"/>
      <c r="BIK443" s="18"/>
      <c r="BIL443" s="18"/>
      <c r="BIM443" s="18"/>
      <c r="BIN443" s="18"/>
      <c r="BIO443" s="18"/>
      <c r="BIP443" s="18"/>
      <c r="BIQ443" s="18"/>
      <c r="BIR443" s="18"/>
      <c r="BIS443" s="18"/>
      <c r="BIT443" s="18"/>
      <c r="BIU443" s="18"/>
      <c r="BIV443" s="18"/>
      <c r="BIW443" s="18"/>
      <c r="BIX443" s="18"/>
      <c r="BIY443" s="18"/>
      <c r="BIZ443" s="18"/>
      <c r="BJA443" s="18"/>
      <c r="BJB443" s="18"/>
      <c r="BJC443" s="18"/>
      <c r="BJD443" s="18"/>
      <c r="BJE443" s="18"/>
      <c r="BJF443" s="18"/>
      <c r="BJG443" s="18"/>
      <c r="BJH443" s="18"/>
      <c r="BJI443" s="18"/>
      <c r="BJJ443" s="18"/>
      <c r="BJK443" s="18"/>
      <c r="BJL443" s="18"/>
      <c r="BJM443" s="18"/>
      <c r="BJN443" s="18"/>
      <c r="BJO443" s="18"/>
      <c r="BJP443" s="18"/>
      <c r="BJQ443" s="18"/>
      <c r="BJR443" s="18"/>
      <c r="BJS443" s="18"/>
      <c r="BJT443" s="18"/>
      <c r="BJU443" s="18"/>
      <c r="BJV443" s="18"/>
      <c r="BJW443" s="18"/>
      <c r="BJX443" s="18"/>
      <c r="BJY443" s="18"/>
      <c r="BJZ443" s="18"/>
      <c r="BKA443" s="18"/>
      <c r="BKB443" s="18"/>
      <c r="BKC443" s="18"/>
      <c r="BKD443" s="18"/>
      <c r="BKE443" s="18"/>
      <c r="BKF443" s="18"/>
      <c r="BKG443" s="18"/>
      <c r="BKH443" s="18"/>
      <c r="BKI443" s="18"/>
      <c r="BKJ443" s="18"/>
      <c r="BKK443" s="18"/>
      <c r="BKL443" s="18"/>
      <c r="BKM443" s="18"/>
      <c r="BKN443" s="18"/>
      <c r="BKO443" s="18"/>
      <c r="BKP443" s="18"/>
      <c r="BKQ443" s="18"/>
      <c r="BKR443" s="18"/>
      <c r="BKS443" s="18"/>
      <c r="BKT443" s="18"/>
      <c r="BKU443" s="18"/>
      <c r="BKV443" s="18"/>
      <c r="BKW443" s="18"/>
      <c r="BKX443" s="18"/>
      <c r="BKY443" s="18"/>
      <c r="BKZ443" s="18"/>
      <c r="BLA443" s="18"/>
      <c r="BLB443" s="18"/>
      <c r="BLC443" s="18"/>
      <c r="BLD443" s="18"/>
      <c r="BLE443" s="18"/>
      <c r="BLF443" s="18"/>
      <c r="BLG443" s="18"/>
      <c r="BLH443" s="18"/>
      <c r="BLI443" s="18"/>
      <c r="BLJ443" s="18"/>
      <c r="BLK443" s="18"/>
      <c r="BLL443" s="18"/>
      <c r="BLM443" s="18"/>
      <c r="BLN443" s="18"/>
      <c r="BLO443" s="18"/>
      <c r="BLP443" s="18"/>
      <c r="BLQ443" s="18"/>
      <c r="BLR443" s="18"/>
      <c r="BLS443" s="18"/>
      <c r="BLT443" s="18"/>
      <c r="BLU443" s="18"/>
      <c r="BLV443" s="18"/>
      <c r="BLW443" s="18"/>
      <c r="BLX443" s="18"/>
      <c r="BLY443" s="18"/>
      <c r="BLZ443" s="18"/>
      <c r="BMA443" s="18"/>
      <c r="BMB443" s="18"/>
      <c r="BMC443" s="18"/>
      <c r="BMD443" s="18"/>
      <c r="BME443" s="18"/>
      <c r="BMF443" s="18"/>
      <c r="BMG443" s="18"/>
      <c r="BMH443" s="18"/>
      <c r="BMI443" s="18"/>
      <c r="BMJ443" s="18"/>
      <c r="BMK443" s="18"/>
      <c r="BML443" s="18"/>
      <c r="BMM443" s="18"/>
      <c r="BMN443" s="18"/>
      <c r="BMO443" s="18"/>
      <c r="BMP443" s="18"/>
      <c r="BMQ443" s="18"/>
      <c r="BMR443" s="18"/>
      <c r="BMS443" s="18"/>
      <c r="BMT443" s="18"/>
      <c r="BMU443" s="18"/>
      <c r="BMV443" s="18"/>
      <c r="BMW443" s="18"/>
      <c r="BMX443" s="18"/>
      <c r="BMY443" s="18"/>
      <c r="BMZ443" s="18"/>
      <c r="BNA443" s="18"/>
      <c r="BNB443" s="18"/>
      <c r="BNC443" s="18"/>
      <c r="BND443" s="18"/>
      <c r="BNE443" s="18"/>
      <c r="BNF443" s="18"/>
      <c r="BNG443" s="18"/>
      <c r="BNH443" s="18"/>
      <c r="BNI443" s="18"/>
      <c r="BNJ443" s="18"/>
      <c r="BNK443" s="18"/>
      <c r="BNL443" s="18"/>
      <c r="BNM443" s="18"/>
      <c r="BNN443" s="18"/>
      <c r="BNO443" s="18"/>
      <c r="BNP443" s="18"/>
      <c r="BNQ443" s="18"/>
      <c r="BNR443" s="18"/>
      <c r="BNS443" s="18"/>
      <c r="BNT443" s="18"/>
      <c r="BNU443" s="18"/>
      <c r="BNV443" s="18"/>
      <c r="BNW443" s="18"/>
      <c r="BNX443" s="18"/>
      <c r="BNY443" s="18"/>
      <c r="BNZ443" s="18"/>
      <c r="BOA443" s="18"/>
      <c r="BOB443" s="18"/>
      <c r="BOC443" s="18"/>
      <c r="BOD443" s="18"/>
      <c r="BOE443" s="18"/>
      <c r="BOF443" s="18"/>
      <c r="BOG443" s="18"/>
      <c r="BOH443" s="18"/>
      <c r="BOI443" s="18"/>
      <c r="BOJ443" s="18"/>
      <c r="BOK443" s="18"/>
      <c r="BOL443" s="18"/>
      <c r="BOM443" s="18"/>
      <c r="BON443" s="18"/>
      <c r="BOO443" s="18"/>
      <c r="BOP443" s="18"/>
      <c r="BOQ443" s="18"/>
      <c r="BOR443" s="18"/>
      <c r="BOS443" s="18"/>
      <c r="BOT443" s="18"/>
      <c r="BOU443" s="18"/>
      <c r="BOV443" s="18"/>
      <c r="BOW443" s="18"/>
      <c r="BOX443" s="18"/>
      <c r="BOY443" s="18"/>
      <c r="BOZ443" s="18"/>
      <c r="BPA443" s="18"/>
      <c r="BPB443" s="18"/>
      <c r="BPC443" s="18"/>
      <c r="BPD443" s="18"/>
      <c r="BPE443" s="18"/>
      <c r="BPF443" s="18"/>
      <c r="BPG443" s="18"/>
      <c r="BPH443" s="18"/>
      <c r="BPI443" s="18"/>
      <c r="BPJ443" s="18"/>
      <c r="BPK443" s="18"/>
      <c r="BPL443" s="18"/>
      <c r="BPM443" s="18"/>
      <c r="BPN443" s="18"/>
      <c r="BPO443" s="18"/>
      <c r="BPP443" s="18"/>
      <c r="BPQ443" s="18"/>
      <c r="BPR443" s="18"/>
      <c r="BPS443" s="18"/>
      <c r="BPT443" s="18"/>
      <c r="BPU443" s="18"/>
      <c r="BPV443" s="18"/>
      <c r="BPW443" s="18"/>
      <c r="BPX443" s="18"/>
      <c r="BPY443" s="18"/>
      <c r="BPZ443" s="18"/>
      <c r="BQA443" s="18"/>
      <c r="BQB443" s="18"/>
      <c r="BQC443" s="18"/>
      <c r="BQD443" s="18"/>
      <c r="BQE443" s="18"/>
      <c r="BQF443" s="18"/>
      <c r="BQG443" s="18"/>
      <c r="BQH443" s="18"/>
      <c r="BQI443" s="18"/>
      <c r="BQJ443" s="18"/>
      <c r="BQK443" s="18"/>
      <c r="BQL443" s="18"/>
      <c r="BQM443" s="18"/>
      <c r="BQN443" s="18"/>
      <c r="BQO443" s="18"/>
      <c r="BQP443" s="18"/>
      <c r="BQQ443" s="18"/>
      <c r="BQR443" s="18"/>
      <c r="BQS443" s="18"/>
      <c r="BQT443" s="18"/>
      <c r="BQU443" s="18"/>
      <c r="BQV443" s="18"/>
      <c r="BQW443" s="18"/>
      <c r="BQX443" s="18"/>
      <c r="BQY443" s="18"/>
      <c r="BQZ443" s="18"/>
      <c r="BRA443" s="18"/>
      <c r="BRB443" s="18"/>
      <c r="BRC443" s="18"/>
      <c r="BRD443" s="18"/>
      <c r="BRE443" s="18"/>
      <c r="BRF443" s="18"/>
      <c r="BRG443" s="18"/>
      <c r="BRH443" s="18"/>
      <c r="BRI443" s="18"/>
      <c r="BRJ443" s="18"/>
      <c r="BRK443" s="18"/>
      <c r="BRL443" s="18"/>
      <c r="BRM443" s="18"/>
      <c r="BRN443" s="18"/>
      <c r="BRO443" s="18"/>
      <c r="BRP443" s="18"/>
      <c r="BRQ443" s="18"/>
      <c r="BRR443" s="18"/>
      <c r="BRS443" s="18"/>
      <c r="BRT443" s="18"/>
      <c r="BRU443" s="18"/>
      <c r="BRV443" s="18"/>
      <c r="BRW443" s="18"/>
      <c r="BRX443" s="18"/>
      <c r="BRY443" s="18"/>
      <c r="BRZ443" s="18"/>
      <c r="BSA443" s="18"/>
      <c r="BSB443" s="18"/>
      <c r="BSC443" s="18"/>
      <c r="BSD443" s="18"/>
      <c r="BSE443" s="18"/>
      <c r="BSF443" s="18"/>
      <c r="BSG443" s="18"/>
      <c r="BSH443" s="18"/>
      <c r="BSI443" s="18"/>
      <c r="BSJ443" s="18"/>
      <c r="BSK443" s="18"/>
      <c r="BSL443" s="18"/>
      <c r="BSM443" s="18"/>
      <c r="BSN443" s="18"/>
      <c r="BSO443" s="18"/>
      <c r="BSP443" s="18"/>
      <c r="BSQ443" s="18"/>
      <c r="BSR443" s="18"/>
      <c r="BSS443" s="18"/>
      <c r="BST443" s="18"/>
      <c r="BSU443" s="18"/>
      <c r="BSV443" s="18"/>
      <c r="BSW443" s="18"/>
      <c r="BSX443" s="18"/>
      <c r="BSY443" s="18"/>
      <c r="BSZ443" s="18"/>
      <c r="BTA443" s="18"/>
      <c r="BTB443" s="18"/>
      <c r="BTC443" s="18"/>
      <c r="BTD443" s="18"/>
      <c r="BTE443" s="18"/>
      <c r="BTF443" s="18"/>
      <c r="BTG443" s="18"/>
      <c r="BTH443" s="18"/>
      <c r="BTI443" s="18"/>
      <c r="BTJ443" s="18"/>
      <c r="BTK443" s="18"/>
      <c r="BTL443" s="18"/>
      <c r="BTM443" s="18"/>
      <c r="BTN443" s="18"/>
      <c r="BTO443" s="18"/>
      <c r="BTP443" s="18"/>
      <c r="BTQ443" s="18"/>
      <c r="BTR443" s="18"/>
      <c r="BTS443" s="18"/>
      <c r="BTT443" s="18"/>
      <c r="BTU443" s="18"/>
      <c r="BTV443" s="18"/>
      <c r="BTW443" s="18"/>
      <c r="BTX443" s="18"/>
      <c r="BTY443" s="18"/>
      <c r="BTZ443" s="18"/>
      <c r="BUA443" s="18"/>
      <c r="BUB443" s="18"/>
      <c r="BUC443" s="18"/>
      <c r="BUD443" s="18"/>
      <c r="BUE443" s="18"/>
      <c r="BUF443" s="18"/>
      <c r="BUG443" s="18"/>
      <c r="BUH443" s="18"/>
      <c r="BUI443" s="18"/>
      <c r="BUJ443" s="18"/>
      <c r="BUK443" s="18"/>
      <c r="BUL443" s="18"/>
      <c r="BUM443" s="18"/>
      <c r="BUN443" s="18"/>
      <c r="BUO443" s="18"/>
      <c r="BUP443" s="18"/>
      <c r="BUQ443" s="18"/>
      <c r="BUR443" s="18"/>
      <c r="BUS443" s="18"/>
      <c r="BUT443" s="18"/>
      <c r="BUU443" s="18"/>
      <c r="BUV443" s="18"/>
      <c r="BUW443" s="18"/>
      <c r="BUX443" s="18"/>
      <c r="BUY443" s="18"/>
      <c r="BUZ443" s="18"/>
      <c r="BVA443" s="18"/>
      <c r="BVB443" s="18"/>
      <c r="BVC443" s="18"/>
      <c r="BVD443" s="18"/>
      <c r="BVE443" s="18"/>
      <c r="BVF443" s="18"/>
      <c r="BVG443" s="18"/>
      <c r="BVH443" s="18"/>
      <c r="BVI443" s="18"/>
      <c r="BVJ443" s="18"/>
      <c r="BVK443" s="18"/>
      <c r="BVL443" s="18"/>
      <c r="BVM443" s="18"/>
      <c r="BVN443" s="18"/>
      <c r="BVO443" s="18"/>
      <c r="BVP443" s="18"/>
      <c r="BVQ443" s="18"/>
      <c r="BVR443" s="18"/>
      <c r="BVS443" s="18"/>
      <c r="BVT443" s="18"/>
      <c r="BVU443" s="18"/>
      <c r="BVV443" s="18"/>
      <c r="BVW443" s="18"/>
      <c r="BVX443" s="18"/>
      <c r="BVY443" s="18"/>
      <c r="BVZ443" s="18"/>
      <c r="BWA443" s="18"/>
      <c r="BWB443" s="18"/>
      <c r="BWC443" s="18"/>
      <c r="BWD443" s="18"/>
      <c r="BWE443" s="18"/>
      <c r="BWF443" s="18"/>
      <c r="BWG443" s="18"/>
      <c r="BWH443" s="18"/>
      <c r="BWI443" s="18"/>
      <c r="BWJ443" s="18"/>
    </row>
    <row r="444" spans="1:1960" ht="30" customHeight="1">
      <c r="A444" s="48" t="s">
        <v>124</v>
      </c>
      <c r="B444" s="204" t="s">
        <v>1504</v>
      </c>
      <c r="C444" s="205"/>
      <c r="D444" s="205"/>
      <c r="E444" s="205"/>
      <c r="F444" s="206"/>
    </row>
    <row r="445" spans="1:1960" ht="30" customHeight="1">
      <c r="A445" s="48" t="s">
        <v>125</v>
      </c>
      <c r="B445" s="204" t="s">
        <v>1504</v>
      </c>
      <c r="C445" s="205"/>
      <c r="D445" s="205"/>
      <c r="E445" s="205"/>
      <c r="F445" s="206"/>
    </row>
    <row r="446" spans="1:1960" ht="49.5" customHeight="1">
      <c r="A446" s="48" t="s">
        <v>126</v>
      </c>
      <c r="B446" s="52" t="s">
        <v>1344</v>
      </c>
      <c r="C446" s="53" t="s">
        <v>1563</v>
      </c>
      <c r="D446" s="53" t="s">
        <v>1562</v>
      </c>
      <c r="E446" s="53" t="s">
        <v>1524</v>
      </c>
      <c r="F446" s="53" t="s">
        <v>1564</v>
      </c>
    </row>
    <row r="447" spans="1:1960" ht="46.5" customHeight="1">
      <c r="A447" s="48" t="s">
        <v>127</v>
      </c>
      <c r="B447" s="72" t="s">
        <v>1344</v>
      </c>
      <c r="C447" s="67" t="s">
        <v>1563</v>
      </c>
      <c r="D447" s="67" t="s">
        <v>1562</v>
      </c>
      <c r="E447" s="53" t="s">
        <v>1524</v>
      </c>
      <c r="F447" s="53" t="s">
        <v>1564</v>
      </c>
    </row>
    <row r="448" spans="1:1960" ht="22.5" customHeight="1">
      <c r="A448" s="51"/>
      <c r="B448" s="52"/>
      <c r="C448" s="53"/>
      <c r="D448" s="53"/>
      <c r="E448" s="53"/>
      <c r="F448" s="53"/>
    </row>
    <row r="449" spans="1:1960" ht="30" customHeight="1">
      <c r="A449" s="48" t="s">
        <v>128</v>
      </c>
      <c r="B449" s="49" t="s">
        <v>701</v>
      </c>
      <c r="C449" s="50" t="s">
        <v>1428</v>
      </c>
      <c r="D449" s="50"/>
      <c r="E449" s="50" t="s">
        <v>41</v>
      </c>
      <c r="F449" s="50"/>
    </row>
    <row r="450" spans="1:1960" ht="30" customHeight="1">
      <c r="A450" s="48" t="s">
        <v>129</v>
      </c>
      <c r="B450" s="49" t="s">
        <v>701</v>
      </c>
      <c r="C450" s="50" t="s">
        <v>1428</v>
      </c>
      <c r="D450" s="50"/>
      <c r="E450" s="50" t="s">
        <v>41</v>
      </c>
      <c r="F450" s="50"/>
    </row>
    <row r="451" spans="1:1960" ht="30" customHeight="1">
      <c r="A451" s="48" t="s">
        <v>130</v>
      </c>
      <c r="B451" s="49" t="s">
        <v>701</v>
      </c>
      <c r="C451" s="50" t="s">
        <v>1428</v>
      </c>
      <c r="D451" s="50"/>
      <c r="E451" s="50" t="s">
        <v>41</v>
      </c>
      <c r="F451" s="50"/>
    </row>
    <row r="452" spans="1:1960" ht="30" customHeight="1">
      <c r="A452" s="48" t="s">
        <v>131</v>
      </c>
      <c r="B452" s="204" t="s">
        <v>1504</v>
      </c>
      <c r="C452" s="205"/>
      <c r="D452" s="205"/>
      <c r="E452" s="205"/>
      <c r="F452" s="206"/>
    </row>
    <row r="453" spans="1:1960" s="12" customFormat="1" ht="21" customHeight="1">
      <c r="A453" s="46" t="s">
        <v>1188</v>
      </c>
      <c r="B453" s="47"/>
      <c r="C453" s="46"/>
      <c r="D453" s="46"/>
      <c r="E453" s="46"/>
      <c r="F453" s="46"/>
      <c r="G453" s="18"/>
      <c r="H453" s="18"/>
      <c r="I453" s="18"/>
      <c r="J453" s="18"/>
      <c r="K453" s="18"/>
      <c r="L453" s="18"/>
      <c r="M453" s="18"/>
      <c r="N453" s="18"/>
      <c r="O453" s="18"/>
      <c r="P453" s="18"/>
      <c r="Q453" s="18"/>
      <c r="R453" s="18"/>
      <c r="S453" s="18"/>
      <c r="T453" s="18"/>
      <c r="U453" s="18"/>
      <c r="V453" s="18"/>
      <c r="W453" s="18"/>
      <c r="X453" s="18"/>
      <c r="Y453" s="18"/>
      <c r="Z453" s="18"/>
      <c r="AA453" s="18"/>
      <c r="AB453" s="18"/>
      <c r="AC453" s="18"/>
      <c r="AD453" s="18"/>
      <c r="AE453" s="18"/>
      <c r="AF453" s="18"/>
      <c r="AG453" s="18"/>
      <c r="AH453" s="18"/>
      <c r="AI453" s="18"/>
      <c r="AJ453" s="18"/>
      <c r="AK453" s="18"/>
      <c r="AL453" s="18"/>
      <c r="AM453" s="18"/>
      <c r="AN453" s="18"/>
      <c r="AO453" s="18"/>
      <c r="AP453" s="18"/>
      <c r="AQ453" s="18"/>
      <c r="AR453" s="18"/>
      <c r="AS453" s="18"/>
      <c r="AT453" s="18"/>
      <c r="AU453" s="18"/>
      <c r="AV453" s="18"/>
      <c r="AW453" s="18"/>
      <c r="AX453" s="18"/>
      <c r="AY453" s="18"/>
      <c r="AZ453" s="18"/>
      <c r="BA453" s="18"/>
      <c r="BB453" s="18"/>
      <c r="BC453" s="18"/>
      <c r="BD453" s="18"/>
      <c r="BE453" s="18"/>
      <c r="BF453" s="18"/>
      <c r="BG453" s="18"/>
      <c r="BH453" s="18"/>
      <c r="BI453" s="18"/>
      <c r="BJ453" s="18"/>
      <c r="BK453" s="18"/>
      <c r="BL453" s="18"/>
      <c r="BM453" s="18"/>
      <c r="BN453" s="18"/>
      <c r="BO453" s="18"/>
      <c r="BP453" s="18"/>
      <c r="BQ453" s="18"/>
      <c r="BR453" s="18"/>
      <c r="BS453" s="18"/>
      <c r="BT453" s="18"/>
      <c r="BU453" s="18"/>
      <c r="BV453" s="18"/>
      <c r="BW453" s="18"/>
      <c r="BX453" s="18"/>
      <c r="BY453" s="18"/>
      <c r="BZ453" s="18"/>
      <c r="CA453" s="18"/>
      <c r="CB453" s="18"/>
      <c r="CC453" s="18"/>
      <c r="CD453" s="18"/>
      <c r="CE453" s="18"/>
      <c r="CF453" s="18"/>
      <c r="CG453" s="18"/>
      <c r="CH453" s="18"/>
      <c r="CI453" s="18"/>
      <c r="CJ453" s="18"/>
      <c r="CK453" s="18"/>
      <c r="CL453" s="18"/>
      <c r="CM453" s="18"/>
      <c r="CN453" s="18"/>
      <c r="CO453" s="18"/>
      <c r="CP453" s="18"/>
      <c r="CQ453" s="18"/>
      <c r="CR453" s="18"/>
      <c r="CS453" s="18"/>
      <c r="CT453" s="18"/>
      <c r="CU453" s="18"/>
      <c r="CV453" s="18"/>
      <c r="CW453" s="18"/>
      <c r="CX453" s="18"/>
      <c r="CY453" s="18"/>
      <c r="CZ453" s="18"/>
      <c r="DA453" s="18"/>
      <c r="DB453" s="18"/>
      <c r="DC453" s="18"/>
      <c r="DD453" s="18"/>
      <c r="DE453" s="18"/>
      <c r="DF453" s="18"/>
      <c r="DG453" s="18"/>
      <c r="DH453" s="18"/>
      <c r="DI453" s="18"/>
      <c r="DJ453" s="18"/>
      <c r="DK453" s="18"/>
      <c r="DL453" s="18"/>
      <c r="DM453" s="18"/>
      <c r="DN453" s="18"/>
      <c r="DO453" s="18"/>
      <c r="DP453" s="18"/>
      <c r="DQ453" s="18"/>
      <c r="DR453" s="18"/>
      <c r="DS453" s="18"/>
      <c r="DT453" s="18"/>
      <c r="DU453" s="18"/>
      <c r="DV453" s="18"/>
      <c r="DW453" s="18"/>
      <c r="DX453" s="18"/>
      <c r="DY453" s="18"/>
      <c r="DZ453" s="18"/>
      <c r="EA453" s="18"/>
      <c r="EB453" s="18"/>
      <c r="EC453" s="18"/>
      <c r="ED453" s="18"/>
      <c r="EE453" s="18"/>
      <c r="EF453" s="18"/>
      <c r="EG453" s="18"/>
      <c r="EH453" s="18"/>
      <c r="EI453" s="18"/>
      <c r="EJ453" s="18"/>
      <c r="EK453" s="18"/>
      <c r="EL453" s="18"/>
      <c r="EM453" s="18"/>
      <c r="EN453" s="18"/>
      <c r="EO453" s="18"/>
      <c r="EP453" s="18"/>
      <c r="EQ453" s="18"/>
      <c r="ER453" s="18"/>
      <c r="ES453" s="18"/>
      <c r="ET453" s="18"/>
      <c r="EU453" s="18"/>
      <c r="EV453" s="18"/>
      <c r="EW453" s="18"/>
      <c r="EX453" s="18"/>
      <c r="EY453" s="18"/>
      <c r="EZ453" s="18"/>
      <c r="FA453" s="18"/>
      <c r="FB453" s="18"/>
      <c r="FC453" s="18"/>
      <c r="FD453" s="18"/>
      <c r="FE453" s="18"/>
      <c r="FF453" s="18"/>
      <c r="FG453" s="18"/>
      <c r="FH453" s="18"/>
      <c r="FI453" s="18"/>
      <c r="FJ453" s="18"/>
      <c r="FK453" s="18"/>
      <c r="FL453" s="18"/>
      <c r="FM453" s="18"/>
      <c r="FN453" s="18"/>
      <c r="FO453" s="18"/>
      <c r="FP453" s="18"/>
      <c r="FQ453" s="18"/>
      <c r="FR453" s="18"/>
      <c r="FS453" s="18"/>
      <c r="FT453" s="18"/>
      <c r="FU453" s="18"/>
      <c r="FV453" s="18"/>
      <c r="FW453" s="18"/>
      <c r="FX453" s="18"/>
      <c r="FY453" s="18"/>
      <c r="FZ453" s="18"/>
      <c r="GA453" s="18"/>
      <c r="GB453" s="18"/>
      <c r="GC453" s="18"/>
      <c r="GD453" s="18"/>
      <c r="GE453" s="18"/>
      <c r="GF453" s="18"/>
      <c r="GG453" s="18"/>
      <c r="GH453" s="18"/>
      <c r="GI453" s="18"/>
      <c r="GJ453" s="18"/>
      <c r="GK453" s="18"/>
      <c r="GL453" s="18"/>
      <c r="GM453" s="18"/>
      <c r="GN453" s="18"/>
      <c r="GO453" s="18"/>
      <c r="GP453" s="18"/>
      <c r="GQ453" s="18"/>
      <c r="GR453" s="18"/>
      <c r="GS453" s="18"/>
      <c r="GT453" s="18"/>
      <c r="GU453" s="18"/>
      <c r="GV453" s="18"/>
      <c r="GW453" s="18"/>
      <c r="GX453" s="18"/>
      <c r="GY453" s="18"/>
      <c r="GZ453" s="18"/>
      <c r="HA453" s="18"/>
      <c r="HB453" s="18"/>
      <c r="HC453" s="18"/>
      <c r="HD453" s="18"/>
      <c r="HE453" s="18"/>
      <c r="HF453" s="18"/>
      <c r="HG453" s="18"/>
      <c r="HH453" s="18"/>
      <c r="HI453" s="18"/>
      <c r="HJ453" s="18"/>
      <c r="HK453" s="18"/>
      <c r="HL453" s="18"/>
      <c r="HM453" s="18"/>
      <c r="HN453" s="18"/>
      <c r="HO453" s="18"/>
      <c r="HP453" s="18"/>
      <c r="HQ453" s="18"/>
      <c r="HR453" s="18"/>
      <c r="HS453" s="18"/>
      <c r="HT453" s="18"/>
      <c r="HU453" s="18"/>
      <c r="HV453" s="18"/>
      <c r="HW453" s="18"/>
      <c r="HX453" s="18"/>
      <c r="HY453" s="18"/>
      <c r="HZ453" s="18"/>
      <c r="IA453" s="18"/>
      <c r="IB453" s="18"/>
      <c r="IC453" s="18"/>
      <c r="ID453" s="18"/>
      <c r="IE453" s="18"/>
      <c r="IF453" s="18"/>
      <c r="IG453" s="18"/>
      <c r="IH453" s="18"/>
      <c r="II453" s="18"/>
      <c r="IJ453" s="18"/>
      <c r="IK453" s="18"/>
      <c r="IL453" s="18"/>
      <c r="IM453" s="18"/>
      <c r="IN453" s="18"/>
      <c r="IO453" s="18"/>
      <c r="IP453" s="18"/>
      <c r="IQ453" s="18"/>
      <c r="IR453" s="18"/>
      <c r="IS453" s="18"/>
      <c r="IT453" s="18"/>
      <c r="IU453" s="18"/>
      <c r="IV453" s="18"/>
      <c r="IW453" s="18"/>
      <c r="IX453" s="18"/>
      <c r="IY453" s="18"/>
      <c r="IZ453" s="18"/>
      <c r="JA453" s="18"/>
      <c r="JB453" s="18"/>
      <c r="JC453" s="18"/>
      <c r="JD453" s="18"/>
      <c r="JE453" s="18"/>
      <c r="JF453" s="18"/>
      <c r="JG453" s="18"/>
      <c r="JH453" s="18"/>
      <c r="JI453" s="18"/>
      <c r="JJ453" s="18"/>
      <c r="JK453" s="18"/>
      <c r="JL453" s="18"/>
      <c r="JM453" s="18"/>
      <c r="JN453" s="18"/>
      <c r="JO453" s="18"/>
      <c r="JP453" s="18"/>
      <c r="JQ453" s="18"/>
      <c r="JR453" s="18"/>
      <c r="JS453" s="18"/>
      <c r="JT453" s="18"/>
      <c r="JU453" s="18"/>
      <c r="JV453" s="18"/>
      <c r="JW453" s="18"/>
      <c r="JX453" s="18"/>
      <c r="JY453" s="18"/>
      <c r="JZ453" s="18"/>
      <c r="KA453" s="18"/>
      <c r="KB453" s="18"/>
      <c r="KC453" s="18"/>
      <c r="KD453" s="18"/>
      <c r="KE453" s="18"/>
      <c r="KF453" s="18"/>
      <c r="KG453" s="18"/>
      <c r="KH453" s="18"/>
      <c r="KI453" s="18"/>
      <c r="KJ453" s="18"/>
      <c r="KK453" s="18"/>
      <c r="KL453" s="18"/>
      <c r="KM453" s="18"/>
      <c r="KN453" s="18"/>
      <c r="KO453" s="18"/>
      <c r="KP453" s="18"/>
      <c r="KQ453" s="18"/>
      <c r="KR453" s="18"/>
      <c r="KS453" s="18"/>
      <c r="KT453" s="18"/>
      <c r="KU453" s="18"/>
      <c r="KV453" s="18"/>
      <c r="KW453" s="18"/>
      <c r="KX453" s="18"/>
      <c r="KY453" s="18"/>
      <c r="KZ453" s="18"/>
      <c r="LA453" s="18"/>
      <c r="LB453" s="18"/>
      <c r="LC453" s="18"/>
      <c r="LD453" s="18"/>
      <c r="LE453" s="18"/>
      <c r="LF453" s="18"/>
      <c r="LG453" s="18"/>
      <c r="LH453" s="18"/>
      <c r="LI453" s="18"/>
      <c r="LJ453" s="18"/>
      <c r="LK453" s="18"/>
      <c r="LL453" s="18"/>
      <c r="LM453" s="18"/>
      <c r="LN453" s="18"/>
      <c r="LO453" s="18"/>
      <c r="LP453" s="18"/>
      <c r="LQ453" s="18"/>
      <c r="LR453" s="18"/>
      <c r="LS453" s="18"/>
      <c r="LT453" s="18"/>
      <c r="LU453" s="18"/>
      <c r="LV453" s="18"/>
      <c r="LW453" s="18"/>
      <c r="LX453" s="18"/>
      <c r="LY453" s="18"/>
      <c r="LZ453" s="18"/>
      <c r="MA453" s="18"/>
      <c r="MB453" s="18"/>
      <c r="MC453" s="18"/>
      <c r="MD453" s="18"/>
      <c r="ME453" s="18"/>
      <c r="MF453" s="18"/>
      <c r="MG453" s="18"/>
      <c r="MH453" s="18"/>
      <c r="MI453" s="18"/>
      <c r="MJ453" s="18"/>
      <c r="MK453" s="18"/>
      <c r="ML453" s="18"/>
      <c r="MM453" s="18"/>
      <c r="MN453" s="18"/>
      <c r="MO453" s="18"/>
      <c r="MP453" s="18"/>
      <c r="MQ453" s="18"/>
      <c r="MR453" s="18"/>
      <c r="MS453" s="18"/>
      <c r="MT453" s="18"/>
      <c r="MU453" s="18"/>
      <c r="MV453" s="18"/>
      <c r="MW453" s="18"/>
      <c r="MX453" s="18"/>
      <c r="MY453" s="18"/>
      <c r="MZ453" s="18"/>
      <c r="NA453" s="18"/>
      <c r="NB453" s="18"/>
      <c r="NC453" s="18"/>
      <c r="ND453" s="18"/>
      <c r="NE453" s="18"/>
      <c r="NF453" s="18"/>
      <c r="NG453" s="18"/>
      <c r="NH453" s="18"/>
      <c r="NI453" s="18"/>
      <c r="NJ453" s="18"/>
      <c r="NK453" s="18"/>
      <c r="NL453" s="18"/>
      <c r="NM453" s="18"/>
      <c r="NN453" s="18"/>
      <c r="NO453" s="18"/>
      <c r="NP453" s="18"/>
      <c r="NQ453" s="18"/>
      <c r="NR453" s="18"/>
      <c r="NS453" s="18"/>
      <c r="NT453" s="18"/>
      <c r="NU453" s="18"/>
      <c r="NV453" s="18"/>
      <c r="NW453" s="18"/>
      <c r="NX453" s="18"/>
      <c r="NY453" s="18"/>
      <c r="NZ453" s="18"/>
      <c r="OA453" s="18"/>
      <c r="OB453" s="18"/>
      <c r="OC453" s="18"/>
      <c r="OD453" s="18"/>
      <c r="OE453" s="18"/>
      <c r="OF453" s="18"/>
      <c r="OG453" s="18"/>
      <c r="OH453" s="18"/>
      <c r="OI453" s="18"/>
      <c r="OJ453" s="18"/>
      <c r="OK453" s="18"/>
      <c r="OL453" s="18"/>
      <c r="OM453" s="18"/>
      <c r="ON453" s="18"/>
      <c r="OO453" s="18"/>
      <c r="OP453" s="18"/>
      <c r="OQ453" s="18"/>
      <c r="OR453" s="18"/>
      <c r="OS453" s="18"/>
      <c r="OT453" s="18"/>
      <c r="OU453" s="18"/>
      <c r="OV453" s="18"/>
      <c r="OW453" s="18"/>
      <c r="OX453" s="18"/>
      <c r="OY453" s="18"/>
      <c r="OZ453" s="18"/>
      <c r="PA453" s="18"/>
      <c r="PB453" s="18"/>
      <c r="PC453" s="18"/>
      <c r="PD453" s="18"/>
      <c r="PE453" s="18"/>
      <c r="PF453" s="18"/>
      <c r="PG453" s="18"/>
      <c r="PH453" s="18"/>
      <c r="PI453" s="18"/>
      <c r="PJ453" s="18"/>
      <c r="PK453" s="18"/>
      <c r="PL453" s="18"/>
      <c r="PM453" s="18"/>
      <c r="PN453" s="18"/>
      <c r="PO453" s="18"/>
      <c r="PP453" s="18"/>
      <c r="PQ453" s="18"/>
      <c r="PR453" s="18"/>
      <c r="PS453" s="18"/>
      <c r="PT453" s="18"/>
      <c r="PU453" s="18"/>
      <c r="PV453" s="18"/>
      <c r="PW453" s="18"/>
      <c r="PX453" s="18"/>
      <c r="PY453" s="18"/>
      <c r="PZ453" s="18"/>
      <c r="QA453" s="18"/>
      <c r="QB453" s="18"/>
      <c r="QC453" s="18"/>
      <c r="QD453" s="18"/>
      <c r="QE453" s="18"/>
      <c r="QF453" s="18"/>
      <c r="QG453" s="18"/>
      <c r="QH453" s="18"/>
      <c r="QI453" s="18"/>
      <c r="QJ453" s="18"/>
      <c r="QK453" s="18"/>
      <c r="QL453" s="18"/>
      <c r="QM453" s="18"/>
      <c r="QN453" s="18"/>
      <c r="QO453" s="18"/>
      <c r="QP453" s="18"/>
      <c r="QQ453" s="18"/>
      <c r="QR453" s="18"/>
      <c r="QS453" s="18"/>
      <c r="QT453" s="18"/>
      <c r="QU453" s="18"/>
      <c r="QV453" s="18"/>
      <c r="QW453" s="18"/>
      <c r="QX453" s="18"/>
      <c r="QY453" s="18"/>
      <c r="QZ453" s="18"/>
      <c r="RA453" s="18"/>
      <c r="RB453" s="18"/>
      <c r="RC453" s="18"/>
      <c r="RD453" s="18"/>
      <c r="RE453" s="18"/>
      <c r="RF453" s="18"/>
      <c r="RG453" s="18"/>
      <c r="RH453" s="18"/>
      <c r="RI453" s="18"/>
      <c r="RJ453" s="18"/>
      <c r="RK453" s="18"/>
      <c r="RL453" s="18"/>
      <c r="RM453" s="18"/>
      <c r="RN453" s="18"/>
      <c r="RO453" s="18"/>
      <c r="RP453" s="18"/>
      <c r="RQ453" s="18"/>
      <c r="RR453" s="18"/>
      <c r="RS453" s="18"/>
      <c r="RT453" s="18"/>
      <c r="RU453" s="18"/>
      <c r="RV453" s="18"/>
      <c r="RW453" s="18"/>
      <c r="RX453" s="18"/>
      <c r="RY453" s="18"/>
      <c r="RZ453" s="18"/>
      <c r="SA453" s="18"/>
      <c r="SB453" s="18"/>
      <c r="SC453" s="18"/>
      <c r="SD453" s="18"/>
      <c r="SE453" s="18"/>
      <c r="SF453" s="18"/>
      <c r="SG453" s="18"/>
      <c r="SH453" s="18"/>
      <c r="SI453" s="18"/>
      <c r="SJ453" s="18"/>
      <c r="SK453" s="18"/>
      <c r="SL453" s="18"/>
      <c r="SM453" s="18"/>
      <c r="SN453" s="18"/>
      <c r="SO453" s="18"/>
      <c r="SP453" s="18"/>
      <c r="SQ453" s="18"/>
      <c r="SR453" s="18"/>
      <c r="SS453" s="18"/>
      <c r="ST453" s="18"/>
      <c r="SU453" s="18"/>
      <c r="SV453" s="18"/>
      <c r="SW453" s="18"/>
      <c r="SX453" s="18"/>
      <c r="SY453" s="18"/>
      <c r="SZ453" s="18"/>
      <c r="TA453" s="18"/>
      <c r="TB453" s="18"/>
      <c r="TC453" s="18"/>
      <c r="TD453" s="18"/>
      <c r="TE453" s="18"/>
      <c r="TF453" s="18"/>
      <c r="TG453" s="18"/>
      <c r="TH453" s="18"/>
      <c r="TI453" s="18"/>
      <c r="TJ453" s="18"/>
      <c r="TK453" s="18"/>
      <c r="TL453" s="18"/>
      <c r="TM453" s="18"/>
      <c r="TN453" s="18"/>
      <c r="TO453" s="18"/>
      <c r="TP453" s="18"/>
      <c r="TQ453" s="18"/>
      <c r="TR453" s="18"/>
      <c r="TS453" s="18"/>
      <c r="TT453" s="18"/>
      <c r="TU453" s="18"/>
      <c r="TV453" s="18"/>
      <c r="TW453" s="18"/>
      <c r="TX453" s="18"/>
      <c r="TY453" s="18"/>
      <c r="TZ453" s="18"/>
      <c r="UA453" s="18"/>
      <c r="UB453" s="18"/>
      <c r="UC453" s="18"/>
      <c r="UD453" s="18"/>
      <c r="UE453" s="18"/>
      <c r="UF453" s="18"/>
      <c r="UG453" s="18"/>
      <c r="UH453" s="18"/>
      <c r="UI453" s="18"/>
      <c r="UJ453" s="18"/>
      <c r="UK453" s="18"/>
      <c r="UL453" s="18"/>
      <c r="UM453" s="18"/>
      <c r="UN453" s="18"/>
      <c r="UO453" s="18"/>
      <c r="UP453" s="18"/>
      <c r="UQ453" s="18"/>
      <c r="UR453" s="18"/>
      <c r="US453" s="18"/>
      <c r="UT453" s="18"/>
      <c r="UU453" s="18"/>
      <c r="UV453" s="18"/>
      <c r="UW453" s="18"/>
      <c r="UX453" s="18"/>
      <c r="UY453" s="18"/>
      <c r="UZ453" s="18"/>
      <c r="VA453" s="18"/>
      <c r="VB453" s="18"/>
      <c r="VC453" s="18"/>
      <c r="VD453" s="18"/>
      <c r="VE453" s="18"/>
      <c r="VF453" s="18"/>
      <c r="VG453" s="18"/>
      <c r="VH453" s="18"/>
      <c r="VI453" s="18"/>
      <c r="VJ453" s="18"/>
      <c r="VK453" s="18"/>
      <c r="VL453" s="18"/>
      <c r="VM453" s="18"/>
      <c r="VN453" s="18"/>
      <c r="VO453" s="18"/>
      <c r="VP453" s="18"/>
      <c r="VQ453" s="18"/>
      <c r="VR453" s="18"/>
      <c r="VS453" s="18"/>
      <c r="VT453" s="18"/>
      <c r="VU453" s="18"/>
      <c r="VV453" s="18"/>
      <c r="VW453" s="18"/>
      <c r="VX453" s="18"/>
      <c r="VY453" s="18"/>
      <c r="VZ453" s="18"/>
      <c r="WA453" s="18"/>
      <c r="WB453" s="18"/>
      <c r="WC453" s="18"/>
      <c r="WD453" s="18"/>
      <c r="WE453" s="18"/>
      <c r="WF453" s="18"/>
      <c r="WG453" s="18"/>
      <c r="WH453" s="18"/>
      <c r="WI453" s="18"/>
      <c r="WJ453" s="18"/>
      <c r="WK453" s="18"/>
      <c r="WL453" s="18"/>
      <c r="WM453" s="18"/>
      <c r="WN453" s="18"/>
      <c r="WO453" s="18"/>
      <c r="WP453" s="18"/>
      <c r="WQ453" s="18"/>
      <c r="WR453" s="18"/>
      <c r="WS453" s="18"/>
      <c r="WT453" s="18"/>
      <c r="WU453" s="18"/>
      <c r="WV453" s="18"/>
      <c r="WW453" s="18"/>
      <c r="WX453" s="18"/>
      <c r="WY453" s="18"/>
      <c r="WZ453" s="18"/>
      <c r="XA453" s="18"/>
      <c r="XB453" s="18"/>
      <c r="XC453" s="18"/>
      <c r="XD453" s="18"/>
      <c r="XE453" s="18"/>
      <c r="XF453" s="18"/>
      <c r="XG453" s="18"/>
      <c r="XH453" s="18"/>
      <c r="XI453" s="18"/>
      <c r="XJ453" s="18"/>
      <c r="XK453" s="18"/>
      <c r="XL453" s="18"/>
      <c r="XM453" s="18"/>
      <c r="XN453" s="18"/>
      <c r="XO453" s="18"/>
      <c r="XP453" s="18"/>
      <c r="XQ453" s="18"/>
      <c r="XR453" s="18"/>
      <c r="XS453" s="18"/>
      <c r="XT453" s="18"/>
      <c r="XU453" s="18"/>
      <c r="XV453" s="18"/>
      <c r="XW453" s="18"/>
      <c r="XX453" s="18"/>
      <c r="XY453" s="18"/>
      <c r="XZ453" s="18"/>
      <c r="YA453" s="18"/>
      <c r="YB453" s="18"/>
      <c r="YC453" s="18"/>
      <c r="YD453" s="18"/>
      <c r="YE453" s="18"/>
      <c r="YF453" s="18"/>
      <c r="YG453" s="18"/>
      <c r="YH453" s="18"/>
      <c r="YI453" s="18"/>
      <c r="YJ453" s="18"/>
      <c r="YK453" s="18"/>
      <c r="YL453" s="18"/>
      <c r="YM453" s="18"/>
      <c r="YN453" s="18"/>
      <c r="YO453" s="18"/>
      <c r="YP453" s="18"/>
      <c r="YQ453" s="18"/>
      <c r="YR453" s="18"/>
      <c r="YS453" s="18"/>
      <c r="YT453" s="18"/>
      <c r="YU453" s="18"/>
      <c r="YV453" s="18"/>
      <c r="YW453" s="18"/>
      <c r="YX453" s="18"/>
      <c r="YY453" s="18"/>
      <c r="YZ453" s="18"/>
      <c r="ZA453" s="18"/>
      <c r="ZB453" s="18"/>
      <c r="ZC453" s="18"/>
      <c r="ZD453" s="18"/>
      <c r="ZE453" s="18"/>
      <c r="ZF453" s="18"/>
      <c r="ZG453" s="18"/>
      <c r="ZH453" s="18"/>
      <c r="ZI453" s="18"/>
      <c r="ZJ453" s="18"/>
      <c r="ZK453" s="18"/>
      <c r="ZL453" s="18"/>
      <c r="ZM453" s="18"/>
      <c r="ZN453" s="18"/>
      <c r="ZO453" s="18"/>
      <c r="ZP453" s="18"/>
      <c r="ZQ453" s="18"/>
      <c r="ZR453" s="18"/>
      <c r="ZS453" s="18"/>
      <c r="ZT453" s="18"/>
      <c r="ZU453" s="18"/>
      <c r="ZV453" s="18"/>
      <c r="ZW453" s="18"/>
      <c r="ZX453" s="18"/>
      <c r="ZY453" s="18"/>
      <c r="ZZ453" s="18"/>
      <c r="AAA453" s="18"/>
      <c r="AAB453" s="18"/>
      <c r="AAC453" s="18"/>
      <c r="AAD453" s="18"/>
      <c r="AAE453" s="18"/>
      <c r="AAF453" s="18"/>
      <c r="AAG453" s="18"/>
      <c r="AAH453" s="18"/>
      <c r="AAI453" s="18"/>
      <c r="AAJ453" s="18"/>
      <c r="AAK453" s="18"/>
      <c r="AAL453" s="18"/>
      <c r="AAM453" s="18"/>
      <c r="AAN453" s="18"/>
      <c r="AAO453" s="18"/>
      <c r="AAP453" s="18"/>
      <c r="AAQ453" s="18"/>
      <c r="AAR453" s="18"/>
      <c r="AAS453" s="18"/>
      <c r="AAT453" s="18"/>
      <c r="AAU453" s="18"/>
      <c r="AAV453" s="18"/>
      <c r="AAW453" s="18"/>
      <c r="AAX453" s="18"/>
      <c r="AAY453" s="18"/>
      <c r="AAZ453" s="18"/>
      <c r="ABA453" s="18"/>
      <c r="ABB453" s="18"/>
      <c r="ABC453" s="18"/>
      <c r="ABD453" s="18"/>
      <c r="ABE453" s="18"/>
      <c r="ABF453" s="18"/>
      <c r="ABG453" s="18"/>
      <c r="ABH453" s="18"/>
      <c r="ABI453" s="18"/>
      <c r="ABJ453" s="18"/>
      <c r="ABK453" s="18"/>
      <c r="ABL453" s="18"/>
      <c r="ABM453" s="18"/>
      <c r="ABN453" s="18"/>
      <c r="ABO453" s="18"/>
      <c r="ABP453" s="18"/>
      <c r="ABQ453" s="18"/>
      <c r="ABR453" s="18"/>
      <c r="ABS453" s="18"/>
      <c r="ABT453" s="18"/>
      <c r="ABU453" s="18"/>
      <c r="ABV453" s="18"/>
      <c r="ABW453" s="18"/>
      <c r="ABX453" s="18"/>
      <c r="ABY453" s="18"/>
      <c r="ABZ453" s="18"/>
      <c r="ACA453" s="18"/>
      <c r="ACB453" s="18"/>
      <c r="ACC453" s="18"/>
      <c r="ACD453" s="18"/>
      <c r="ACE453" s="18"/>
      <c r="ACF453" s="18"/>
      <c r="ACG453" s="18"/>
      <c r="ACH453" s="18"/>
      <c r="ACI453" s="18"/>
      <c r="ACJ453" s="18"/>
      <c r="ACK453" s="18"/>
      <c r="ACL453" s="18"/>
      <c r="ACM453" s="18"/>
      <c r="ACN453" s="18"/>
      <c r="ACO453" s="18"/>
      <c r="ACP453" s="18"/>
      <c r="ACQ453" s="18"/>
      <c r="ACR453" s="18"/>
      <c r="ACS453" s="18"/>
      <c r="ACT453" s="18"/>
      <c r="ACU453" s="18"/>
      <c r="ACV453" s="18"/>
      <c r="ACW453" s="18"/>
      <c r="ACX453" s="18"/>
      <c r="ACY453" s="18"/>
      <c r="ACZ453" s="18"/>
      <c r="ADA453" s="18"/>
      <c r="ADB453" s="18"/>
      <c r="ADC453" s="18"/>
      <c r="ADD453" s="18"/>
      <c r="ADE453" s="18"/>
      <c r="ADF453" s="18"/>
      <c r="ADG453" s="18"/>
      <c r="ADH453" s="18"/>
      <c r="ADI453" s="18"/>
      <c r="ADJ453" s="18"/>
      <c r="ADK453" s="18"/>
      <c r="ADL453" s="18"/>
      <c r="ADM453" s="18"/>
      <c r="ADN453" s="18"/>
      <c r="ADO453" s="18"/>
      <c r="ADP453" s="18"/>
      <c r="ADQ453" s="18"/>
      <c r="ADR453" s="18"/>
      <c r="ADS453" s="18"/>
      <c r="ADT453" s="18"/>
      <c r="ADU453" s="18"/>
      <c r="ADV453" s="18"/>
      <c r="ADW453" s="18"/>
      <c r="ADX453" s="18"/>
      <c r="ADY453" s="18"/>
      <c r="ADZ453" s="18"/>
      <c r="AEA453" s="18"/>
      <c r="AEB453" s="18"/>
      <c r="AEC453" s="18"/>
      <c r="AED453" s="18"/>
      <c r="AEE453" s="18"/>
      <c r="AEF453" s="18"/>
      <c r="AEG453" s="18"/>
      <c r="AEH453" s="18"/>
      <c r="AEI453" s="18"/>
      <c r="AEJ453" s="18"/>
      <c r="AEK453" s="18"/>
      <c r="AEL453" s="18"/>
      <c r="AEM453" s="18"/>
      <c r="AEN453" s="18"/>
      <c r="AEO453" s="18"/>
      <c r="AEP453" s="18"/>
      <c r="AEQ453" s="18"/>
      <c r="AER453" s="18"/>
      <c r="AES453" s="18"/>
      <c r="AET453" s="18"/>
      <c r="AEU453" s="18"/>
      <c r="AEV453" s="18"/>
      <c r="AEW453" s="18"/>
      <c r="AEX453" s="18"/>
      <c r="AEY453" s="18"/>
      <c r="AEZ453" s="18"/>
      <c r="AFA453" s="18"/>
      <c r="AFB453" s="18"/>
      <c r="AFC453" s="18"/>
      <c r="AFD453" s="18"/>
      <c r="AFE453" s="18"/>
      <c r="AFF453" s="18"/>
      <c r="AFG453" s="18"/>
      <c r="AFH453" s="18"/>
      <c r="AFI453" s="18"/>
      <c r="AFJ453" s="18"/>
      <c r="AFK453" s="18"/>
      <c r="AFL453" s="18"/>
      <c r="AFM453" s="18"/>
      <c r="AFN453" s="18"/>
      <c r="AFO453" s="18"/>
      <c r="AFP453" s="18"/>
      <c r="AFQ453" s="18"/>
      <c r="AFR453" s="18"/>
      <c r="AFS453" s="18"/>
      <c r="AFT453" s="18"/>
      <c r="AFU453" s="18"/>
      <c r="AFV453" s="18"/>
      <c r="AFW453" s="18"/>
      <c r="AFX453" s="18"/>
      <c r="AFY453" s="18"/>
      <c r="AFZ453" s="18"/>
      <c r="AGA453" s="18"/>
      <c r="AGB453" s="18"/>
      <c r="AGC453" s="18"/>
      <c r="AGD453" s="18"/>
      <c r="AGE453" s="18"/>
      <c r="AGF453" s="18"/>
      <c r="AGG453" s="18"/>
      <c r="AGH453" s="18"/>
      <c r="AGI453" s="18"/>
      <c r="AGJ453" s="18"/>
      <c r="AGK453" s="18"/>
      <c r="AGL453" s="18"/>
      <c r="AGM453" s="18"/>
      <c r="AGN453" s="18"/>
      <c r="AGO453" s="18"/>
      <c r="AGP453" s="18"/>
      <c r="AGQ453" s="18"/>
      <c r="AGR453" s="18"/>
      <c r="AGS453" s="18"/>
      <c r="AGT453" s="18"/>
      <c r="AGU453" s="18"/>
      <c r="AGV453" s="18"/>
      <c r="AGW453" s="18"/>
      <c r="AGX453" s="18"/>
      <c r="AGY453" s="18"/>
      <c r="AGZ453" s="18"/>
      <c r="AHA453" s="18"/>
      <c r="AHB453" s="18"/>
      <c r="AHC453" s="18"/>
      <c r="AHD453" s="18"/>
      <c r="AHE453" s="18"/>
      <c r="AHF453" s="18"/>
      <c r="AHG453" s="18"/>
      <c r="AHH453" s="18"/>
      <c r="AHI453" s="18"/>
      <c r="AHJ453" s="18"/>
      <c r="AHK453" s="18"/>
      <c r="AHL453" s="18"/>
      <c r="AHM453" s="18"/>
      <c r="AHN453" s="18"/>
      <c r="AHO453" s="18"/>
      <c r="AHP453" s="18"/>
      <c r="AHQ453" s="18"/>
      <c r="AHR453" s="18"/>
      <c r="AHS453" s="18"/>
      <c r="AHT453" s="18"/>
      <c r="AHU453" s="18"/>
      <c r="AHV453" s="18"/>
      <c r="AHW453" s="18"/>
      <c r="AHX453" s="18"/>
      <c r="AHY453" s="18"/>
      <c r="AHZ453" s="18"/>
      <c r="AIA453" s="18"/>
      <c r="AIB453" s="18"/>
      <c r="AIC453" s="18"/>
      <c r="AID453" s="18"/>
      <c r="AIE453" s="18"/>
      <c r="AIF453" s="18"/>
      <c r="AIG453" s="18"/>
      <c r="AIH453" s="18"/>
      <c r="AII453" s="18"/>
      <c r="AIJ453" s="18"/>
      <c r="AIK453" s="18"/>
      <c r="AIL453" s="18"/>
      <c r="AIM453" s="18"/>
      <c r="AIN453" s="18"/>
      <c r="AIO453" s="18"/>
      <c r="AIP453" s="18"/>
      <c r="AIQ453" s="18"/>
      <c r="AIR453" s="18"/>
      <c r="AIS453" s="18"/>
      <c r="AIT453" s="18"/>
      <c r="AIU453" s="18"/>
      <c r="AIV453" s="18"/>
      <c r="AIW453" s="18"/>
      <c r="AIX453" s="18"/>
      <c r="AIY453" s="18"/>
      <c r="AIZ453" s="18"/>
      <c r="AJA453" s="18"/>
      <c r="AJB453" s="18"/>
      <c r="AJC453" s="18"/>
      <c r="AJD453" s="18"/>
      <c r="AJE453" s="18"/>
      <c r="AJF453" s="18"/>
      <c r="AJG453" s="18"/>
      <c r="AJH453" s="18"/>
      <c r="AJI453" s="18"/>
      <c r="AJJ453" s="18"/>
      <c r="AJK453" s="18"/>
      <c r="AJL453" s="18"/>
      <c r="AJM453" s="18"/>
      <c r="AJN453" s="18"/>
      <c r="AJO453" s="18"/>
      <c r="AJP453" s="18"/>
      <c r="AJQ453" s="18"/>
      <c r="AJR453" s="18"/>
      <c r="AJS453" s="18"/>
      <c r="AJT453" s="18"/>
      <c r="AJU453" s="18"/>
      <c r="AJV453" s="18"/>
      <c r="AJW453" s="18"/>
      <c r="AJX453" s="18"/>
      <c r="AJY453" s="18"/>
      <c r="AJZ453" s="18"/>
      <c r="AKA453" s="18"/>
      <c r="AKB453" s="18"/>
      <c r="AKC453" s="18"/>
      <c r="AKD453" s="18"/>
      <c r="AKE453" s="18"/>
      <c r="AKF453" s="18"/>
      <c r="AKG453" s="18"/>
      <c r="AKH453" s="18"/>
      <c r="AKI453" s="18"/>
      <c r="AKJ453" s="18"/>
      <c r="AKK453" s="18"/>
      <c r="AKL453" s="18"/>
      <c r="AKM453" s="18"/>
      <c r="AKN453" s="18"/>
      <c r="AKO453" s="18"/>
      <c r="AKP453" s="18"/>
      <c r="AKQ453" s="18"/>
      <c r="AKR453" s="18"/>
      <c r="AKS453" s="18"/>
      <c r="AKT453" s="18"/>
      <c r="AKU453" s="18"/>
      <c r="AKV453" s="18"/>
      <c r="AKW453" s="18"/>
      <c r="AKX453" s="18"/>
      <c r="AKY453" s="18"/>
      <c r="AKZ453" s="18"/>
      <c r="ALA453" s="18"/>
      <c r="ALB453" s="18"/>
      <c r="ALC453" s="18"/>
      <c r="ALD453" s="18"/>
      <c r="ALE453" s="18"/>
      <c r="ALF453" s="18"/>
      <c r="ALG453" s="18"/>
      <c r="ALH453" s="18"/>
      <c r="ALI453" s="18"/>
      <c r="ALJ453" s="18"/>
      <c r="ALK453" s="18"/>
      <c r="ALL453" s="18"/>
      <c r="ALM453" s="18"/>
      <c r="ALN453" s="18"/>
      <c r="ALO453" s="18"/>
      <c r="ALP453" s="18"/>
      <c r="ALQ453" s="18"/>
      <c r="ALR453" s="18"/>
      <c r="ALS453" s="18"/>
      <c r="ALT453" s="18"/>
      <c r="ALU453" s="18"/>
      <c r="ALV453" s="18"/>
      <c r="ALW453" s="18"/>
      <c r="ALX453" s="18"/>
      <c r="ALY453" s="18"/>
      <c r="ALZ453" s="18"/>
      <c r="AMA453" s="18"/>
      <c r="AMB453" s="18"/>
      <c r="AMC453" s="18"/>
      <c r="AMD453" s="18"/>
      <c r="AME453" s="18"/>
      <c r="AMF453" s="18"/>
      <c r="AMG453" s="18"/>
      <c r="AMH453" s="18"/>
      <c r="AMI453" s="18"/>
      <c r="AMJ453" s="18"/>
      <c r="AMK453" s="18"/>
      <c r="AML453" s="18"/>
      <c r="AMM453" s="18"/>
      <c r="AMN453" s="18"/>
      <c r="AMO453" s="18"/>
      <c r="AMP453" s="18"/>
      <c r="AMQ453" s="18"/>
      <c r="AMR453" s="18"/>
      <c r="AMS453" s="18"/>
      <c r="AMT453" s="18"/>
      <c r="AMU453" s="18"/>
      <c r="AMV453" s="18"/>
      <c r="AMW453" s="18"/>
      <c r="AMX453" s="18"/>
      <c r="AMY453" s="18"/>
      <c r="AMZ453" s="18"/>
      <c r="ANA453" s="18"/>
      <c r="ANB453" s="18"/>
      <c r="ANC453" s="18"/>
      <c r="AND453" s="18"/>
      <c r="ANE453" s="18"/>
      <c r="ANF453" s="18"/>
      <c r="ANG453" s="18"/>
      <c r="ANH453" s="18"/>
      <c r="ANI453" s="18"/>
      <c r="ANJ453" s="18"/>
      <c r="ANK453" s="18"/>
      <c r="ANL453" s="18"/>
      <c r="ANM453" s="18"/>
      <c r="ANN453" s="18"/>
      <c r="ANO453" s="18"/>
      <c r="ANP453" s="18"/>
      <c r="ANQ453" s="18"/>
      <c r="ANR453" s="18"/>
      <c r="ANS453" s="18"/>
      <c r="ANT453" s="18"/>
      <c r="ANU453" s="18"/>
      <c r="ANV453" s="18"/>
      <c r="ANW453" s="18"/>
      <c r="ANX453" s="18"/>
      <c r="ANY453" s="18"/>
      <c r="ANZ453" s="18"/>
      <c r="AOA453" s="18"/>
      <c r="AOB453" s="18"/>
      <c r="AOC453" s="18"/>
      <c r="AOD453" s="18"/>
      <c r="AOE453" s="18"/>
      <c r="AOF453" s="18"/>
      <c r="AOG453" s="18"/>
      <c r="AOH453" s="18"/>
      <c r="AOI453" s="18"/>
      <c r="AOJ453" s="18"/>
      <c r="AOK453" s="18"/>
      <c r="AOL453" s="18"/>
      <c r="AOM453" s="18"/>
      <c r="AON453" s="18"/>
      <c r="AOO453" s="18"/>
      <c r="AOP453" s="18"/>
      <c r="AOQ453" s="18"/>
      <c r="AOR453" s="18"/>
      <c r="AOS453" s="18"/>
      <c r="AOT453" s="18"/>
      <c r="AOU453" s="18"/>
      <c r="AOV453" s="18"/>
      <c r="AOW453" s="18"/>
      <c r="AOX453" s="18"/>
      <c r="AOY453" s="18"/>
      <c r="AOZ453" s="18"/>
      <c r="APA453" s="18"/>
      <c r="APB453" s="18"/>
      <c r="APC453" s="18"/>
      <c r="APD453" s="18"/>
      <c r="APE453" s="18"/>
      <c r="APF453" s="18"/>
      <c r="APG453" s="18"/>
      <c r="APH453" s="18"/>
      <c r="API453" s="18"/>
      <c r="APJ453" s="18"/>
      <c r="APK453" s="18"/>
      <c r="APL453" s="18"/>
      <c r="APM453" s="18"/>
      <c r="APN453" s="18"/>
      <c r="APO453" s="18"/>
      <c r="APP453" s="18"/>
      <c r="APQ453" s="18"/>
      <c r="APR453" s="18"/>
      <c r="APS453" s="18"/>
      <c r="APT453" s="18"/>
      <c r="APU453" s="18"/>
      <c r="APV453" s="18"/>
      <c r="APW453" s="18"/>
      <c r="APX453" s="18"/>
      <c r="APY453" s="18"/>
      <c r="APZ453" s="18"/>
      <c r="AQA453" s="18"/>
      <c r="AQB453" s="18"/>
      <c r="AQC453" s="18"/>
      <c r="AQD453" s="18"/>
      <c r="AQE453" s="18"/>
      <c r="AQF453" s="18"/>
      <c r="AQG453" s="18"/>
      <c r="AQH453" s="18"/>
      <c r="AQI453" s="18"/>
      <c r="AQJ453" s="18"/>
      <c r="AQK453" s="18"/>
      <c r="AQL453" s="18"/>
      <c r="AQM453" s="18"/>
      <c r="AQN453" s="18"/>
      <c r="AQO453" s="18"/>
      <c r="AQP453" s="18"/>
      <c r="AQQ453" s="18"/>
      <c r="AQR453" s="18"/>
      <c r="AQS453" s="18"/>
      <c r="AQT453" s="18"/>
      <c r="AQU453" s="18"/>
      <c r="AQV453" s="18"/>
      <c r="AQW453" s="18"/>
      <c r="AQX453" s="18"/>
      <c r="AQY453" s="18"/>
      <c r="AQZ453" s="18"/>
      <c r="ARA453" s="18"/>
      <c r="ARB453" s="18"/>
      <c r="ARC453" s="18"/>
      <c r="ARD453" s="18"/>
      <c r="ARE453" s="18"/>
      <c r="ARF453" s="18"/>
      <c r="ARG453" s="18"/>
      <c r="ARH453" s="18"/>
      <c r="ARI453" s="18"/>
      <c r="ARJ453" s="18"/>
      <c r="ARK453" s="18"/>
      <c r="ARL453" s="18"/>
      <c r="ARM453" s="18"/>
      <c r="ARN453" s="18"/>
      <c r="ARO453" s="18"/>
      <c r="ARP453" s="18"/>
      <c r="ARQ453" s="18"/>
      <c r="ARR453" s="18"/>
      <c r="ARS453" s="18"/>
      <c r="ART453" s="18"/>
      <c r="ARU453" s="18"/>
      <c r="ARV453" s="18"/>
      <c r="ARW453" s="18"/>
      <c r="ARX453" s="18"/>
      <c r="ARY453" s="18"/>
      <c r="ARZ453" s="18"/>
      <c r="ASA453" s="18"/>
      <c r="ASB453" s="18"/>
      <c r="ASC453" s="18"/>
      <c r="ASD453" s="18"/>
      <c r="ASE453" s="18"/>
      <c r="ASF453" s="18"/>
      <c r="ASG453" s="18"/>
      <c r="ASH453" s="18"/>
      <c r="ASI453" s="18"/>
      <c r="ASJ453" s="18"/>
      <c r="ASK453" s="18"/>
      <c r="ASL453" s="18"/>
      <c r="ASM453" s="18"/>
      <c r="ASN453" s="18"/>
      <c r="ASO453" s="18"/>
      <c r="ASP453" s="18"/>
      <c r="ASQ453" s="18"/>
      <c r="ASR453" s="18"/>
      <c r="ASS453" s="18"/>
      <c r="AST453" s="18"/>
      <c r="ASU453" s="18"/>
      <c r="ASV453" s="18"/>
      <c r="ASW453" s="18"/>
      <c r="ASX453" s="18"/>
      <c r="ASY453" s="18"/>
      <c r="ASZ453" s="18"/>
      <c r="ATA453" s="18"/>
      <c r="ATB453" s="18"/>
      <c r="ATC453" s="18"/>
      <c r="ATD453" s="18"/>
      <c r="ATE453" s="18"/>
      <c r="ATF453" s="18"/>
      <c r="ATG453" s="18"/>
      <c r="ATH453" s="18"/>
      <c r="ATI453" s="18"/>
      <c r="ATJ453" s="18"/>
      <c r="ATK453" s="18"/>
      <c r="ATL453" s="18"/>
      <c r="ATM453" s="18"/>
      <c r="ATN453" s="18"/>
      <c r="ATO453" s="18"/>
      <c r="ATP453" s="18"/>
      <c r="ATQ453" s="18"/>
      <c r="ATR453" s="18"/>
      <c r="ATS453" s="18"/>
      <c r="ATT453" s="18"/>
      <c r="ATU453" s="18"/>
      <c r="ATV453" s="18"/>
      <c r="ATW453" s="18"/>
      <c r="ATX453" s="18"/>
      <c r="ATY453" s="18"/>
      <c r="ATZ453" s="18"/>
      <c r="AUA453" s="18"/>
      <c r="AUB453" s="18"/>
      <c r="AUC453" s="18"/>
      <c r="AUD453" s="18"/>
      <c r="AUE453" s="18"/>
      <c r="AUF453" s="18"/>
      <c r="AUG453" s="18"/>
      <c r="AUH453" s="18"/>
      <c r="AUI453" s="18"/>
      <c r="AUJ453" s="18"/>
      <c r="AUK453" s="18"/>
      <c r="AUL453" s="18"/>
      <c r="AUM453" s="18"/>
      <c r="AUN453" s="18"/>
      <c r="AUO453" s="18"/>
      <c r="AUP453" s="18"/>
      <c r="AUQ453" s="18"/>
      <c r="AUR453" s="18"/>
      <c r="AUS453" s="18"/>
      <c r="AUT453" s="18"/>
      <c r="AUU453" s="18"/>
      <c r="AUV453" s="18"/>
      <c r="AUW453" s="18"/>
      <c r="AUX453" s="18"/>
      <c r="AUY453" s="18"/>
      <c r="AUZ453" s="18"/>
      <c r="AVA453" s="18"/>
      <c r="AVB453" s="18"/>
      <c r="AVC453" s="18"/>
      <c r="AVD453" s="18"/>
      <c r="AVE453" s="18"/>
      <c r="AVF453" s="18"/>
      <c r="AVG453" s="18"/>
      <c r="AVH453" s="18"/>
      <c r="AVI453" s="18"/>
      <c r="AVJ453" s="18"/>
      <c r="AVK453" s="18"/>
      <c r="AVL453" s="18"/>
      <c r="AVM453" s="18"/>
      <c r="AVN453" s="18"/>
      <c r="AVO453" s="18"/>
      <c r="AVP453" s="18"/>
      <c r="AVQ453" s="18"/>
      <c r="AVR453" s="18"/>
      <c r="AVS453" s="18"/>
      <c r="AVT453" s="18"/>
      <c r="AVU453" s="18"/>
      <c r="AVV453" s="18"/>
      <c r="AVW453" s="18"/>
      <c r="AVX453" s="18"/>
      <c r="AVY453" s="18"/>
      <c r="AVZ453" s="18"/>
      <c r="AWA453" s="18"/>
      <c r="AWB453" s="18"/>
      <c r="AWC453" s="18"/>
      <c r="AWD453" s="18"/>
      <c r="AWE453" s="18"/>
      <c r="AWF453" s="18"/>
      <c r="AWG453" s="18"/>
      <c r="AWH453" s="18"/>
      <c r="AWI453" s="18"/>
      <c r="AWJ453" s="18"/>
      <c r="AWK453" s="18"/>
      <c r="AWL453" s="18"/>
      <c r="AWM453" s="18"/>
      <c r="AWN453" s="18"/>
      <c r="AWO453" s="18"/>
      <c r="AWP453" s="18"/>
      <c r="AWQ453" s="18"/>
      <c r="AWR453" s="18"/>
      <c r="AWS453" s="18"/>
      <c r="AWT453" s="18"/>
      <c r="AWU453" s="18"/>
      <c r="AWV453" s="18"/>
      <c r="AWW453" s="18"/>
      <c r="AWX453" s="18"/>
      <c r="AWY453" s="18"/>
      <c r="AWZ453" s="18"/>
      <c r="AXA453" s="18"/>
      <c r="AXB453" s="18"/>
      <c r="AXC453" s="18"/>
      <c r="AXD453" s="18"/>
      <c r="AXE453" s="18"/>
      <c r="AXF453" s="18"/>
      <c r="AXG453" s="18"/>
      <c r="AXH453" s="18"/>
      <c r="AXI453" s="18"/>
      <c r="AXJ453" s="18"/>
      <c r="AXK453" s="18"/>
      <c r="AXL453" s="18"/>
      <c r="AXM453" s="18"/>
      <c r="AXN453" s="18"/>
      <c r="AXO453" s="18"/>
      <c r="AXP453" s="18"/>
      <c r="AXQ453" s="18"/>
      <c r="AXR453" s="18"/>
      <c r="AXS453" s="18"/>
      <c r="AXT453" s="18"/>
      <c r="AXU453" s="18"/>
      <c r="AXV453" s="18"/>
      <c r="AXW453" s="18"/>
      <c r="AXX453" s="18"/>
      <c r="AXY453" s="18"/>
      <c r="AXZ453" s="18"/>
      <c r="AYA453" s="18"/>
      <c r="AYB453" s="18"/>
      <c r="AYC453" s="18"/>
      <c r="AYD453" s="18"/>
      <c r="AYE453" s="18"/>
      <c r="AYF453" s="18"/>
      <c r="AYG453" s="18"/>
      <c r="AYH453" s="18"/>
      <c r="AYI453" s="18"/>
      <c r="AYJ453" s="18"/>
      <c r="AYK453" s="18"/>
      <c r="AYL453" s="18"/>
      <c r="AYM453" s="18"/>
      <c r="AYN453" s="18"/>
      <c r="AYO453" s="18"/>
      <c r="AYP453" s="18"/>
      <c r="AYQ453" s="18"/>
      <c r="AYR453" s="18"/>
      <c r="AYS453" s="18"/>
      <c r="AYT453" s="18"/>
      <c r="AYU453" s="18"/>
      <c r="AYV453" s="18"/>
      <c r="AYW453" s="18"/>
      <c r="AYX453" s="18"/>
      <c r="AYY453" s="18"/>
      <c r="AYZ453" s="18"/>
      <c r="AZA453" s="18"/>
      <c r="AZB453" s="18"/>
      <c r="AZC453" s="18"/>
      <c r="AZD453" s="18"/>
      <c r="AZE453" s="18"/>
      <c r="AZF453" s="18"/>
      <c r="AZG453" s="18"/>
      <c r="AZH453" s="18"/>
      <c r="AZI453" s="18"/>
      <c r="AZJ453" s="18"/>
      <c r="AZK453" s="18"/>
      <c r="AZL453" s="18"/>
      <c r="AZM453" s="18"/>
      <c r="AZN453" s="18"/>
      <c r="AZO453" s="18"/>
      <c r="AZP453" s="18"/>
      <c r="AZQ453" s="18"/>
      <c r="AZR453" s="18"/>
      <c r="AZS453" s="18"/>
      <c r="AZT453" s="18"/>
      <c r="AZU453" s="18"/>
      <c r="AZV453" s="18"/>
      <c r="AZW453" s="18"/>
      <c r="AZX453" s="18"/>
      <c r="AZY453" s="18"/>
      <c r="AZZ453" s="18"/>
      <c r="BAA453" s="18"/>
      <c r="BAB453" s="18"/>
      <c r="BAC453" s="18"/>
      <c r="BAD453" s="18"/>
      <c r="BAE453" s="18"/>
      <c r="BAF453" s="18"/>
      <c r="BAG453" s="18"/>
      <c r="BAH453" s="18"/>
      <c r="BAI453" s="18"/>
      <c r="BAJ453" s="18"/>
      <c r="BAK453" s="18"/>
      <c r="BAL453" s="18"/>
      <c r="BAM453" s="18"/>
      <c r="BAN453" s="18"/>
      <c r="BAO453" s="18"/>
      <c r="BAP453" s="18"/>
      <c r="BAQ453" s="18"/>
      <c r="BAR453" s="18"/>
      <c r="BAS453" s="18"/>
      <c r="BAT453" s="18"/>
      <c r="BAU453" s="18"/>
      <c r="BAV453" s="18"/>
      <c r="BAW453" s="18"/>
      <c r="BAX453" s="18"/>
      <c r="BAY453" s="18"/>
      <c r="BAZ453" s="18"/>
      <c r="BBA453" s="18"/>
      <c r="BBB453" s="18"/>
      <c r="BBC453" s="18"/>
      <c r="BBD453" s="18"/>
      <c r="BBE453" s="18"/>
      <c r="BBF453" s="18"/>
      <c r="BBG453" s="18"/>
      <c r="BBH453" s="18"/>
      <c r="BBI453" s="18"/>
      <c r="BBJ453" s="18"/>
      <c r="BBK453" s="18"/>
      <c r="BBL453" s="18"/>
      <c r="BBM453" s="18"/>
      <c r="BBN453" s="18"/>
      <c r="BBO453" s="18"/>
      <c r="BBP453" s="18"/>
      <c r="BBQ453" s="18"/>
      <c r="BBR453" s="18"/>
      <c r="BBS453" s="18"/>
      <c r="BBT453" s="18"/>
      <c r="BBU453" s="18"/>
      <c r="BBV453" s="18"/>
      <c r="BBW453" s="18"/>
      <c r="BBX453" s="18"/>
      <c r="BBY453" s="18"/>
      <c r="BBZ453" s="18"/>
      <c r="BCA453" s="18"/>
      <c r="BCB453" s="18"/>
      <c r="BCC453" s="18"/>
      <c r="BCD453" s="18"/>
      <c r="BCE453" s="18"/>
      <c r="BCF453" s="18"/>
      <c r="BCG453" s="18"/>
      <c r="BCH453" s="18"/>
      <c r="BCI453" s="18"/>
      <c r="BCJ453" s="18"/>
      <c r="BCK453" s="18"/>
      <c r="BCL453" s="18"/>
      <c r="BCM453" s="18"/>
      <c r="BCN453" s="18"/>
      <c r="BCO453" s="18"/>
      <c r="BCP453" s="18"/>
      <c r="BCQ453" s="18"/>
      <c r="BCR453" s="18"/>
      <c r="BCS453" s="18"/>
      <c r="BCT453" s="18"/>
      <c r="BCU453" s="18"/>
      <c r="BCV453" s="18"/>
      <c r="BCW453" s="18"/>
      <c r="BCX453" s="18"/>
      <c r="BCY453" s="18"/>
      <c r="BCZ453" s="18"/>
      <c r="BDA453" s="18"/>
      <c r="BDB453" s="18"/>
      <c r="BDC453" s="18"/>
      <c r="BDD453" s="18"/>
      <c r="BDE453" s="18"/>
      <c r="BDF453" s="18"/>
      <c r="BDG453" s="18"/>
      <c r="BDH453" s="18"/>
      <c r="BDI453" s="18"/>
      <c r="BDJ453" s="18"/>
      <c r="BDK453" s="18"/>
      <c r="BDL453" s="18"/>
      <c r="BDM453" s="18"/>
      <c r="BDN453" s="18"/>
      <c r="BDO453" s="18"/>
      <c r="BDP453" s="18"/>
      <c r="BDQ453" s="18"/>
      <c r="BDR453" s="18"/>
      <c r="BDS453" s="18"/>
      <c r="BDT453" s="18"/>
      <c r="BDU453" s="18"/>
      <c r="BDV453" s="18"/>
      <c r="BDW453" s="18"/>
      <c r="BDX453" s="18"/>
      <c r="BDY453" s="18"/>
      <c r="BDZ453" s="18"/>
      <c r="BEA453" s="18"/>
      <c r="BEB453" s="18"/>
      <c r="BEC453" s="18"/>
      <c r="BED453" s="18"/>
      <c r="BEE453" s="18"/>
      <c r="BEF453" s="18"/>
      <c r="BEG453" s="18"/>
      <c r="BEH453" s="18"/>
      <c r="BEI453" s="18"/>
      <c r="BEJ453" s="18"/>
      <c r="BEK453" s="18"/>
      <c r="BEL453" s="18"/>
      <c r="BEM453" s="18"/>
      <c r="BEN453" s="18"/>
      <c r="BEO453" s="18"/>
      <c r="BEP453" s="18"/>
      <c r="BEQ453" s="18"/>
      <c r="BER453" s="18"/>
      <c r="BES453" s="18"/>
      <c r="BET453" s="18"/>
      <c r="BEU453" s="18"/>
      <c r="BEV453" s="18"/>
      <c r="BEW453" s="18"/>
      <c r="BEX453" s="18"/>
      <c r="BEY453" s="18"/>
      <c r="BEZ453" s="18"/>
      <c r="BFA453" s="18"/>
      <c r="BFB453" s="18"/>
      <c r="BFC453" s="18"/>
      <c r="BFD453" s="18"/>
      <c r="BFE453" s="18"/>
      <c r="BFF453" s="18"/>
      <c r="BFG453" s="18"/>
      <c r="BFH453" s="18"/>
      <c r="BFI453" s="18"/>
      <c r="BFJ453" s="18"/>
      <c r="BFK453" s="18"/>
      <c r="BFL453" s="18"/>
      <c r="BFM453" s="18"/>
      <c r="BFN453" s="18"/>
      <c r="BFO453" s="18"/>
      <c r="BFP453" s="18"/>
      <c r="BFQ453" s="18"/>
      <c r="BFR453" s="18"/>
      <c r="BFS453" s="18"/>
      <c r="BFT453" s="18"/>
      <c r="BFU453" s="18"/>
      <c r="BFV453" s="18"/>
      <c r="BFW453" s="18"/>
      <c r="BFX453" s="18"/>
      <c r="BFY453" s="18"/>
      <c r="BFZ453" s="18"/>
      <c r="BGA453" s="18"/>
      <c r="BGB453" s="18"/>
      <c r="BGC453" s="18"/>
      <c r="BGD453" s="18"/>
      <c r="BGE453" s="18"/>
      <c r="BGF453" s="18"/>
      <c r="BGG453" s="18"/>
      <c r="BGH453" s="18"/>
      <c r="BGI453" s="18"/>
      <c r="BGJ453" s="18"/>
      <c r="BGK453" s="18"/>
      <c r="BGL453" s="18"/>
      <c r="BGM453" s="18"/>
      <c r="BGN453" s="18"/>
      <c r="BGO453" s="18"/>
      <c r="BGP453" s="18"/>
      <c r="BGQ453" s="18"/>
      <c r="BGR453" s="18"/>
      <c r="BGS453" s="18"/>
      <c r="BGT453" s="18"/>
      <c r="BGU453" s="18"/>
      <c r="BGV453" s="18"/>
      <c r="BGW453" s="18"/>
      <c r="BGX453" s="18"/>
      <c r="BGY453" s="18"/>
      <c r="BGZ453" s="18"/>
      <c r="BHA453" s="18"/>
      <c r="BHB453" s="18"/>
      <c r="BHC453" s="18"/>
      <c r="BHD453" s="18"/>
      <c r="BHE453" s="18"/>
      <c r="BHF453" s="18"/>
      <c r="BHG453" s="18"/>
      <c r="BHH453" s="18"/>
      <c r="BHI453" s="18"/>
      <c r="BHJ453" s="18"/>
      <c r="BHK453" s="18"/>
      <c r="BHL453" s="18"/>
      <c r="BHM453" s="18"/>
      <c r="BHN453" s="18"/>
      <c r="BHO453" s="18"/>
      <c r="BHP453" s="18"/>
      <c r="BHQ453" s="18"/>
      <c r="BHR453" s="18"/>
      <c r="BHS453" s="18"/>
      <c r="BHT453" s="18"/>
      <c r="BHU453" s="18"/>
      <c r="BHV453" s="18"/>
      <c r="BHW453" s="18"/>
      <c r="BHX453" s="18"/>
      <c r="BHY453" s="18"/>
      <c r="BHZ453" s="18"/>
      <c r="BIA453" s="18"/>
      <c r="BIB453" s="18"/>
      <c r="BIC453" s="18"/>
      <c r="BID453" s="18"/>
      <c r="BIE453" s="18"/>
      <c r="BIF453" s="18"/>
      <c r="BIG453" s="18"/>
      <c r="BIH453" s="18"/>
      <c r="BII453" s="18"/>
      <c r="BIJ453" s="18"/>
      <c r="BIK453" s="18"/>
      <c r="BIL453" s="18"/>
      <c r="BIM453" s="18"/>
      <c r="BIN453" s="18"/>
      <c r="BIO453" s="18"/>
      <c r="BIP453" s="18"/>
      <c r="BIQ453" s="18"/>
      <c r="BIR453" s="18"/>
      <c r="BIS453" s="18"/>
      <c r="BIT453" s="18"/>
      <c r="BIU453" s="18"/>
      <c r="BIV453" s="18"/>
      <c r="BIW453" s="18"/>
      <c r="BIX453" s="18"/>
      <c r="BIY453" s="18"/>
      <c r="BIZ453" s="18"/>
      <c r="BJA453" s="18"/>
      <c r="BJB453" s="18"/>
      <c r="BJC453" s="18"/>
      <c r="BJD453" s="18"/>
      <c r="BJE453" s="18"/>
      <c r="BJF453" s="18"/>
      <c r="BJG453" s="18"/>
      <c r="BJH453" s="18"/>
      <c r="BJI453" s="18"/>
      <c r="BJJ453" s="18"/>
      <c r="BJK453" s="18"/>
      <c r="BJL453" s="18"/>
      <c r="BJM453" s="18"/>
      <c r="BJN453" s="18"/>
      <c r="BJO453" s="18"/>
      <c r="BJP453" s="18"/>
      <c r="BJQ453" s="18"/>
      <c r="BJR453" s="18"/>
      <c r="BJS453" s="18"/>
      <c r="BJT453" s="18"/>
      <c r="BJU453" s="18"/>
      <c r="BJV453" s="18"/>
      <c r="BJW453" s="18"/>
      <c r="BJX453" s="18"/>
      <c r="BJY453" s="18"/>
      <c r="BJZ453" s="18"/>
      <c r="BKA453" s="18"/>
      <c r="BKB453" s="18"/>
      <c r="BKC453" s="18"/>
      <c r="BKD453" s="18"/>
      <c r="BKE453" s="18"/>
      <c r="BKF453" s="18"/>
      <c r="BKG453" s="18"/>
      <c r="BKH453" s="18"/>
      <c r="BKI453" s="18"/>
      <c r="BKJ453" s="18"/>
      <c r="BKK453" s="18"/>
      <c r="BKL453" s="18"/>
      <c r="BKM453" s="18"/>
      <c r="BKN453" s="18"/>
      <c r="BKO453" s="18"/>
      <c r="BKP453" s="18"/>
      <c r="BKQ453" s="18"/>
      <c r="BKR453" s="18"/>
      <c r="BKS453" s="18"/>
      <c r="BKT453" s="18"/>
      <c r="BKU453" s="18"/>
      <c r="BKV453" s="18"/>
      <c r="BKW453" s="18"/>
      <c r="BKX453" s="18"/>
      <c r="BKY453" s="18"/>
      <c r="BKZ453" s="18"/>
      <c r="BLA453" s="18"/>
      <c r="BLB453" s="18"/>
      <c r="BLC453" s="18"/>
      <c r="BLD453" s="18"/>
      <c r="BLE453" s="18"/>
      <c r="BLF453" s="18"/>
      <c r="BLG453" s="18"/>
      <c r="BLH453" s="18"/>
      <c r="BLI453" s="18"/>
      <c r="BLJ453" s="18"/>
      <c r="BLK453" s="18"/>
      <c r="BLL453" s="18"/>
      <c r="BLM453" s="18"/>
      <c r="BLN453" s="18"/>
      <c r="BLO453" s="18"/>
      <c r="BLP453" s="18"/>
      <c r="BLQ453" s="18"/>
      <c r="BLR453" s="18"/>
      <c r="BLS453" s="18"/>
      <c r="BLT453" s="18"/>
      <c r="BLU453" s="18"/>
      <c r="BLV453" s="18"/>
      <c r="BLW453" s="18"/>
      <c r="BLX453" s="18"/>
      <c r="BLY453" s="18"/>
      <c r="BLZ453" s="18"/>
      <c r="BMA453" s="18"/>
      <c r="BMB453" s="18"/>
      <c r="BMC453" s="18"/>
      <c r="BMD453" s="18"/>
      <c r="BME453" s="18"/>
      <c r="BMF453" s="18"/>
      <c r="BMG453" s="18"/>
      <c r="BMH453" s="18"/>
      <c r="BMI453" s="18"/>
      <c r="BMJ453" s="18"/>
      <c r="BMK453" s="18"/>
      <c r="BML453" s="18"/>
      <c r="BMM453" s="18"/>
      <c r="BMN453" s="18"/>
      <c r="BMO453" s="18"/>
      <c r="BMP453" s="18"/>
      <c r="BMQ453" s="18"/>
      <c r="BMR453" s="18"/>
      <c r="BMS453" s="18"/>
      <c r="BMT453" s="18"/>
      <c r="BMU453" s="18"/>
      <c r="BMV453" s="18"/>
      <c r="BMW453" s="18"/>
      <c r="BMX453" s="18"/>
      <c r="BMY453" s="18"/>
      <c r="BMZ453" s="18"/>
      <c r="BNA453" s="18"/>
      <c r="BNB453" s="18"/>
      <c r="BNC453" s="18"/>
      <c r="BND453" s="18"/>
      <c r="BNE453" s="18"/>
      <c r="BNF453" s="18"/>
      <c r="BNG453" s="18"/>
      <c r="BNH453" s="18"/>
      <c r="BNI453" s="18"/>
      <c r="BNJ453" s="18"/>
      <c r="BNK453" s="18"/>
      <c r="BNL453" s="18"/>
      <c r="BNM453" s="18"/>
      <c r="BNN453" s="18"/>
      <c r="BNO453" s="18"/>
      <c r="BNP453" s="18"/>
      <c r="BNQ453" s="18"/>
      <c r="BNR453" s="18"/>
      <c r="BNS453" s="18"/>
      <c r="BNT453" s="18"/>
      <c r="BNU453" s="18"/>
      <c r="BNV453" s="18"/>
      <c r="BNW453" s="18"/>
      <c r="BNX453" s="18"/>
      <c r="BNY453" s="18"/>
      <c r="BNZ453" s="18"/>
      <c r="BOA453" s="18"/>
      <c r="BOB453" s="18"/>
      <c r="BOC453" s="18"/>
      <c r="BOD453" s="18"/>
      <c r="BOE453" s="18"/>
      <c r="BOF453" s="18"/>
      <c r="BOG453" s="18"/>
      <c r="BOH453" s="18"/>
      <c r="BOI453" s="18"/>
      <c r="BOJ453" s="18"/>
      <c r="BOK453" s="18"/>
      <c r="BOL453" s="18"/>
      <c r="BOM453" s="18"/>
      <c r="BON453" s="18"/>
      <c r="BOO453" s="18"/>
      <c r="BOP453" s="18"/>
      <c r="BOQ453" s="18"/>
      <c r="BOR453" s="18"/>
      <c r="BOS453" s="18"/>
      <c r="BOT453" s="18"/>
      <c r="BOU453" s="18"/>
      <c r="BOV453" s="18"/>
      <c r="BOW453" s="18"/>
      <c r="BOX453" s="18"/>
      <c r="BOY453" s="18"/>
      <c r="BOZ453" s="18"/>
      <c r="BPA453" s="18"/>
      <c r="BPB453" s="18"/>
      <c r="BPC453" s="18"/>
      <c r="BPD453" s="18"/>
      <c r="BPE453" s="18"/>
      <c r="BPF453" s="18"/>
      <c r="BPG453" s="18"/>
      <c r="BPH453" s="18"/>
      <c r="BPI453" s="18"/>
      <c r="BPJ453" s="18"/>
      <c r="BPK453" s="18"/>
      <c r="BPL453" s="18"/>
      <c r="BPM453" s="18"/>
      <c r="BPN453" s="18"/>
      <c r="BPO453" s="18"/>
      <c r="BPP453" s="18"/>
      <c r="BPQ453" s="18"/>
      <c r="BPR453" s="18"/>
      <c r="BPS453" s="18"/>
      <c r="BPT453" s="18"/>
      <c r="BPU453" s="18"/>
      <c r="BPV453" s="18"/>
      <c r="BPW453" s="18"/>
      <c r="BPX453" s="18"/>
      <c r="BPY453" s="18"/>
      <c r="BPZ453" s="18"/>
      <c r="BQA453" s="18"/>
      <c r="BQB453" s="18"/>
      <c r="BQC453" s="18"/>
      <c r="BQD453" s="18"/>
      <c r="BQE453" s="18"/>
      <c r="BQF453" s="18"/>
      <c r="BQG453" s="18"/>
      <c r="BQH453" s="18"/>
      <c r="BQI453" s="18"/>
      <c r="BQJ453" s="18"/>
      <c r="BQK453" s="18"/>
      <c r="BQL453" s="18"/>
      <c r="BQM453" s="18"/>
      <c r="BQN453" s="18"/>
      <c r="BQO453" s="18"/>
      <c r="BQP453" s="18"/>
      <c r="BQQ453" s="18"/>
      <c r="BQR453" s="18"/>
      <c r="BQS453" s="18"/>
      <c r="BQT453" s="18"/>
      <c r="BQU453" s="18"/>
      <c r="BQV453" s="18"/>
      <c r="BQW453" s="18"/>
      <c r="BQX453" s="18"/>
      <c r="BQY453" s="18"/>
      <c r="BQZ453" s="18"/>
      <c r="BRA453" s="18"/>
      <c r="BRB453" s="18"/>
      <c r="BRC453" s="18"/>
      <c r="BRD453" s="18"/>
      <c r="BRE453" s="18"/>
      <c r="BRF453" s="18"/>
      <c r="BRG453" s="18"/>
      <c r="BRH453" s="18"/>
      <c r="BRI453" s="18"/>
      <c r="BRJ453" s="18"/>
      <c r="BRK453" s="18"/>
      <c r="BRL453" s="18"/>
      <c r="BRM453" s="18"/>
      <c r="BRN453" s="18"/>
      <c r="BRO453" s="18"/>
      <c r="BRP453" s="18"/>
      <c r="BRQ453" s="18"/>
      <c r="BRR453" s="18"/>
      <c r="BRS453" s="18"/>
      <c r="BRT453" s="18"/>
      <c r="BRU453" s="18"/>
      <c r="BRV453" s="18"/>
      <c r="BRW453" s="18"/>
      <c r="BRX453" s="18"/>
      <c r="BRY453" s="18"/>
      <c r="BRZ453" s="18"/>
      <c r="BSA453" s="18"/>
      <c r="BSB453" s="18"/>
      <c r="BSC453" s="18"/>
      <c r="BSD453" s="18"/>
      <c r="BSE453" s="18"/>
      <c r="BSF453" s="18"/>
      <c r="BSG453" s="18"/>
      <c r="BSH453" s="18"/>
      <c r="BSI453" s="18"/>
      <c r="BSJ453" s="18"/>
      <c r="BSK453" s="18"/>
      <c r="BSL453" s="18"/>
      <c r="BSM453" s="18"/>
      <c r="BSN453" s="18"/>
      <c r="BSO453" s="18"/>
      <c r="BSP453" s="18"/>
      <c r="BSQ453" s="18"/>
      <c r="BSR453" s="18"/>
      <c r="BSS453" s="18"/>
      <c r="BST453" s="18"/>
      <c r="BSU453" s="18"/>
      <c r="BSV453" s="18"/>
      <c r="BSW453" s="18"/>
      <c r="BSX453" s="18"/>
      <c r="BSY453" s="18"/>
      <c r="BSZ453" s="18"/>
      <c r="BTA453" s="18"/>
      <c r="BTB453" s="18"/>
      <c r="BTC453" s="18"/>
      <c r="BTD453" s="18"/>
      <c r="BTE453" s="18"/>
      <c r="BTF453" s="18"/>
      <c r="BTG453" s="18"/>
      <c r="BTH453" s="18"/>
      <c r="BTI453" s="18"/>
      <c r="BTJ453" s="18"/>
      <c r="BTK453" s="18"/>
      <c r="BTL453" s="18"/>
      <c r="BTM453" s="18"/>
      <c r="BTN453" s="18"/>
      <c r="BTO453" s="18"/>
      <c r="BTP453" s="18"/>
      <c r="BTQ453" s="18"/>
      <c r="BTR453" s="18"/>
      <c r="BTS453" s="18"/>
      <c r="BTT453" s="18"/>
      <c r="BTU453" s="18"/>
      <c r="BTV453" s="18"/>
      <c r="BTW453" s="18"/>
      <c r="BTX453" s="18"/>
      <c r="BTY453" s="18"/>
      <c r="BTZ453" s="18"/>
      <c r="BUA453" s="18"/>
      <c r="BUB453" s="18"/>
      <c r="BUC453" s="18"/>
      <c r="BUD453" s="18"/>
      <c r="BUE453" s="18"/>
      <c r="BUF453" s="18"/>
      <c r="BUG453" s="18"/>
      <c r="BUH453" s="18"/>
      <c r="BUI453" s="18"/>
      <c r="BUJ453" s="18"/>
      <c r="BUK453" s="18"/>
      <c r="BUL453" s="18"/>
      <c r="BUM453" s="18"/>
      <c r="BUN453" s="18"/>
      <c r="BUO453" s="18"/>
      <c r="BUP453" s="18"/>
      <c r="BUQ453" s="18"/>
      <c r="BUR453" s="18"/>
      <c r="BUS453" s="18"/>
      <c r="BUT453" s="18"/>
      <c r="BUU453" s="18"/>
      <c r="BUV453" s="18"/>
      <c r="BUW453" s="18"/>
      <c r="BUX453" s="18"/>
      <c r="BUY453" s="18"/>
      <c r="BUZ453" s="18"/>
      <c r="BVA453" s="18"/>
      <c r="BVB453" s="18"/>
      <c r="BVC453" s="18"/>
      <c r="BVD453" s="18"/>
      <c r="BVE453" s="18"/>
      <c r="BVF453" s="18"/>
      <c r="BVG453" s="18"/>
      <c r="BVH453" s="18"/>
      <c r="BVI453" s="18"/>
      <c r="BVJ453" s="18"/>
      <c r="BVK453" s="18"/>
      <c r="BVL453" s="18"/>
      <c r="BVM453" s="18"/>
      <c r="BVN453" s="18"/>
      <c r="BVO453" s="18"/>
      <c r="BVP453" s="18"/>
      <c r="BVQ453" s="18"/>
      <c r="BVR453" s="18"/>
      <c r="BVS453" s="18"/>
      <c r="BVT453" s="18"/>
      <c r="BVU453" s="18"/>
      <c r="BVV453" s="18"/>
      <c r="BVW453" s="18"/>
      <c r="BVX453" s="18"/>
      <c r="BVY453" s="18"/>
      <c r="BVZ453" s="18"/>
      <c r="BWA453" s="18"/>
      <c r="BWB453" s="18"/>
      <c r="BWC453" s="18"/>
      <c r="BWD453" s="18"/>
      <c r="BWE453" s="18"/>
      <c r="BWF453" s="18"/>
      <c r="BWG453" s="18"/>
      <c r="BWH453" s="18"/>
      <c r="BWI453" s="18"/>
      <c r="BWJ453" s="18"/>
    </row>
    <row r="454" spans="1:1960" ht="30" customHeight="1">
      <c r="A454" s="48" t="s">
        <v>124</v>
      </c>
    </row>
    <row r="455" spans="1:1960" ht="30" customHeight="1">
      <c r="A455" s="48" t="s">
        <v>125</v>
      </c>
    </row>
    <row r="456" spans="1:1960" ht="30" customHeight="1">
      <c r="A456" s="48" t="s">
        <v>126</v>
      </c>
      <c r="B456" s="204" t="s">
        <v>1504</v>
      </c>
      <c r="C456" s="205"/>
      <c r="D456" s="205"/>
      <c r="E456" s="205"/>
      <c r="F456" s="206"/>
    </row>
    <row r="457" spans="1:1960" ht="30" customHeight="1">
      <c r="A457" s="48" t="s">
        <v>127</v>
      </c>
      <c r="B457" s="204" t="s">
        <v>1504</v>
      </c>
      <c r="C457" s="205"/>
      <c r="D457" s="205"/>
      <c r="E457" s="205"/>
      <c r="F457" s="206"/>
    </row>
    <row r="458" spans="1:1960" ht="21" customHeight="1">
      <c r="A458" s="51"/>
      <c r="B458" s="72"/>
      <c r="C458" s="67"/>
      <c r="D458" s="67"/>
      <c r="E458" s="67"/>
      <c r="F458" s="67"/>
    </row>
    <row r="459" spans="1:1960" ht="30" customHeight="1">
      <c r="A459" s="57" t="s">
        <v>128</v>
      </c>
      <c r="B459" s="204" t="s">
        <v>1504</v>
      </c>
      <c r="C459" s="205"/>
      <c r="D459" s="205"/>
      <c r="E459" s="205"/>
      <c r="F459" s="206"/>
    </row>
    <row r="460" spans="1:1960" ht="30" customHeight="1">
      <c r="A460" s="57" t="s">
        <v>129</v>
      </c>
      <c r="B460" s="204" t="s">
        <v>1504</v>
      </c>
      <c r="C460" s="205"/>
      <c r="D460" s="205"/>
      <c r="E460" s="205"/>
      <c r="F460" s="206"/>
    </row>
    <row r="461" spans="1:1960" ht="30" customHeight="1">
      <c r="A461" s="48" t="s">
        <v>130</v>
      </c>
      <c r="B461" s="204" t="s">
        <v>1504</v>
      </c>
      <c r="C461" s="205"/>
      <c r="D461" s="205"/>
      <c r="E461" s="205"/>
      <c r="F461" s="206"/>
    </row>
    <row r="462" spans="1:1960" ht="30" customHeight="1">
      <c r="A462" s="48" t="s">
        <v>131</v>
      </c>
      <c r="B462" s="204" t="s">
        <v>1504</v>
      </c>
      <c r="C462" s="205"/>
      <c r="D462" s="205"/>
      <c r="E462" s="205"/>
      <c r="F462" s="206"/>
    </row>
    <row r="463" spans="1:1960" ht="21" customHeight="1">
      <c r="A463" s="46" t="s">
        <v>1189</v>
      </c>
      <c r="B463" s="47"/>
      <c r="C463" s="46"/>
      <c r="D463" s="46"/>
      <c r="E463" s="46"/>
      <c r="F463" s="46"/>
    </row>
    <row r="464" spans="1:1960" ht="30" customHeight="1">
      <c r="A464" s="48" t="s">
        <v>124</v>
      </c>
      <c r="B464" s="298" t="s">
        <v>1190</v>
      </c>
      <c r="C464" s="292"/>
      <c r="D464" s="292"/>
      <c r="E464" s="292"/>
      <c r="F464" s="299"/>
    </row>
    <row r="465" spans="1:6" ht="30" customHeight="1">
      <c r="A465" s="48" t="s">
        <v>125</v>
      </c>
      <c r="B465" s="294"/>
      <c r="C465" s="211"/>
      <c r="D465" s="211"/>
      <c r="E465" s="211"/>
      <c r="F465" s="300"/>
    </row>
    <row r="466" spans="1:6" ht="30" customHeight="1">
      <c r="A466" s="48" t="s">
        <v>126</v>
      </c>
      <c r="B466" s="294"/>
      <c r="C466" s="211"/>
      <c r="D466" s="211"/>
      <c r="E466" s="211"/>
      <c r="F466" s="300"/>
    </row>
    <row r="467" spans="1:6" ht="30" customHeight="1">
      <c r="A467" s="48" t="s">
        <v>127</v>
      </c>
      <c r="B467" s="294"/>
      <c r="C467" s="211"/>
      <c r="D467" s="211"/>
      <c r="E467" s="211"/>
      <c r="F467" s="300"/>
    </row>
    <row r="468" spans="1:6" ht="15.6" customHeight="1">
      <c r="A468" s="54"/>
      <c r="B468" s="294"/>
      <c r="C468" s="211"/>
      <c r="D468" s="211"/>
      <c r="E468" s="211"/>
      <c r="F468" s="300"/>
    </row>
    <row r="469" spans="1:6" ht="30" customHeight="1">
      <c r="A469" s="48" t="s">
        <v>128</v>
      </c>
      <c r="B469" s="294"/>
      <c r="C469" s="211"/>
      <c r="D469" s="211"/>
      <c r="E469" s="211"/>
      <c r="F469" s="300"/>
    </row>
    <row r="470" spans="1:6" ht="30" customHeight="1">
      <c r="A470" s="48" t="s">
        <v>129</v>
      </c>
      <c r="B470" s="294"/>
      <c r="C470" s="211"/>
      <c r="D470" s="211"/>
      <c r="E470" s="211"/>
      <c r="F470" s="300"/>
    </row>
    <row r="471" spans="1:6" ht="30" customHeight="1">
      <c r="A471" s="48" t="s">
        <v>130</v>
      </c>
      <c r="B471" s="294"/>
      <c r="C471" s="211"/>
      <c r="D471" s="211"/>
      <c r="E471" s="211"/>
      <c r="F471" s="300"/>
    </row>
    <row r="472" spans="1:6" ht="30" customHeight="1">
      <c r="A472" s="48" t="s">
        <v>131</v>
      </c>
      <c r="B472" s="295"/>
      <c r="C472" s="296"/>
      <c r="D472" s="296"/>
      <c r="E472" s="296"/>
      <c r="F472" s="301"/>
    </row>
    <row r="473" spans="1:6" ht="21" customHeight="1">
      <c r="A473" s="46" t="s">
        <v>1191</v>
      </c>
      <c r="B473" s="47"/>
      <c r="C473" s="46"/>
      <c r="D473" s="46"/>
      <c r="E473" s="46"/>
      <c r="F473" s="46"/>
    </row>
    <row r="474" spans="1:6" ht="30" customHeight="1">
      <c r="A474" s="48" t="s">
        <v>124</v>
      </c>
      <c r="B474" s="291" t="s">
        <v>1192</v>
      </c>
      <c r="C474" s="292"/>
      <c r="D474" s="292"/>
      <c r="E474" s="292"/>
      <c r="F474" s="299"/>
    </row>
    <row r="475" spans="1:6" ht="30" customHeight="1">
      <c r="A475" s="48" t="s">
        <v>125</v>
      </c>
      <c r="B475" s="294"/>
      <c r="C475" s="211"/>
      <c r="D475" s="211"/>
      <c r="E475" s="211"/>
      <c r="F475" s="300"/>
    </row>
    <row r="476" spans="1:6" ht="30" customHeight="1">
      <c r="A476" s="48" t="s">
        <v>126</v>
      </c>
      <c r="B476" s="294"/>
      <c r="C476" s="211"/>
      <c r="D476" s="211"/>
      <c r="E476" s="211"/>
      <c r="F476" s="300"/>
    </row>
    <row r="477" spans="1:6" ht="30" customHeight="1">
      <c r="A477" s="48" t="s">
        <v>127</v>
      </c>
      <c r="B477" s="294"/>
      <c r="C477" s="211"/>
      <c r="D477" s="211"/>
      <c r="E477" s="211"/>
      <c r="F477" s="300"/>
    </row>
    <row r="478" spans="1:6" ht="15.6" customHeight="1">
      <c r="A478" s="54"/>
      <c r="B478" s="294"/>
      <c r="C478" s="211"/>
      <c r="D478" s="211"/>
      <c r="E478" s="211"/>
      <c r="F478" s="300"/>
    </row>
    <row r="479" spans="1:6" ht="30" customHeight="1">
      <c r="A479" s="48" t="s">
        <v>128</v>
      </c>
      <c r="B479" s="294"/>
      <c r="C479" s="211"/>
      <c r="D479" s="211"/>
      <c r="E479" s="211"/>
      <c r="F479" s="300"/>
    </row>
    <row r="480" spans="1:6" ht="30" customHeight="1">
      <c r="A480" s="48" t="s">
        <v>129</v>
      </c>
      <c r="B480" s="294"/>
      <c r="C480" s="211"/>
      <c r="D480" s="211"/>
      <c r="E480" s="211"/>
      <c r="F480" s="300"/>
    </row>
    <row r="481" spans="1:1960" ht="30" customHeight="1">
      <c r="A481" s="48" t="s">
        <v>130</v>
      </c>
      <c r="B481" s="294"/>
      <c r="C481" s="211"/>
      <c r="D481" s="211"/>
      <c r="E481" s="211"/>
      <c r="F481" s="300"/>
    </row>
    <row r="482" spans="1:1960" ht="30" customHeight="1">
      <c r="A482" s="48" t="s">
        <v>131</v>
      </c>
      <c r="B482" s="295"/>
      <c r="C482" s="296"/>
      <c r="D482" s="296"/>
      <c r="E482" s="296"/>
      <c r="F482" s="301"/>
    </row>
    <row r="483" spans="1:1960" ht="21" customHeight="1">
      <c r="A483" s="46" t="s">
        <v>1193</v>
      </c>
      <c r="B483" s="47"/>
      <c r="C483" s="46"/>
      <c r="D483" s="46"/>
      <c r="E483" s="46"/>
      <c r="F483" s="46"/>
    </row>
    <row r="484" spans="1:1960" ht="30" customHeight="1">
      <c r="A484" s="48" t="s">
        <v>124</v>
      </c>
      <c r="B484" s="291" t="s">
        <v>1194</v>
      </c>
      <c r="C484" s="292"/>
      <c r="D484" s="292"/>
      <c r="E484" s="292"/>
      <c r="F484" s="299"/>
    </row>
    <row r="485" spans="1:1960" ht="30" customHeight="1">
      <c r="A485" s="48" t="s">
        <v>125</v>
      </c>
      <c r="B485" s="294"/>
      <c r="C485" s="211"/>
      <c r="D485" s="211"/>
      <c r="E485" s="211"/>
      <c r="F485" s="300"/>
    </row>
    <row r="486" spans="1:1960" ht="30" customHeight="1">
      <c r="A486" s="48" t="s">
        <v>126</v>
      </c>
      <c r="B486" s="294"/>
      <c r="C486" s="211"/>
      <c r="D486" s="211"/>
      <c r="E486" s="211"/>
      <c r="F486" s="300"/>
    </row>
    <row r="487" spans="1:1960" ht="30" customHeight="1">
      <c r="A487" s="48" t="s">
        <v>127</v>
      </c>
      <c r="B487" s="294"/>
      <c r="C487" s="211"/>
      <c r="D487" s="211"/>
      <c r="E487" s="211"/>
      <c r="F487" s="300"/>
    </row>
    <row r="488" spans="1:1960" ht="15.6" customHeight="1">
      <c r="A488" s="54"/>
      <c r="B488" s="294"/>
      <c r="C488" s="211"/>
      <c r="D488" s="211"/>
      <c r="E488" s="211"/>
      <c r="F488" s="300"/>
    </row>
    <row r="489" spans="1:1960" ht="30" customHeight="1">
      <c r="A489" s="48" t="s">
        <v>128</v>
      </c>
      <c r="B489" s="294"/>
      <c r="C489" s="211"/>
      <c r="D489" s="211"/>
      <c r="E489" s="211"/>
      <c r="F489" s="300"/>
    </row>
    <row r="490" spans="1:1960" ht="30" customHeight="1">
      <c r="A490" s="48" t="s">
        <v>129</v>
      </c>
      <c r="B490" s="294"/>
      <c r="C490" s="211"/>
      <c r="D490" s="211"/>
      <c r="E490" s="211"/>
      <c r="F490" s="300"/>
    </row>
    <row r="491" spans="1:1960" ht="30" customHeight="1">
      <c r="A491" s="48" t="s">
        <v>130</v>
      </c>
      <c r="B491" s="294"/>
      <c r="C491" s="211"/>
      <c r="D491" s="211"/>
      <c r="E491" s="211"/>
      <c r="F491" s="300"/>
    </row>
    <row r="492" spans="1:1960" ht="30" customHeight="1">
      <c r="A492" s="48" t="s">
        <v>131</v>
      </c>
      <c r="B492" s="295"/>
      <c r="C492" s="296"/>
      <c r="D492" s="296"/>
      <c r="E492" s="296"/>
      <c r="F492" s="301"/>
    </row>
    <row r="493" spans="1:1960" s="12" customFormat="1" ht="21" customHeight="1">
      <c r="A493" s="46" t="s">
        <v>1195</v>
      </c>
      <c r="B493" s="47"/>
      <c r="C493" s="46"/>
      <c r="D493" s="46"/>
      <c r="E493" s="46"/>
      <c r="F493" s="46"/>
      <c r="G493" s="18"/>
      <c r="H493" s="18"/>
      <c r="I493" s="18"/>
      <c r="J493" s="18"/>
      <c r="K493" s="18"/>
      <c r="L493" s="18"/>
      <c r="M493" s="18"/>
      <c r="N493" s="18"/>
      <c r="O493" s="18"/>
      <c r="P493" s="18"/>
      <c r="Q493" s="18"/>
      <c r="R493" s="18"/>
      <c r="S493" s="18"/>
      <c r="T493" s="18"/>
      <c r="U493" s="18"/>
      <c r="V493" s="18"/>
      <c r="W493" s="18"/>
      <c r="X493" s="18"/>
      <c r="Y493" s="18"/>
      <c r="Z493" s="18"/>
      <c r="AA493" s="18"/>
      <c r="AB493" s="18"/>
      <c r="AC493" s="18"/>
      <c r="AD493" s="18"/>
      <c r="AE493" s="18"/>
      <c r="AF493" s="18"/>
      <c r="AG493" s="18"/>
      <c r="AH493" s="18"/>
      <c r="AI493" s="18"/>
      <c r="AJ493" s="18"/>
      <c r="AK493" s="18"/>
      <c r="AL493" s="18"/>
      <c r="AM493" s="18"/>
      <c r="AN493" s="18"/>
      <c r="AO493" s="18"/>
      <c r="AP493" s="18"/>
      <c r="AQ493" s="18"/>
      <c r="AR493" s="18"/>
      <c r="AS493" s="18"/>
      <c r="AT493" s="18"/>
      <c r="AU493" s="18"/>
      <c r="AV493" s="18"/>
      <c r="AW493" s="18"/>
      <c r="AX493" s="18"/>
      <c r="AY493" s="18"/>
      <c r="AZ493" s="18"/>
      <c r="BA493" s="18"/>
      <c r="BB493" s="18"/>
      <c r="BC493" s="18"/>
      <c r="BD493" s="18"/>
      <c r="BE493" s="18"/>
      <c r="BF493" s="18"/>
      <c r="BG493" s="18"/>
      <c r="BH493" s="18"/>
      <c r="BI493" s="18"/>
      <c r="BJ493" s="18"/>
      <c r="BK493" s="18"/>
      <c r="BL493" s="18"/>
      <c r="BM493" s="18"/>
      <c r="BN493" s="18"/>
      <c r="BO493" s="18"/>
      <c r="BP493" s="18"/>
      <c r="BQ493" s="18"/>
      <c r="BR493" s="18"/>
      <c r="BS493" s="18"/>
      <c r="BT493" s="18"/>
      <c r="BU493" s="18"/>
      <c r="BV493" s="18"/>
      <c r="BW493" s="18"/>
      <c r="BX493" s="18"/>
      <c r="BY493" s="18"/>
      <c r="BZ493" s="18"/>
      <c r="CA493" s="18"/>
      <c r="CB493" s="18"/>
      <c r="CC493" s="18"/>
      <c r="CD493" s="18"/>
      <c r="CE493" s="18"/>
      <c r="CF493" s="18"/>
      <c r="CG493" s="18"/>
      <c r="CH493" s="18"/>
      <c r="CI493" s="18"/>
      <c r="CJ493" s="18"/>
      <c r="CK493" s="18"/>
      <c r="CL493" s="18"/>
      <c r="CM493" s="18"/>
      <c r="CN493" s="18"/>
      <c r="CO493" s="18"/>
      <c r="CP493" s="18"/>
      <c r="CQ493" s="18"/>
      <c r="CR493" s="18"/>
      <c r="CS493" s="18"/>
      <c r="CT493" s="18"/>
      <c r="CU493" s="18"/>
      <c r="CV493" s="18"/>
      <c r="CW493" s="18"/>
      <c r="CX493" s="18"/>
      <c r="CY493" s="18"/>
      <c r="CZ493" s="18"/>
      <c r="DA493" s="18"/>
      <c r="DB493" s="18"/>
      <c r="DC493" s="18"/>
      <c r="DD493" s="18"/>
      <c r="DE493" s="18"/>
      <c r="DF493" s="18"/>
      <c r="DG493" s="18"/>
      <c r="DH493" s="18"/>
      <c r="DI493" s="18"/>
      <c r="DJ493" s="18"/>
      <c r="DK493" s="18"/>
      <c r="DL493" s="18"/>
      <c r="DM493" s="18"/>
      <c r="DN493" s="18"/>
      <c r="DO493" s="18"/>
      <c r="DP493" s="18"/>
      <c r="DQ493" s="18"/>
      <c r="DR493" s="18"/>
      <c r="DS493" s="18"/>
      <c r="DT493" s="18"/>
      <c r="DU493" s="18"/>
      <c r="DV493" s="18"/>
      <c r="DW493" s="18"/>
      <c r="DX493" s="18"/>
      <c r="DY493" s="18"/>
      <c r="DZ493" s="18"/>
      <c r="EA493" s="18"/>
      <c r="EB493" s="18"/>
      <c r="EC493" s="18"/>
      <c r="ED493" s="18"/>
      <c r="EE493" s="18"/>
      <c r="EF493" s="18"/>
      <c r="EG493" s="18"/>
      <c r="EH493" s="18"/>
      <c r="EI493" s="18"/>
      <c r="EJ493" s="18"/>
      <c r="EK493" s="18"/>
      <c r="EL493" s="18"/>
      <c r="EM493" s="18"/>
      <c r="EN493" s="18"/>
      <c r="EO493" s="18"/>
      <c r="EP493" s="18"/>
      <c r="EQ493" s="18"/>
      <c r="ER493" s="18"/>
      <c r="ES493" s="18"/>
      <c r="ET493" s="18"/>
      <c r="EU493" s="18"/>
      <c r="EV493" s="18"/>
      <c r="EW493" s="18"/>
      <c r="EX493" s="18"/>
      <c r="EY493" s="18"/>
      <c r="EZ493" s="18"/>
      <c r="FA493" s="18"/>
      <c r="FB493" s="18"/>
      <c r="FC493" s="18"/>
      <c r="FD493" s="18"/>
      <c r="FE493" s="18"/>
      <c r="FF493" s="18"/>
      <c r="FG493" s="18"/>
      <c r="FH493" s="18"/>
      <c r="FI493" s="18"/>
      <c r="FJ493" s="18"/>
      <c r="FK493" s="18"/>
      <c r="FL493" s="18"/>
      <c r="FM493" s="18"/>
      <c r="FN493" s="18"/>
      <c r="FO493" s="18"/>
      <c r="FP493" s="18"/>
      <c r="FQ493" s="18"/>
      <c r="FR493" s="18"/>
      <c r="FS493" s="18"/>
      <c r="FT493" s="18"/>
      <c r="FU493" s="18"/>
      <c r="FV493" s="18"/>
      <c r="FW493" s="18"/>
      <c r="FX493" s="18"/>
      <c r="FY493" s="18"/>
      <c r="FZ493" s="18"/>
      <c r="GA493" s="18"/>
      <c r="GB493" s="18"/>
      <c r="GC493" s="18"/>
      <c r="GD493" s="18"/>
      <c r="GE493" s="18"/>
      <c r="GF493" s="18"/>
      <c r="GG493" s="18"/>
      <c r="GH493" s="18"/>
      <c r="GI493" s="18"/>
      <c r="GJ493" s="18"/>
      <c r="GK493" s="18"/>
      <c r="GL493" s="18"/>
      <c r="GM493" s="18"/>
      <c r="GN493" s="18"/>
      <c r="GO493" s="18"/>
      <c r="GP493" s="18"/>
      <c r="GQ493" s="18"/>
      <c r="GR493" s="18"/>
      <c r="GS493" s="18"/>
      <c r="GT493" s="18"/>
      <c r="GU493" s="18"/>
      <c r="GV493" s="18"/>
      <c r="GW493" s="18"/>
      <c r="GX493" s="18"/>
      <c r="GY493" s="18"/>
      <c r="GZ493" s="18"/>
      <c r="HA493" s="18"/>
      <c r="HB493" s="18"/>
      <c r="HC493" s="18"/>
      <c r="HD493" s="18"/>
      <c r="HE493" s="18"/>
      <c r="HF493" s="18"/>
      <c r="HG493" s="18"/>
      <c r="HH493" s="18"/>
      <c r="HI493" s="18"/>
      <c r="HJ493" s="18"/>
      <c r="HK493" s="18"/>
      <c r="HL493" s="18"/>
      <c r="HM493" s="18"/>
      <c r="HN493" s="18"/>
      <c r="HO493" s="18"/>
      <c r="HP493" s="18"/>
      <c r="HQ493" s="18"/>
      <c r="HR493" s="18"/>
      <c r="HS493" s="18"/>
      <c r="HT493" s="18"/>
      <c r="HU493" s="18"/>
      <c r="HV493" s="18"/>
      <c r="HW493" s="18"/>
      <c r="HX493" s="18"/>
      <c r="HY493" s="18"/>
      <c r="HZ493" s="18"/>
      <c r="IA493" s="18"/>
      <c r="IB493" s="18"/>
      <c r="IC493" s="18"/>
      <c r="ID493" s="18"/>
      <c r="IE493" s="18"/>
      <c r="IF493" s="18"/>
      <c r="IG493" s="18"/>
      <c r="IH493" s="18"/>
      <c r="II493" s="18"/>
      <c r="IJ493" s="18"/>
      <c r="IK493" s="18"/>
      <c r="IL493" s="18"/>
      <c r="IM493" s="18"/>
      <c r="IN493" s="18"/>
      <c r="IO493" s="18"/>
      <c r="IP493" s="18"/>
      <c r="IQ493" s="18"/>
      <c r="IR493" s="18"/>
      <c r="IS493" s="18"/>
      <c r="IT493" s="18"/>
      <c r="IU493" s="18"/>
      <c r="IV493" s="18"/>
      <c r="IW493" s="18"/>
      <c r="IX493" s="18"/>
      <c r="IY493" s="18"/>
      <c r="IZ493" s="18"/>
      <c r="JA493" s="18"/>
      <c r="JB493" s="18"/>
      <c r="JC493" s="18"/>
      <c r="JD493" s="18"/>
      <c r="JE493" s="18"/>
      <c r="JF493" s="18"/>
      <c r="JG493" s="18"/>
      <c r="JH493" s="18"/>
      <c r="JI493" s="18"/>
      <c r="JJ493" s="18"/>
      <c r="JK493" s="18"/>
      <c r="JL493" s="18"/>
      <c r="JM493" s="18"/>
      <c r="JN493" s="18"/>
      <c r="JO493" s="18"/>
      <c r="JP493" s="18"/>
      <c r="JQ493" s="18"/>
      <c r="JR493" s="18"/>
      <c r="JS493" s="18"/>
      <c r="JT493" s="18"/>
      <c r="JU493" s="18"/>
      <c r="JV493" s="18"/>
      <c r="JW493" s="18"/>
      <c r="JX493" s="18"/>
      <c r="JY493" s="18"/>
      <c r="JZ493" s="18"/>
      <c r="KA493" s="18"/>
      <c r="KB493" s="18"/>
      <c r="KC493" s="18"/>
      <c r="KD493" s="18"/>
      <c r="KE493" s="18"/>
      <c r="KF493" s="18"/>
      <c r="KG493" s="18"/>
      <c r="KH493" s="18"/>
      <c r="KI493" s="18"/>
      <c r="KJ493" s="18"/>
      <c r="KK493" s="18"/>
      <c r="KL493" s="18"/>
      <c r="KM493" s="18"/>
      <c r="KN493" s="18"/>
      <c r="KO493" s="18"/>
      <c r="KP493" s="18"/>
      <c r="KQ493" s="18"/>
      <c r="KR493" s="18"/>
      <c r="KS493" s="18"/>
      <c r="KT493" s="18"/>
      <c r="KU493" s="18"/>
      <c r="KV493" s="18"/>
      <c r="KW493" s="18"/>
      <c r="KX493" s="18"/>
      <c r="KY493" s="18"/>
      <c r="KZ493" s="18"/>
      <c r="LA493" s="18"/>
      <c r="LB493" s="18"/>
      <c r="LC493" s="18"/>
      <c r="LD493" s="18"/>
      <c r="LE493" s="18"/>
      <c r="LF493" s="18"/>
      <c r="LG493" s="18"/>
      <c r="LH493" s="18"/>
      <c r="LI493" s="18"/>
      <c r="LJ493" s="18"/>
      <c r="LK493" s="18"/>
      <c r="LL493" s="18"/>
      <c r="LM493" s="18"/>
      <c r="LN493" s="18"/>
      <c r="LO493" s="18"/>
      <c r="LP493" s="18"/>
      <c r="LQ493" s="18"/>
      <c r="LR493" s="18"/>
      <c r="LS493" s="18"/>
      <c r="LT493" s="18"/>
      <c r="LU493" s="18"/>
      <c r="LV493" s="18"/>
      <c r="LW493" s="18"/>
      <c r="LX493" s="18"/>
      <c r="LY493" s="18"/>
      <c r="LZ493" s="18"/>
      <c r="MA493" s="18"/>
      <c r="MB493" s="18"/>
      <c r="MC493" s="18"/>
      <c r="MD493" s="18"/>
      <c r="ME493" s="18"/>
      <c r="MF493" s="18"/>
      <c r="MG493" s="18"/>
      <c r="MH493" s="18"/>
      <c r="MI493" s="18"/>
      <c r="MJ493" s="18"/>
      <c r="MK493" s="18"/>
      <c r="ML493" s="18"/>
      <c r="MM493" s="18"/>
      <c r="MN493" s="18"/>
      <c r="MO493" s="18"/>
      <c r="MP493" s="18"/>
      <c r="MQ493" s="18"/>
      <c r="MR493" s="18"/>
      <c r="MS493" s="18"/>
      <c r="MT493" s="18"/>
      <c r="MU493" s="18"/>
      <c r="MV493" s="18"/>
      <c r="MW493" s="18"/>
      <c r="MX493" s="18"/>
      <c r="MY493" s="18"/>
      <c r="MZ493" s="18"/>
      <c r="NA493" s="18"/>
      <c r="NB493" s="18"/>
      <c r="NC493" s="18"/>
      <c r="ND493" s="18"/>
      <c r="NE493" s="18"/>
      <c r="NF493" s="18"/>
      <c r="NG493" s="18"/>
      <c r="NH493" s="18"/>
      <c r="NI493" s="18"/>
      <c r="NJ493" s="18"/>
      <c r="NK493" s="18"/>
      <c r="NL493" s="18"/>
      <c r="NM493" s="18"/>
      <c r="NN493" s="18"/>
      <c r="NO493" s="18"/>
      <c r="NP493" s="18"/>
      <c r="NQ493" s="18"/>
      <c r="NR493" s="18"/>
      <c r="NS493" s="18"/>
      <c r="NT493" s="18"/>
      <c r="NU493" s="18"/>
      <c r="NV493" s="18"/>
      <c r="NW493" s="18"/>
      <c r="NX493" s="18"/>
      <c r="NY493" s="18"/>
      <c r="NZ493" s="18"/>
      <c r="OA493" s="18"/>
      <c r="OB493" s="18"/>
      <c r="OC493" s="18"/>
      <c r="OD493" s="18"/>
      <c r="OE493" s="18"/>
      <c r="OF493" s="18"/>
      <c r="OG493" s="18"/>
      <c r="OH493" s="18"/>
      <c r="OI493" s="18"/>
      <c r="OJ493" s="18"/>
      <c r="OK493" s="18"/>
      <c r="OL493" s="18"/>
      <c r="OM493" s="18"/>
      <c r="ON493" s="18"/>
      <c r="OO493" s="18"/>
      <c r="OP493" s="18"/>
      <c r="OQ493" s="18"/>
      <c r="OR493" s="18"/>
      <c r="OS493" s="18"/>
      <c r="OT493" s="18"/>
      <c r="OU493" s="18"/>
      <c r="OV493" s="18"/>
      <c r="OW493" s="18"/>
      <c r="OX493" s="18"/>
      <c r="OY493" s="18"/>
      <c r="OZ493" s="18"/>
      <c r="PA493" s="18"/>
      <c r="PB493" s="18"/>
      <c r="PC493" s="18"/>
      <c r="PD493" s="18"/>
      <c r="PE493" s="18"/>
      <c r="PF493" s="18"/>
      <c r="PG493" s="18"/>
      <c r="PH493" s="18"/>
      <c r="PI493" s="18"/>
      <c r="PJ493" s="18"/>
      <c r="PK493" s="18"/>
      <c r="PL493" s="18"/>
      <c r="PM493" s="18"/>
      <c r="PN493" s="18"/>
      <c r="PO493" s="18"/>
      <c r="PP493" s="18"/>
      <c r="PQ493" s="18"/>
      <c r="PR493" s="18"/>
      <c r="PS493" s="18"/>
      <c r="PT493" s="18"/>
      <c r="PU493" s="18"/>
      <c r="PV493" s="18"/>
      <c r="PW493" s="18"/>
      <c r="PX493" s="18"/>
      <c r="PY493" s="18"/>
      <c r="PZ493" s="18"/>
      <c r="QA493" s="18"/>
      <c r="QB493" s="18"/>
      <c r="QC493" s="18"/>
      <c r="QD493" s="18"/>
      <c r="QE493" s="18"/>
      <c r="QF493" s="18"/>
      <c r="QG493" s="18"/>
      <c r="QH493" s="18"/>
      <c r="QI493" s="18"/>
      <c r="QJ493" s="18"/>
      <c r="QK493" s="18"/>
      <c r="QL493" s="18"/>
      <c r="QM493" s="18"/>
      <c r="QN493" s="18"/>
      <c r="QO493" s="18"/>
      <c r="QP493" s="18"/>
      <c r="QQ493" s="18"/>
      <c r="QR493" s="18"/>
      <c r="QS493" s="18"/>
      <c r="QT493" s="18"/>
      <c r="QU493" s="18"/>
      <c r="QV493" s="18"/>
      <c r="QW493" s="18"/>
      <c r="QX493" s="18"/>
      <c r="QY493" s="18"/>
      <c r="QZ493" s="18"/>
      <c r="RA493" s="18"/>
      <c r="RB493" s="18"/>
      <c r="RC493" s="18"/>
      <c r="RD493" s="18"/>
      <c r="RE493" s="18"/>
      <c r="RF493" s="18"/>
      <c r="RG493" s="18"/>
      <c r="RH493" s="18"/>
      <c r="RI493" s="18"/>
      <c r="RJ493" s="18"/>
      <c r="RK493" s="18"/>
      <c r="RL493" s="18"/>
      <c r="RM493" s="18"/>
      <c r="RN493" s="18"/>
      <c r="RO493" s="18"/>
      <c r="RP493" s="18"/>
      <c r="RQ493" s="18"/>
      <c r="RR493" s="18"/>
      <c r="RS493" s="18"/>
      <c r="RT493" s="18"/>
      <c r="RU493" s="18"/>
      <c r="RV493" s="18"/>
      <c r="RW493" s="18"/>
      <c r="RX493" s="18"/>
      <c r="RY493" s="18"/>
      <c r="RZ493" s="18"/>
      <c r="SA493" s="18"/>
      <c r="SB493" s="18"/>
      <c r="SC493" s="18"/>
      <c r="SD493" s="18"/>
      <c r="SE493" s="18"/>
      <c r="SF493" s="18"/>
      <c r="SG493" s="18"/>
      <c r="SH493" s="18"/>
      <c r="SI493" s="18"/>
      <c r="SJ493" s="18"/>
      <c r="SK493" s="18"/>
      <c r="SL493" s="18"/>
      <c r="SM493" s="18"/>
      <c r="SN493" s="18"/>
      <c r="SO493" s="18"/>
      <c r="SP493" s="18"/>
      <c r="SQ493" s="18"/>
      <c r="SR493" s="18"/>
      <c r="SS493" s="18"/>
      <c r="ST493" s="18"/>
      <c r="SU493" s="18"/>
      <c r="SV493" s="18"/>
      <c r="SW493" s="18"/>
      <c r="SX493" s="18"/>
      <c r="SY493" s="18"/>
      <c r="SZ493" s="18"/>
      <c r="TA493" s="18"/>
      <c r="TB493" s="18"/>
      <c r="TC493" s="18"/>
      <c r="TD493" s="18"/>
      <c r="TE493" s="18"/>
      <c r="TF493" s="18"/>
      <c r="TG493" s="18"/>
      <c r="TH493" s="18"/>
      <c r="TI493" s="18"/>
      <c r="TJ493" s="18"/>
      <c r="TK493" s="18"/>
      <c r="TL493" s="18"/>
      <c r="TM493" s="18"/>
      <c r="TN493" s="18"/>
      <c r="TO493" s="18"/>
      <c r="TP493" s="18"/>
      <c r="TQ493" s="18"/>
      <c r="TR493" s="18"/>
      <c r="TS493" s="18"/>
      <c r="TT493" s="18"/>
      <c r="TU493" s="18"/>
      <c r="TV493" s="18"/>
      <c r="TW493" s="18"/>
      <c r="TX493" s="18"/>
      <c r="TY493" s="18"/>
      <c r="TZ493" s="18"/>
      <c r="UA493" s="18"/>
      <c r="UB493" s="18"/>
      <c r="UC493" s="18"/>
      <c r="UD493" s="18"/>
      <c r="UE493" s="18"/>
      <c r="UF493" s="18"/>
      <c r="UG493" s="18"/>
      <c r="UH493" s="18"/>
      <c r="UI493" s="18"/>
      <c r="UJ493" s="18"/>
      <c r="UK493" s="18"/>
      <c r="UL493" s="18"/>
      <c r="UM493" s="18"/>
      <c r="UN493" s="18"/>
      <c r="UO493" s="18"/>
      <c r="UP493" s="18"/>
      <c r="UQ493" s="18"/>
      <c r="UR493" s="18"/>
      <c r="US493" s="18"/>
      <c r="UT493" s="18"/>
      <c r="UU493" s="18"/>
      <c r="UV493" s="18"/>
      <c r="UW493" s="18"/>
      <c r="UX493" s="18"/>
      <c r="UY493" s="18"/>
      <c r="UZ493" s="18"/>
      <c r="VA493" s="18"/>
      <c r="VB493" s="18"/>
      <c r="VC493" s="18"/>
      <c r="VD493" s="18"/>
      <c r="VE493" s="18"/>
      <c r="VF493" s="18"/>
      <c r="VG493" s="18"/>
      <c r="VH493" s="18"/>
      <c r="VI493" s="18"/>
      <c r="VJ493" s="18"/>
      <c r="VK493" s="18"/>
      <c r="VL493" s="18"/>
      <c r="VM493" s="18"/>
      <c r="VN493" s="18"/>
      <c r="VO493" s="18"/>
      <c r="VP493" s="18"/>
      <c r="VQ493" s="18"/>
      <c r="VR493" s="18"/>
      <c r="VS493" s="18"/>
      <c r="VT493" s="18"/>
      <c r="VU493" s="18"/>
      <c r="VV493" s="18"/>
      <c r="VW493" s="18"/>
      <c r="VX493" s="18"/>
      <c r="VY493" s="18"/>
      <c r="VZ493" s="18"/>
      <c r="WA493" s="18"/>
      <c r="WB493" s="18"/>
      <c r="WC493" s="18"/>
      <c r="WD493" s="18"/>
      <c r="WE493" s="18"/>
      <c r="WF493" s="18"/>
      <c r="WG493" s="18"/>
      <c r="WH493" s="18"/>
      <c r="WI493" s="18"/>
      <c r="WJ493" s="18"/>
      <c r="WK493" s="18"/>
      <c r="WL493" s="18"/>
      <c r="WM493" s="18"/>
      <c r="WN493" s="18"/>
      <c r="WO493" s="18"/>
      <c r="WP493" s="18"/>
      <c r="WQ493" s="18"/>
      <c r="WR493" s="18"/>
      <c r="WS493" s="18"/>
      <c r="WT493" s="18"/>
      <c r="WU493" s="18"/>
      <c r="WV493" s="18"/>
      <c r="WW493" s="18"/>
      <c r="WX493" s="18"/>
      <c r="WY493" s="18"/>
      <c r="WZ493" s="18"/>
      <c r="XA493" s="18"/>
      <c r="XB493" s="18"/>
      <c r="XC493" s="18"/>
      <c r="XD493" s="18"/>
      <c r="XE493" s="18"/>
      <c r="XF493" s="18"/>
      <c r="XG493" s="18"/>
      <c r="XH493" s="18"/>
      <c r="XI493" s="18"/>
      <c r="XJ493" s="18"/>
      <c r="XK493" s="18"/>
      <c r="XL493" s="18"/>
      <c r="XM493" s="18"/>
      <c r="XN493" s="18"/>
      <c r="XO493" s="18"/>
      <c r="XP493" s="18"/>
      <c r="XQ493" s="18"/>
      <c r="XR493" s="18"/>
      <c r="XS493" s="18"/>
      <c r="XT493" s="18"/>
      <c r="XU493" s="18"/>
      <c r="XV493" s="18"/>
      <c r="XW493" s="18"/>
      <c r="XX493" s="18"/>
      <c r="XY493" s="18"/>
      <c r="XZ493" s="18"/>
      <c r="YA493" s="18"/>
      <c r="YB493" s="18"/>
      <c r="YC493" s="18"/>
      <c r="YD493" s="18"/>
      <c r="YE493" s="18"/>
      <c r="YF493" s="18"/>
      <c r="YG493" s="18"/>
      <c r="YH493" s="18"/>
      <c r="YI493" s="18"/>
      <c r="YJ493" s="18"/>
      <c r="YK493" s="18"/>
      <c r="YL493" s="18"/>
      <c r="YM493" s="18"/>
      <c r="YN493" s="18"/>
      <c r="YO493" s="18"/>
      <c r="YP493" s="18"/>
      <c r="YQ493" s="18"/>
      <c r="YR493" s="18"/>
      <c r="YS493" s="18"/>
      <c r="YT493" s="18"/>
      <c r="YU493" s="18"/>
      <c r="YV493" s="18"/>
      <c r="YW493" s="18"/>
      <c r="YX493" s="18"/>
      <c r="YY493" s="18"/>
      <c r="YZ493" s="18"/>
      <c r="ZA493" s="18"/>
      <c r="ZB493" s="18"/>
      <c r="ZC493" s="18"/>
      <c r="ZD493" s="18"/>
      <c r="ZE493" s="18"/>
      <c r="ZF493" s="18"/>
      <c r="ZG493" s="18"/>
      <c r="ZH493" s="18"/>
      <c r="ZI493" s="18"/>
      <c r="ZJ493" s="18"/>
      <c r="ZK493" s="18"/>
      <c r="ZL493" s="18"/>
      <c r="ZM493" s="18"/>
      <c r="ZN493" s="18"/>
      <c r="ZO493" s="18"/>
      <c r="ZP493" s="18"/>
      <c r="ZQ493" s="18"/>
      <c r="ZR493" s="18"/>
      <c r="ZS493" s="18"/>
      <c r="ZT493" s="18"/>
      <c r="ZU493" s="18"/>
      <c r="ZV493" s="18"/>
      <c r="ZW493" s="18"/>
      <c r="ZX493" s="18"/>
      <c r="ZY493" s="18"/>
      <c r="ZZ493" s="18"/>
      <c r="AAA493" s="18"/>
      <c r="AAB493" s="18"/>
      <c r="AAC493" s="18"/>
      <c r="AAD493" s="18"/>
      <c r="AAE493" s="18"/>
      <c r="AAF493" s="18"/>
      <c r="AAG493" s="18"/>
      <c r="AAH493" s="18"/>
      <c r="AAI493" s="18"/>
      <c r="AAJ493" s="18"/>
      <c r="AAK493" s="18"/>
      <c r="AAL493" s="18"/>
      <c r="AAM493" s="18"/>
      <c r="AAN493" s="18"/>
      <c r="AAO493" s="18"/>
      <c r="AAP493" s="18"/>
      <c r="AAQ493" s="18"/>
      <c r="AAR493" s="18"/>
      <c r="AAS493" s="18"/>
      <c r="AAT493" s="18"/>
      <c r="AAU493" s="18"/>
      <c r="AAV493" s="18"/>
      <c r="AAW493" s="18"/>
      <c r="AAX493" s="18"/>
      <c r="AAY493" s="18"/>
      <c r="AAZ493" s="18"/>
      <c r="ABA493" s="18"/>
      <c r="ABB493" s="18"/>
      <c r="ABC493" s="18"/>
      <c r="ABD493" s="18"/>
      <c r="ABE493" s="18"/>
      <c r="ABF493" s="18"/>
      <c r="ABG493" s="18"/>
      <c r="ABH493" s="18"/>
      <c r="ABI493" s="18"/>
      <c r="ABJ493" s="18"/>
      <c r="ABK493" s="18"/>
      <c r="ABL493" s="18"/>
      <c r="ABM493" s="18"/>
      <c r="ABN493" s="18"/>
      <c r="ABO493" s="18"/>
      <c r="ABP493" s="18"/>
      <c r="ABQ493" s="18"/>
      <c r="ABR493" s="18"/>
      <c r="ABS493" s="18"/>
      <c r="ABT493" s="18"/>
      <c r="ABU493" s="18"/>
      <c r="ABV493" s="18"/>
      <c r="ABW493" s="18"/>
      <c r="ABX493" s="18"/>
      <c r="ABY493" s="18"/>
      <c r="ABZ493" s="18"/>
      <c r="ACA493" s="18"/>
      <c r="ACB493" s="18"/>
      <c r="ACC493" s="18"/>
      <c r="ACD493" s="18"/>
      <c r="ACE493" s="18"/>
      <c r="ACF493" s="18"/>
      <c r="ACG493" s="18"/>
      <c r="ACH493" s="18"/>
      <c r="ACI493" s="18"/>
      <c r="ACJ493" s="18"/>
      <c r="ACK493" s="18"/>
      <c r="ACL493" s="18"/>
      <c r="ACM493" s="18"/>
      <c r="ACN493" s="18"/>
      <c r="ACO493" s="18"/>
      <c r="ACP493" s="18"/>
      <c r="ACQ493" s="18"/>
      <c r="ACR493" s="18"/>
      <c r="ACS493" s="18"/>
      <c r="ACT493" s="18"/>
      <c r="ACU493" s="18"/>
      <c r="ACV493" s="18"/>
      <c r="ACW493" s="18"/>
      <c r="ACX493" s="18"/>
      <c r="ACY493" s="18"/>
      <c r="ACZ493" s="18"/>
      <c r="ADA493" s="18"/>
      <c r="ADB493" s="18"/>
      <c r="ADC493" s="18"/>
      <c r="ADD493" s="18"/>
      <c r="ADE493" s="18"/>
      <c r="ADF493" s="18"/>
      <c r="ADG493" s="18"/>
      <c r="ADH493" s="18"/>
      <c r="ADI493" s="18"/>
      <c r="ADJ493" s="18"/>
      <c r="ADK493" s="18"/>
      <c r="ADL493" s="18"/>
      <c r="ADM493" s="18"/>
      <c r="ADN493" s="18"/>
      <c r="ADO493" s="18"/>
      <c r="ADP493" s="18"/>
      <c r="ADQ493" s="18"/>
      <c r="ADR493" s="18"/>
      <c r="ADS493" s="18"/>
      <c r="ADT493" s="18"/>
      <c r="ADU493" s="18"/>
      <c r="ADV493" s="18"/>
      <c r="ADW493" s="18"/>
      <c r="ADX493" s="18"/>
      <c r="ADY493" s="18"/>
      <c r="ADZ493" s="18"/>
      <c r="AEA493" s="18"/>
      <c r="AEB493" s="18"/>
      <c r="AEC493" s="18"/>
      <c r="AED493" s="18"/>
      <c r="AEE493" s="18"/>
      <c r="AEF493" s="18"/>
      <c r="AEG493" s="18"/>
      <c r="AEH493" s="18"/>
      <c r="AEI493" s="18"/>
      <c r="AEJ493" s="18"/>
      <c r="AEK493" s="18"/>
      <c r="AEL493" s="18"/>
      <c r="AEM493" s="18"/>
      <c r="AEN493" s="18"/>
      <c r="AEO493" s="18"/>
      <c r="AEP493" s="18"/>
      <c r="AEQ493" s="18"/>
      <c r="AER493" s="18"/>
      <c r="AES493" s="18"/>
      <c r="AET493" s="18"/>
      <c r="AEU493" s="18"/>
      <c r="AEV493" s="18"/>
      <c r="AEW493" s="18"/>
      <c r="AEX493" s="18"/>
      <c r="AEY493" s="18"/>
      <c r="AEZ493" s="18"/>
      <c r="AFA493" s="18"/>
      <c r="AFB493" s="18"/>
      <c r="AFC493" s="18"/>
      <c r="AFD493" s="18"/>
      <c r="AFE493" s="18"/>
      <c r="AFF493" s="18"/>
      <c r="AFG493" s="18"/>
      <c r="AFH493" s="18"/>
      <c r="AFI493" s="18"/>
      <c r="AFJ493" s="18"/>
      <c r="AFK493" s="18"/>
      <c r="AFL493" s="18"/>
      <c r="AFM493" s="18"/>
      <c r="AFN493" s="18"/>
      <c r="AFO493" s="18"/>
      <c r="AFP493" s="18"/>
      <c r="AFQ493" s="18"/>
      <c r="AFR493" s="18"/>
      <c r="AFS493" s="18"/>
      <c r="AFT493" s="18"/>
      <c r="AFU493" s="18"/>
      <c r="AFV493" s="18"/>
      <c r="AFW493" s="18"/>
      <c r="AFX493" s="18"/>
      <c r="AFY493" s="18"/>
      <c r="AFZ493" s="18"/>
      <c r="AGA493" s="18"/>
      <c r="AGB493" s="18"/>
      <c r="AGC493" s="18"/>
      <c r="AGD493" s="18"/>
      <c r="AGE493" s="18"/>
      <c r="AGF493" s="18"/>
      <c r="AGG493" s="18"/>
      <c r="AGH493" s="18"/>
      <c r="AGI493" s="18"/>
      <c r="AGJ493" s="18"/>
      <c r="AGK493" s="18"/>
      <c r="AGL493" s="18"/>
      <c r="AGM493" s="18"/>
      <c r="AGN493" s="18"/>
      <c r="AGO493" s="18"/>
      <c r="AGP493" s="18"/>
      <c r="AGQ493" s="18"/>
      <c r="AGR493" s="18"/>
      <c r="AGS493" s="18"/>
      <c r="AGT493" s="18"/>
      <c r="AGU493" s="18"/>
      <c r="AGV493" s="18"/>
      <c r="AGW493" s="18"/>
      <c r="AGX493" s="18"/>
      <c r="AGY493" s="18"/>
      <c r="AGZ493" s="18"/>
      <c r="AHA493" s="18"/>
      <c r="AHB493" s="18"/>
      <c r="AHC493" s="18"/>
      <c r="AHD493" s="18"/>
      <c r="AHE493" s="18"/>
      <c r="AHF493" s="18"/>
      <c r="AHG493" s="18"/>
      <c r="AHH493" s="18"/>
      <c r="AHI493" s="18"/>
      <c r="AHJ493" s="18"/>
      <c r="AHK493" s="18"/>
      <c r="AHL493" s="18"/>
      <c r="AHM493" s="18"/>
      <c r="AHN493" s="18"/>
      <c r="AHO493" s="18"/>
      <c r="AHP493" s="18"/>
      <c r="AHQ493" s="18"/>
      <c r="AHR493" s="18"/>
      <c r="AHS493" s="18"/>
      <c r="AHT493" s="18"/>
      <c r="AHU493" s="18"/>
      <c r="AHV493" s="18"/>
      <c r="AHW493" s="18"/>
      <c r="AHX493" s="18"/>
      <c r="AHY493" s="18"/>
      <c r="AHZ493" s="18"/>
      <c r="AIA493" s="18"/>
      <c r="AIB493" s="18"/>
      <c r="AIC493" s="18"/>
      <c r="AID493" s="18"/>
      <c r="AIE493" s="18"/>
      <c r="AIF493" s="18"/>
      <c r="AIG493" s="18"/>
      <c r="AIH493" s="18"/>
      <c r="AII493" s="18"/>
      <c r="AIJ493" s="18"/>
      <c r="AIK493" s="18"/>
      <c r="AIL493" s="18"/>
      <c r="AIM493" s="18"/>
      <c r="AIN493" s="18"/>
      <c r="AIO493" s="18"/>
      <c r="AIP493" s="18"/>
      <c r="AIQ493" s="18"/>
      <c r="AIR493" s="18"/>
      <c r="AIS493" s="18"/>
      <c r="AIT493" s="18"/>
      <c r="AIU493" s="18"/>
      <c r="AIV493" s="18"/>
      <c r="AIW493" s="18"/>
      <c r="AIX493" s="18"/>
      <c r="AIY493" s="18"/>
      <c r="AIZ493" s="18"/>
      <c r="AJA493" s="18"/>
      <c r="AJB493" s="18"/>
      <c r="AJC493" s="18"/>
      <c r="AJD493" s="18"/>
      <c r="AJE493" s="18"/>
      <c r="AJF493" s="18"/>
      <c r="AJG493" s="18"/>
      <c r="AJH493" s="18"/>
      <c r="AJI493" s="18"/>
      <c r="AJJ493" s="18"/>
      <c r="AJK493" s="18"/>
      <c r="AJL493" s="18"/>
      <c r="AJM493" s="18"/>
      <c r="AJN493" s="18"/>
      <c r="AJO493" s="18"/>
      <c r="AJP493" s="18"/>
      <c r="AJQ493" s="18"/>
      <c r="AJR493" s="18"/>
      <c r="AJS493" s="18"/>
      <c r="AJT493" s="18"/>
      <c r="AJU493" s="18"/>
      <c r="AJV493" s="18"/>
      <c r="AJW493" s="18"/>
      <c r="AJX493" s="18"/>
      <c r="AJY493" s="18"/>
      <c r="AJZ493" s="18"/>
      <c r="AKA493" s="18"/>
      <c r="AKB493" s="18"/>
      <c r="AKC493" s="18"/>
      <c r="AKD493" s="18"/>
      <c r="AKE493" s="18"/>
      <c r="AKF493" s="18"/>
      <c r="AKG493" s="18"/>
      <c r="AKH493" s="18"/>
      <c r="AKI493" s="18"/>
      <c r="AKJ493" s="18"/>
      <c r="AKK493" s="18"/>
      <c r="AKL493" s="18"/>
      <c r="AKM493" s="18"/>
      <c r="AKN493" s="18"/>
      <c r="AKO493" s="18"/>
      <c r="AKP493" s="18"/>
      <c r="AKQ493" s="18"/>
      <c r="AKR493" s="18"/>
      <c r="AKS493" s="18"/>
      <c r="AKT493" s="18"/>
      <c r="AKU493" s="18"/>
      <c r="AKV493" s="18"/>
      <c r="AKW493" s="18"/>
      <c r="AKX493" s="18"/>
      <c r="AKY493" s="18"/>
      <c r="AKZ493" s="18"/>
      <c r="ALA493" s="18"/>
      <c r="ALB493" s="18"/>
      <c r="ALC493" s="18"/>
      <c r="ALD493" s="18"/>
      <c r="ALE493" s="18"/>
      <c r="ALF493" s="18"/>
      <c r="ALG493" s="18"/>
      <c r="ALH493" s="18"/>
      <c r="ALI493" s="18"/>
      <c r="ALJ493" s="18"/>
      <c r="ALK493" s="18"/>
      <c r="ALL493" s="18"/>
      <c r="ALM493" s="18"/>
      <c r="ALN493" s="18"/>
      <c r="ALO493" s="18"/>
      <c r="ALP493" s="18"/>
      <c r="ALQ493" s="18"/>
      <c r="ALR493" s="18"/>
      <c r="ALS493" s="18"/>
      <c r="ALT493" s="18"/>
      <c r="ALU493" s="18"/>
      <c r="ALV493" s="18"/>
      <c r="ALW493" s="18"/>
      <c r="ALX493" s="18"/>
      <c r="ALY493" s="18"/>
      <c r="ALZ493" s="18"/>
      <c r="AMA493" s="18"/>
      <c r="AMB493" s="18"/>
      <c r="AMC493" s="18"/>
      <c r="AMD493" s="18"/>
      <c r="AME493" s="18"/>
      <c r="AMF493" s="18"/>
      <c r="AMG493" s="18"/>
      <c r="AMH493" s="18"/>
      <c r="AMI493" s="18"/>
      <c r="AMJ493" s="18"/>
      <c r="AMK493" s="18"/>
      <c r="AML493" s="18"/>
      <c r="AMM493" s="18"/>
      <c r="AMN493" s="18"/>
      <c r="AMO493" s="18"/>
      <c r="AMP493" s="18"/>
      <c r="AMQ493" s="18"/>
      <c r="AMR493" s="18"/>
      <c r="AMS493" s="18"/>
      <c r="AMT493" s="18"/>
      <c r="AMU493" s="18"/>
      <c r="AMV493" s="18"/>
      <c r="AMW493" s="18"/>
      <c r="AMX493" s="18"/>
      <c r="AMY493" s="18"/>
      <c r="AMZ493" s="18"/>
      <c r="ANA493" s="18"/>
      <c r="ANB493" s="18"/>
      <c r="ANC493" s="18"/>
      <c r="AND493" s="18"/>
      <c r="ANE493" s="18"/>
      <c r="ANF493" s="18"/>
      <c r="ANG493" s="18"/>
      <c r="ANH493" s="18"/>
      <c r="ANI493" s="18"/>
      <c r="ANJ493" s="18"/>
      <c r="ANK493" s="18"/>
      <c r="ANL493" s="18"/>
      <c r="ANM493" s="18"/>
      <c r="ANN493" s="18"/>
      <c r="ANO493" s="18"/>
      <c r="ANP493" s="18"/>
      <c r="ANQ493" s="18"/>
      <c r="ANR493" s="18"/>
      <c r="ANS493" s="18"/>
      <c r="ANT493" s="18"/>
      <c r="ANU493" s="18"/>
      <c r="ANV493" s="18"/>
      <c r="ANW493" s="18"/>
      <c r="ANX493" s="18"/>
      <c r="ANY493" s="18"/>
      <c r="ANZ493" s="18"/>
      <c r="AOA493" s="18"/>
      <c r="AOB493" s="18"/>
      <c r="AOC493" s="18"/>
      <c r="AOD493" s="18"/>
      <c r="AOE493" s="18"/>
      <c r="AOF493" s="18"/>
      <c r="AOG493" s="18"/>
      <c r="AOH493" s="18"/>
      <c r="AOI493" s="18"/>
      <c r="AOJ493" s="18"/>
      <c r="AOK493" s="18"/>
      <c r="AOL493" s="18"/>
      <c r="AOM493" s="18"/>
      <c r="AON493" s="18"/>
      <c r="AOO493" s="18"/>
      <c r="AOP493" s="18"/>
      <c r="AOQ493" s="18"/>
      <c r="AOR493" s="18"/>
      <c r="AOS493" s="18"/>
      <c r="AOT493" s="18"/>
      <c r="AOU493" s="18"/>
      <c r="AOV493" s="18"/>
      <c r="AOW493" s="18"/>
      <c r="AOX493" s="18"/>
      <c r="AOY493" s="18"/>
      <c r="AOZ493" s="18"/>
      <c r="APA493" s="18"/>
      <c r="APB493" s="18"/>
      <c r="APC493" s="18"/>
      <c r="APD493" s="18"/>
      <c r="APE493" s="18"/>
      <c r="APF493" s="18"/>
      <c r="APG493" s="18"/>
      <c r="APH493" s="18"/>
      <c r="API493" s="18"/>
      <c r="APJ493" s="18"/>
      <c r="APK493" s="18"/>
      <c r="APL493" s="18"/>
      <c r="APM493" s="18"/>
      <c r="APN493" s="18"/>
      <c r="APO493" s="18"/>
      <c r="APP493" s="18"/>
      <c r="APQ493" s="18"/>
      <c r="APR493" s="18"/>
      <c r="APS493" s="18"/>
      <c r="APT493" s="18"/>
      <c r="APU493" s="18"/>
      <c r="APV493" s="18"/>
      <c r="APW493" s="18"/>
      <c r="APX493" s="18"/>
      <c r="APY493" s="18"/>
      <c r="APZ493" s="18"/>
      <c r="AQA493" s="18"/>
      <c r="AQB493" s="18"/>
      <c r="AQC493" s="18"/>
      <c r="AQD493" s="18"/>
      <c r="AQE493" s="18"/>
      <c r="AQF493" s="18"/>
      <c r="AQG493" s="18"/>
      <c r="AQH493" s="18"/>
      <c r="AQI493" s="18"/>
      <c r="AQJ493" s="18"/>
      <c r="AQK493" s="18"/>
      <c r="AQL493" s="18"/>
      <c r="AQM493" s="18"/>
      <c r="AQN493" s="18"/>
      <c r="AQO493" s="18"/>
      <c r="AQP493" s="18"/>
      <c r="AQQ493" s="18"/>
      <c r="AQR493" s="18"/>
      <c r="AQS493" s="18"/>
      <c r="AQT493" s="18"/>
      <c r="AQU493" s="18"/>
      <c r="AQV493" s="18"/>
      <c r="AQW493" s="18"/>
      <c r="AQX493" s="18"/>
      <c r="AQY493" s="18"/>
      <c r="AQZ493" s="18"/>
      <c r="ARA493" s="18"/>
      <c r="ARB493" s="18"/>
      <c r="ARC493" s="18"/>
      <c r="ARD493" s="18"/>
      <c r="ARE493" s="18"/>
      <c r="ARF493" s="18"/>
      <c r="ARG493" s="18"/>
      <c r="ARH493" s="18"/>
      <c r="ARI493" s="18"/>
      <c r="ARJ493" s="18"/>
      <c r="ARK493" s="18"/>
      <c r="ARL493" s="18"/>
      <c r="ARM493" s="18"/>
      <c r="ARN493" s="18"/>
      <c r="ARO493" s="18"/>
      <c r="ARP493" s="18"/>
      <c r="ARQ493" s="18"/>
      <c r="ARR493" s="18"/>
      <c r="ARS493" s="18"/>
      <c r="ART493" s="18"/>
      <c r="ARU493" s="18"/>
      <c r="ARV493" s="18"/>
      <c r="ARW493" s="18"/>
      <c r="ARX493" s="18"/>
      <c r="ARY493" s="18"/>
      <c r="ARZ493" s="18"/>
      <c r="ASA493" s="18"/>
      <c r="ASB493" s="18"/>
      <c r="ASC493" s="18"/>
      <c r="ASD493" s="18"/>
      <c r="ASE493" s="18"/>
      <c r="ASF493" s="18"/>
      <c r="ASG493" s="18"/>
      <c r="ASH493" s="18"/>
      <c r="ASI493" s="18"/>
      <c r="ASJ493" s="18"/>
      <c r="ASK493" s="18"/>
      <c r="ASL493" s="18"/>
      <c r="ASM493" s="18"/>
      <c r="ASN493" s="18"/>
      <c r="ASO493" s="18"/>
      <c r="ASP493" s="18"/>
      <c r="ASQ493" s="18"/>
      <c r="ASR493" s="18"/>
      <c r="ASS493" s="18"/>
      <c r="AST493" s="18"/>
      <c r="ASU493" s="18"/>
      <c r="ASV493" s="18"/>
      <c r="ASW493" s="18"/>
      <c r="ASX493" s="18"/>
      <c r="ASY493" s="18"/>
      <c r="ASZ493" s="18"/>
      <c r="ATA493" s="18"/>
      <c r="ATB493" s="18"/>
      <c r="ATC493" s="18"/>
      <c r="ATD493" s="18"/>
      <c r="ATE493" s="18"/>
      <c r="ATF493" s="18"/>
      <c r="ATG493" s="18"/>
      <c r="ATH493" s="18"/>
      <c r="ATI493" s="18"/>
      <c r="ATJ493" s="18"/>
      <c r="ATK493" s="18"/>
      <c r="ATL493" s="18"/>
      <c r="ATM493" s="18"/>
      <c r="ATN493" s="18"/>
      <c r="ATO493" s="18"/>
      <c r="ATP493" s="18"/>
      <c r="ATQ493" s="18"/>
      <c r="ATR493" s="18"/>
      <c r="ATS493" s="18"/>
      <c r="ATT493" s="18"/>
      <c r="ATU493" s="18"/>
      <c r="ATV493" s="18"/>
      <c r="ATW493" s="18"/>
      <c r="ATX493" s="18"/>
      <c r="ATY493" s="18"/>
      <c r="ATZ493" s="18"/>
      <c r="AUA493" s="18"/>
      <c r="AUB493" s="18"/>
      <c r="AUC493" s="18"/>
      <c r="AUD493" s="18"/>
      <c r="AUE493" s="18"/>
      <c r="AUF493" s="18"/>
      <c r="AUG493" s="18"/>
      <c r="AUH493" s="18"/>
      <c r="AUI493" s="18"/>
      <c r="AUJ493" s="18"/>
      <c r="AUK493" s="18"/>
      <c r="AUL493" s="18"/>
      <c r="AUM493" s="18"/>
      <c r="AUN493" s="18"/>
      <c r="AUO493" s="18"/>
      <c r="AUP493" s="18"/>
      <c r="AUQ493" s="18"/>
      <c r="AUR493" s="18"/>
      <c r="AUS493" s="18"/>
      <c r="AUT493" s="18"/>
      <c r="AUU493" s="18"/>
      <c r="AUV493" s="18"/>
      <c r="AUW493" s="18"/>
      <c r="AUX493" s="18"/>
      <c r="AUY493" s="18"/>
      <c r="AUZ493" s="18"/>
      <c r="AVA493" s="18"/>
      <c r="AVB493" s="18"/>
      <c r="AVC493" s="18"/>
      <c r="AVD493" s="18"/>
      <c r="AVE493" s="18"/>
      <c r="AVF493" s="18"/>
      <c r="AVG493" s="18"/>
      <c r="AVH493" s="18"/>
      <c r="AVI493" s="18"/>
      <c r="AVJ493" s="18"/>
      <c r="AVK493" s="18"/>
      <c r="AVL493" s="18"/>
      <c r="AVM493" s="18"/>
      <c r="AVN493" s="18"/>
      <c r="AVO493" s="18"/>
      <c r="AVP493" s="18"/>
      <c r="AVQ493" s="18"/>
      <c r="AVR493" s="18"/>
      <c r="AVS493" s="18"/>
      <c r="AVT493" s="18"/>
      <c r="AVU493" s="18"/>
      <c r="AVV493" s="18"/>
      <c r="AVW493" s="18"/>
      <c r="AVX493" s="18"/>
      <c r="AVY493" s="18"/>
      <c r="AVZ493" s="18"/>
      <c r="AWA493" s="18"/>
      <c r="AWB493" s="18"/>
      <c r="AWC493" s="18"/>
      <c r="AWD493" s="18"/>
      <c r="AWE493" s="18"/>
      <c r="AWF493" s="18"/>
      <c r="AWG493" s="18"/>
      <c r="AWH493" s="18"/>
      <c r="AWI493" s="18"/>
      <c r="AWJ493" s="18"/>
      <c r="AWK493" s="18"/>
      <c r="AWL493" s="18"/>
      <c r="AWM493" s="18"/>
      <c r="AWN493" s="18"/>
      <c r="AWO493" s="18"/>
      <c r="AWP493" s="18"/>
      <c r="AWQ493" s="18"/>
      <c r="AWR493" s="18"/>
      <c r="AWS493" s="18"/>
      <c r="AWT493" s="18"/>
      <c r="AWU493" s="18"/>
      <c r="AWV493" s="18"/>
      <c r="AWW493" s="18"/>
      <c r="AWX493" s="18"/>
      <c r="AWY493" s="18"/>
      <c r="AWZ493" s="18"/>
      <c r="AXA493" s="18"/>
      <c r="AXB493" s="18"/>
      <c r="AXC493" s="18"/>
      <c r="AXD493" s="18"/>
      <c r="AXE493" s="18"/>
      <c r="AXF493" s="18"/>
      <c r="AXG493" s="18"/>
      <c r="AXH493" s="18"/>
      <c r="AXI493" s="18"/>
      <c r="AXJ493" s="18"/>
      <c r="AXK493" s="18"/>
      <c r="AXL493" s="18"/>
      <c r="AXM493" s="18"/>
      <c r="AXN493" s="18"/>
      <c r="AXO493" s="18"/>
      <c r="AXP493" s="18"/>
      <c r="AXQ493" s="18"/>
      <c r="AXR493" s="18"/>
      <c r="AXS493" s="18"/>
      <c r="AXT493" s="18"/>
      <c r="AXU493" s="18"/>
      <c r="AXV493" s="18"/>
      <c r="AXW493" s="18"/>
      <c r="AXX493" s="18"/>
      <c r="AXY493" s="18"/>
      <c r="AXZ493" s="18"/>
      <c r="AYA493" s="18"/>
      <c r="AYB493" s="18"/>
      <c r="AYC493" s="18"/>
      <c r="AYD493" s="18"/>
      <c r="AYE493" s="18"/>
      <c r="AYF493" s="18"/>
      <c r="AYG493" s="18"/>
      <c r="AYH493" s="18"/>
      <c r="AYI493" s="18"/>
      <c r="AYJ493" s="18"/>
      <c r="AYK493" s="18"/>
      <c r="AYL493" s="18"/>
      <c r="AYM493" s="18"/>
      <c r="AYN493" s="18"/>
      <c r="AYO493" s="18"/>
      <c r="AYP493" s="18"/>
      <c r="AYQ493" s="18"/>
      <c r="AYR493" s="18"/>
      <c r="AYS493" s="18"/>
      <c r="AYT493" s="18"/>
      <c r="AYU493" s="18"/>
      <c r="AYV493" s="18"/>
      <c r="AYW493" s="18"/>
      <c r="AYX493" s="18"/>
      <c r="AYY493" s="18"/>
      <c r="AYZ493" s="18"/>
      <c r="AZA493" s="18"/>
      <c r="AZB493" s="18"/>
      <c r="AZC493" s="18"/>
      <c r="AZD493" s="18"/>
      <c r="AZE493" s="18"/>
      <c r="AZF493" s="18"/>
      <c r="AZG493" s="18"/>
      <c r="AZH493" s="18"/>
      <c r="AZI493" s="18"/>
      <c r="AZJ493" s="18"/>
      <c r="AZK493" s="18"/>
      <c r="AZL493" s="18"/>
      <c r="AZM493" s="18"/>
      <c r="AZN493" s="18"/>
      <c r="AZO493" s="18"/>
      <c r="AZP493" s="18"/>
      <c r="AZQ493" s="18"/>
      <c r="AZR493" s="18"/>
      <c r="AZS493" s="18"/>
      <c r="AZT493" s="18"/>
      <c r="AZU493" s="18"/>
      <c r="AZV493" s="18"/>
      <c r="AZW493" s="18"/>
      <c r="AZX493" s="18"/>
      <c r="AZY493" s="18"/>
      <c r="AZZ493" s="18"/>
      <c r="BAA493" s="18"/>
      <c r="BAB493" s="18"/>
      <c r="BAC493" s="18"/>
      <c r="BAD493" s="18"/>
      <c r="BAE493" s="18"/>
      <c r="BAF493" s="18"/>
      <c r="BAG493" s="18"/>
      <c r="BAH493" s="18"/>
      <c r="BAI493" s="18"/>
      <c r="BAJ493" s="18"/>
      <c r="BAK493" s="18"/>
      <c r="BAL493" s="18"/>
      <c r="BAM493" s="18"/>
      <c r="BAN493" s="18"/>
      <c r="BAO493" s="18"/>
      <c r="BAP493" s="18"/>
      <c r="BAQ493" s="18"/>
      <c r="BAR493" s="18"/>
      <c r="BAS493" s="18"/>
      <c r="BAT493" s="18"/>
      <c r="BAU493" s="18"/>
      <c r="BAV493" s="18"/>
      <c r="BAW493" s="18"/>
      <c r="BAX493" s="18"/>
      <c r="BAY493" s="18"/>
      <c r="BAZ493" s="18"/>
      <c r="BBA493" s="18"/>
      <c r="BBB493" s="18"/>
      <c r="BBC493" s="18"/>
      <c r="BBD493" s="18"/>
      <c r="BBE493" s="18"/>
      <c r="BBF493" s="18"/>
      <c r="BBG493" s="18"/>
      <c r="BBH493" s="18"/>
      <c r="BBI493" s="18"/>
      <c r="BBJ493" s="18"/>
      <c r="BBK493" s="18"/>
      <c r="BBL493" s="18"/>
      <c r="BBM493" s="18"/>
      <c r="BBN493" s="18"/>
      <c r="BBO493" s="18"/>
      <c r="BBP493" s="18"/>
      <c r="BBQ493" s="18"/>
      <c r="BBR493" s="18"/>
      <c r="BBS493" s="18"/>
      <c r="BBT493" s="18"/>
      <c r="BBU493" s="18"/>
      <c r="BBV493" s="18"/>
      <c r="BBW493" s="18"/>
      <c r="BBX493" s="18"/>
      <c r="BBY493" s="18"/>
      <c r="BBZ493" s="18"/>
      <c r="BCA493" s="18"/>
      <c r="BCB493" s="18"/>
      <c r="BCC493" s="18"/>
      <c r="BCD493" s="18"/>
      <c r="BCE493" s="18"/>
      <c r="BCF493" s="18"/>
      <c r="BCG493" s="18"/>
      <c r="BCH493" s="18"/>
      <c r="BCI493" s="18"/>
      <c r="BCJ493" s="18"/>
      <c r="BCK493" s="18"/>
      <c r="BCL493" s="18"/>
      <c r="BCM493" s="18"/>
      <c r="BCN493" s="18"/>
      <c r="BCO493" s="18"/>
      <c r="BCP493" s="18"/>
      <c r="BCQ493" s="18"/>
      <c r="BCR493" s="18"/>
      <c r="BCS493" s="18"/>
      <c r="BCT493" s="18"/>
      <c r="BCU493" s="18"/>
      <c r="BCV493" s="18"/>
      <c r="BCW493" s="18"/>
      <c r="BCX493" s="18"/>
      <c r="BCY493" s="18"/>
      <c r="BCZ493" s="18"/>
      <c r="BDA493" s="18"/>
      <c r="BDB493" s="18"/>
      <c r="BDC493" s="18"/>
      <c r="BDD493" s="18"/>
      <c r="BDE493" s="18"/>
      <c r="BDF493" s="18"/>
      <c r="BDG493" s="18"/>
      <c r="BDH493" s="18"/>
      <c r="BDI493" s="18"/>
      <c r="BDJ493" s="18"/>
      <c r="BDK493" s="18"/>
      <c r="BDL493" s="18"/>
      <c r="BDM493" s="18"/>
      <c r="BDN493" s="18"/>
      <c r="BDO493" s="18"/>
      <c r="BDP493" s="18"/>
      <c r="BDQ493" s="18"/>
      <c r="BDR493" s="18"/>
      <c r="BDS493" s="18"/>
      <c r="BDT493" s="18"/>
      <c r="BDU493" s="18"/>
      <c r="BDV493" s="18"/>
      <c r="BDW493" s="18"/>
      <c r="BDX493" s="18"/>
      <c r="BDY493" s="18"/>
      <c r="BDZ493" s="18"/>
      <c r="BEA493" s="18"/>
      <c r="BEB493" s="18"/>
      <c r="BEC493" s="18"/>
      <c r="BED493" s="18"/>
      <c r="BEE493" s="18"/>
      <c r="BEF493" s="18"/>
      <c r="BEG493" s="18"/>
      <c r="BEH493" s="18"/>
      <c r="BEI493" s="18"/>
      <c r="BEJ493" s="18"/>
      <c r="BEK493" s="18"/>
      <c r="BEL493" s="18"/>
      <c r="BEM493" s="18"/>
      <c r="BEN493" s="18"/>
      <c r="BEO493" s="18"/>
      <c r="BEP493" s="18"/>
      <c r="BEQ493" s="18"/>
      <c r="BER493" s="18"/>
      <c r="BES493" s="18"/>
      <c r="BET493" s="18"/>
      <c r="BEU493" s="18"/>
      <c r="BEV493" s="18"/>
      <c r="BEW493" s="18"/>
      <c r="BEX493" s="18"/>
      <c r="BEY493" s="18"/>
      <c r="BEZ493" s="18"/>
      <c r="BFA493" s="18"/>
      <c r="BFB493" s="18"/>
      <c r="BFC493" s="18"/>
      <c r="BFD493" s="18"/>
      <c r="BFE493" s="18"/>
      <c r="BFF493" s="18"/>
      <c r="BFG493" s="18"/>
      <c r="BFH493" s="18"/>
      <c r="BFI493" s="18"/>
      <c r="BFJ493" s="18"/>
      <c r="BFK493" s="18"/>
      <c r="BFL493" s="18"/>
      <c r="BFM493" s="18"/>
      <c r="BFN493" s="18"/>
      <c r="BFO493" s="18"/>
      <c r="BFP493" s="18"/>
      <c r="BFQ493" s="18"/>
      <c r="BFR493" s="18"/>
      <c r="BFS493" s="18"/>
      <c r="BFT493" s="18"/>
      <c r="BFU493" s="18"/>
      <c r="BFV493" s="18"/>
      <c r="BFW493" s="18"/>
      <c r="BFX493" s="18"/>
      <c r="BFY493" s="18"/>
      <c r="BFZ493" s="18"/>
      <c r="BGA493" s="18"/>
      <c r="BGB493" s="18"/>
      <c r="BGC493" s="18"/>
      <c r="BGD493" s="18"/>
      <c r="BGE493" s="18"/>
      <c r="BGF493" s="18"/>
      <c r="BGG493" s="18"/>
      <c r="BGH493" s="18"/>
      <c r="BGI493" s="18"/>
      <c r="BGJ493" s="18"/>
      <c r="BGK493" s="18"/>
      <c r="BGL493" s="18"/>
      <c r="BGM493" s="18"/>
      <c r="BGN493" s="18"/>
      <c r="BGO493" s="18"/>
      <c r="BGP493" s="18"/>
      <c r="BGQ493" s="18"/>
      <c r="BGR493" s="18"/>
      <c r="BGS493" s="18"/>
      <c r="BGT493" s="18"/>
      <c r="BGU493" s="18"/>
      <c r="BGV493" s="18"/>
      <c r="BGW493" s="18"/>
      <c r="BGX493" s="18"/>
      <c r="BGY493" s="18"/>
      <c r="BGZ493" s="18"/>
      <c r="BHA493" s="18"/>
      <c r="BHB493" s="18"/>
      <c r="BHC493" s="18"/>
      <c r="BHD493" s="18"/>
      <c r="BHE493" s="18"/>
      <c r="BHF493" s="18"/>
      <c r="BHG493" s="18"/>
      <c r="BHH493" s="18"/>
      <c r="BHI493" s="18"/>
      <c r="BHJ493" s="18"/>
      <c r="BHK493" s="18"/>
      <c r="BHL493" s="18"/>
      <c r="BHM493" s="18"/>
      <c r="BHN493" s="18"/>
      <c r="BHO493" s="18"/>
      <c r="BHP493" s="18"/>
      <c r="BHQ493" s="18"/>
      <c r="BHR493" s="18"/>
      <c r="BHS493" s="18"/>
      <c r="BHT493" s="18"/>
      <c r="BHU493" s="18"/>
      <c r="BHV493" s="18"/>
      <c r="BHW493" s="18"/>
      <c r="BHX493" s="18"/>
      <c r="BHY493" s="18"/>
      <c r="BHZ493" s="18"/>
      <c r="BIA493" s="18"/>
      <c r="BIB493" s="18"/>
      <c r="BIC493" s="18"/>
      <c r="BID493" s="18"/>
      <c r="BIE493" s="18"/>
      <c r="BIF493" s="18"/>
      <c r="BIG493" s="18"/>
      <c r="BIH493" s="18"/>
      <c r="BII493" s="18"/>
      <c r="BIJ493" s="18"/>
      <c r="BIK493" s="18"/>
      <c r="BIL493" s="18"/>
      <c r="BIM493" s="18"/>
      <c r="BIN493" s="18"/>
      <c r="BIO493" s="18"/>
      <c r="BIP493" s="18"/>
      <c r="BIQ493" s="18"/>
      <c r="BIR493" s="18"/>
      <c r="BIS493" s="18"/>
      <c r="BIT493" s="18"/>
      <c r="BIU493" s="18"/>
      <c r="BIV493" s="18"/>
      <c r="BIW493" s="18"/>
      <c r="BIX493" s="18"/>
      <c r="BIY493" s="18"/>
      <c r="BIZ493" s="18"/>
      <c r="BJA493" s="18"/>
      <c r="BJB493" s="18"/>
      <c r="BJC493" s="18"/>
      <c r="BJD493" s="18"/>
      <c r="BJE493" s="18"/>
      <c r="BJF493" s="18"/>
      <c r="BJG493" s="18"/>
      <c r="BJH493" s="18"/>
      <c r="BJI493" s="18"/>
      <c r="BJJ493" s="18"/>
      <c r="BJK493" s="18"/>
      <c r="BJL493" s="18"/>
      <c r="BJM493" s="18"/>
      <c r="BJN493" s="18"/>
      <c r="BJO493" s="18"/>
      <c r="BJP493" s="18"/>
      <c r="BJQ493" s="18"/>
      <c r="BJR493" s="18"/>
      <c r="BJS493" s="18"/>
      <c r="BJT493" s="18"/>
      <c r="BJU493" s="18"/>
      <c r="BJV493" s="18"/>
      <c r="BJW493" s="18"/>
      <c r="BJX493" s="18"/>
      <c r="BJY493" s="18"/>
      <c r="BJZ493" s="18"/>
      <c r="BKA493" s="18"/>
      <c r="BKB493" s="18"/>
      <c r="BKC493" s="18"/>
      <c r="BKD493" s="18"/>
      <c r="BKE493" s="18"/>
      <c r="BKF493" s="18"/>
      <c r="BKG493" s="18"/>
      <c r="BKH493" s="18"/>
      <c r="BKI493" s="18"/>
      <c r="BKJ493" s="18"/>
      <c r="BKK493" s="18"/>
      <c r="BKL493" s="18"/>
      <c r="BKM493" s="18"/>
      <c r="BKN493" s="18"/>
      <c r="BKO493" s="18"/>
      <c r="BKP493" s="18"/>
      <c r="BKQ493" s="18"/>
      <c r="BKR493" s="18"/>
      <c r="BKS493" s="18"/>
      <c r="BKT493" s="18"/>
      <c r="BKU493" s="18"/>
      <c r="BKV493" s="18"/>
      <c r="BKW493" s="18"/>
      <c r="BKX493" s="18"/>
      <c r="BKY493" s="18"/>
      <c r="BKZ493" s="18"/>
      <c r="BLA493" s="18"/>
      <c r="BLB493" s="18"/>
      <c r="BLC493" s="18"/>
      <c r="BLD493" s="18"/>
      <c r="BLE493" s="18"/>
      <c r="BLF493" s="18"/>
      <c r="BLG493" s="18"/>
      <c r="BLH493" s="18"/>
      <c r="BLI493" s="18"/>
      <c r="BLJ493" s="18"/>
      <c r="BLK493" s="18"/>
      <c r="BLL493" s="18"/>
      <c r="BLM493" s="18"/>
      <c r="BLN493" s="18"/>
      <c r="BLO493" s="18"/>
      <c r="BLP493" s="18"/>
      <c r="BLQ493" s="18"/>
      <c r="BLR493" s="18"/>
      <c r="BLS493" s="18"/>
      <c r="BLT493" s="18"/>
      <c r="BLU493" s="18"/>
      <c r="BLV493" s="18"/>
      <c r="BLW493" s="18"/>
      <c r="BLX493" s="18"/>
      <c r="BLY493" s="18"/>
      <c r="BLZ493" s="18"/>
      <c r="BMA493" s="18"/>
      <c r="BMB493" s="18"/>
      <c r="BMC493" s="18"/>
      <c r="BMD493" s="18"/>
      <c r="BME493" s="18"/>
      <c r="BMF493" s="18"/>
      <c r="BMG493" s="18"/>
      <c r="BMH493" s="18"/>
      <c r="BMI493" s="18"/>
      <c r="BMJ493" s="18"/>
      <c r="BMK493" s="18"/>
      <c r="BML493" s="18"/>
      <c r="BMM493" s="18"/>
      <c r="BMN493" s="18"/>
      <c r="BMO493" s="18"/>
      <c r="BMP493" s="18"/>
      <c r="BMQ493" s="18"/>
      <c r="BMR493" s="18"/>
      <c r="BMS493" s="18"/>
      <c r="BMT493" s="18"/>
      <c r="BMU493" s="18"/>
      <c r="BMV493" s="18"/>
      <c r="BMW493" s="18"/>
      <c r="BMX493" s="18"/>
      <c r="BMY493" s="18"/>
      <c r="BMZ493" s="18"/>
      <c r="BNA493" s="18"/>
      <c r="BNB493" s="18"/>
      <c r="BNC493" s="18"/>
      <c r="BND493" s="18"/>
      <c r="BNE493" s="18"/>
      <c r="BNF493" s="18"/>
      <c r="BNG493" s="18"/>
      <c r="BNH493" s="18"/>
      <c r="BNI493" s="18"/>
      <c r="BNJ493" s="18"/>
      <c r="BNK493" s="18"/>
      <c r="BNL493" s="18"/>
      <c r="BNM493" s="18"/>
      <c r="BNN493" s="18"/>
      <c r="BNO493" s="18"/>
      <c r="BNP493" s="18"/>
      <c r="BNQ493" s="18"/>
      <c r="BNR493" s="18"/>
      <c r="BNS493" s="18"/>
      <c r="BNT493" s="18"/>
      <c r="BNU493" s="18"/>
      <c r="BNV493" s="18"/>
      <c r="BNW493" s="18"/>
      <c r="BNX493" s="18"/>
      <c r="BNY493" s="18"/>
      <c r="BNZ493" s="18"/>
      <c r="BOA493" s="18"/>
      <c r="BOB493" s="18"/>
      <c r="BOC493" s="18"/>
      <c r="BOD493" s="18"/>
      <c r="BOE493" s="18"/>
      <c r="BOF493" s="18"/>
      <c r="BOG493" s="18"/>
      <c r="BOH493" s="18"/>
      <c r="BOI493" s="18"/>
      <c r="BOJ493" s="18"/>
      <c r="BOK493" s="18"/>
      <c r="BOL493" s="18"/>
      <c r="BOM493" s="18"/>
      <c r="BON493" s="18"/>
      <c r="BOO493" s="18"/>
      <c r="BOP493" s="18"/>
      <c r="BOQ493" s="18"/>
      <c r="BOR493" s="18"/>
      <c r="BOS493" s="18"/>
      <c r="BOT493" s="18"/>
      <c r="BOU493" s="18"/>
      <c r="BOV493" s="18"/>
      <c r="BOW493" s="18"/>
      <c r="BOX493" s="18"/>
      <c r="BOY493" s="18"/>
      <c r="BOZ493" s="18"/>
      <c r="BPA493" s="18"/>
      <c r="BPB493" s="18"/>
      <c r="BPC493" s="18"/>
      <c r="BPD493" s="18"/>
      <c r="BPE493" s="18"/>
      <c r="BPF493" s="18"/>
      <c r="BPG493" s="18"/>
      <c r="BPH493" s="18"/>
      <c r="BPI493" s="18"/>
      <c r="BPJ493" s="18"/>
      <c r="BPK493" s="18"/>
      <c r="BPL493" s="18"/>
      <c r="BPM493" s="18"/>
      <c r="BPN493" s="18"/>
      <c r="BPO493" s="18"/>
      <c r="BPP493" s="18"/>
      <c r="BPQ493" s="18"/>
      <c r="BPR493" s="18"/>
      <c r="BPS493" s="18"/>
      <c r="BPT493" s="18"/>
      <c r="BPU493" s="18"/>
      <c r="BPV493" s="18"/>
      <c r="BPW493" s="18"/>
      <c r="BPX493" s="18"/>
      <c r="BPY493" s="18"/>
      <c r="BPZ493" s="18"/>
      <c r="BQA493" s="18"/>
      <c r="BQB493" s="18"/>
      <c r="BQC493" s="18"/>
      <c r="BQD493" s="18"/>
      <c r="BQE493" s="18"/>
      <c r="BQF493" s="18"/>
      <c r="BQG493" s="18"/>
      <c r="BQH493" s="18"/>
      <c r="BQI493" s="18"/>
      <c r="BQJ493" s="18"/>
      <c r="BQK493" s="18"/>
      <c r="BQL493" s="18"/>
      <c r="BQM493" s="18"/>
      <c r="BQN493" s="18"/>
      <c r="BQO493" s="18"/>
      <c r="BQP493" s="18"/>
      <c r="BQQ493" s="18"/>
      <c r="BQR493" s="18"/>
      <c r="BQS493" s="18"/>
      <c r="BQT493" s="18"/>
      <c r="BQU493" s="18"/>
      <c r="BQV493" s="18"/>
      <c r="BQW493" s="18"/>
      <c r="BQX493" s="18"/>
      <c r="BQY493" s="18"/>
      <c r="BQZ493" s="18"/>
      <c r="BRA493" s="18"/>
      <c r="BRB493" s="18"/>
      <c r="BRC493" s="18"/>
      <c r="BRD493" s="18"/>
      <c r="BRE493" s="18"/>
      <c r="BRF493" s="18"/>
      <c r="BRG493" s="18"/>
      <c r="BRH493" s="18"/>
      <c r="BRI493" s="18"/>
      <c r="BRJ493" s="18"/>
      <c r="BRK493" s="18"/>
      <c r="BRL493" s="18"/>
      <c r="BRM493" s="18"/>
      <c r="BRN493" s="18"/>
      <c r="BRO493" s="18"/>
      <c r="BRP493" s="18"/>
      <c r="BRQ493" s="18"/>
      <c r="BRR493" s="18"/>
      <c r="BRS493" s="18"/>
      <c r="BRT493" s="18"/>
      <c r="BRU493" s="18"/>
      <c r="BRV493" s="18"/>
      <c r="BRW493" s="18"/>
      <c r="BRX493" s="18"/>
      <c r="BRY493" s="18"/>
      <c r="BRZ493" s="18"/>
      <c r="BSA493" s="18"/>
      <c r="BSB493" s="18"/>
      <c r="BSC493" s="18"/>
      <c r="BSD493" s="18"/>
      <c r="BSE493" s="18"/>
      <c r="BSF493" s="18"/>
      <c r="BSG493" s="18"/>
      <c r="BSH493" s="18"/>
      <c r="BSI493" s="18"/>
      <c r="BSJ493" s="18"/>
      <c r="BSK493" s="18"/>
      <c r="BSL493" s="18"/>
      <c r="BSM493" s="18"/>
      <c r="BSN493" s="18"/>
      <c r="BSO493" s="18"/>
      <c r="BSP493" s="18"/>
      <c r="BSQ493" s="18"/>
      <c r="BSR493" s="18"/>
      <c r="BSS493" s="18"/>
      <c r="BST493" s="18"/>
      <c r="BSU493" s="18"/>
      <c r="BSV493" s="18"/>
      <c r="BSW493" s="18"/>
      <c r="BSX493" s="18"/>
      <c r="BSY493" s="18"/>
      <c r="BSZ493" s="18"/>
      <c r="BTA493" s="18"/>
      <c r="BTB493" s="18"/>
      <c r="BTC493" s="18"/>
      <c r="BTD493" s="18"/>
      <c r="BTE493" s="18"/>
      <c r="BTF493" s="18"/>
      <c r="BTG493" s="18"/>
      <c r="BTH493" s="18"/>
      <c r="BTI493" s="18"/>
      <c r="BTJ493" s="18"/>
      <c r="BTK493" s="18"/>
      <c r="BTL493" s="18"/>
      <c r="BTM493" s="18"/>
      <c r="BTN493" s="18"/>
      <c r="BTO493" s="18"/>
      <c r="BTP493" s="18"/>
      <c r="BTQ493" s="18"/>
      <c r="BTR493" s="18"/>
      <c r="BTS493" s="18"/>
      <c r="BTT493" s="18"/>
      <c r="BTU493" s="18"/>
      <c r="BTV493" s="18"/>
      <c r="BTW493" s="18"/>
      <c r="BTX493" s="18"/>
      <c r="BTY493" s="18"/>
      <c r="BTZ493" s="18"/>
      <c r="BUA493" s="18"/>
      <c r="BUB493" s="18"/>
      <c r="BUC493" s="18"/>
      <c r="BUD493" s="18"/>
      <c r="BUE493" s="18"/>
      <c r="BUF493" s="18"/>
      <c r="BUG493" s="18"/>
      <c r="BUH493" s="18"/>
      <c r="BUI493" s="18"/>
      <c r="BUJ493" s="18"/>
      <c r="BUK493" s="18"/>
      <c r="BUL493" s="18"/>
      <c r="BUM493" s="18"/>
      <c r="BUN493" s="18"/>
      <c r="BUO493" s="18"/>
      <c r="BUP493" s="18"/>
      <c r="BUQ493" s="18"/>
      <c r="BUR493" s="18"/>
      <c r="BUS493" s="18"/>
      <c r="BUT493" s="18"/>
      <c r="BUU493" s="18"/>
      <c r="BUV493" s="18"/>
      <c r="BUW493" s="18"/>
      <c r="BUX493" s="18"/>
      <c r="BUY493" s="18"/>
      <c r="BUZ493" s="18"/>
      <c r="BVA493" s="18"/>
      <c r="BVB493" s="18"/>
      <c r="BVC493" s="18"/>
      <c r="BVD493" s="18"/>
      <c r="BVE493" s="18"/>
      <c r="BVF493" s="18"/>
      <c r="BVG493" s="18"/>
      <c r="BVH493" s="18"/>
      <c r="BVI493" s="18"/>
      <c r="BVJ493" s="18"/>
      <c r="BVK493" s="18"/>
      <c r="BVL493" s="18"/>
      <c r="BVM493" s="18"/>
      <c r="BVN493" s="18"/>
      <c r="BVO493" s="18"/>
      <c r="BVP493" s="18"/>
      <c r="BVQ493" s="18"/>
      <c r="BVR493" s="18"/>
      <c r="BVS493" s="18"/>
      <c r="BVT493" s="18"/>
      <c r="BVU493" s="18"/>
      <c r="BVV493" s="18"/>
      <c r="BVW493" s="18"/>
      <c r="BVX493" s="18"/>
      <c r="BVY493" s="18"/>
      <c r="BVZ493" s="18"/>
      <c r="BWA493" s="18"/>
      <c r="BWB493" s="18"/>
      <c r="BWC493" s="18"/>
      <c r="BWD493" s="18"/>
      <c r="BWE493" s="18"/>
      <c r="BWF493" s="18"/>
      <c r="BWG493" s="18"/>
      <c r="BWH493" s="18"/>
      <c r="BWI493" s="18"/>
      <c r="BWJ493" s="18"/>
    </row>
    <row r="494" spans="1:1960" ht="30" customHeight="1">
      <c r="A494" s="48" t="s">
        <v>124</v>
      </c>
      <c r="B494" s="204" t="s">
        <v>1504</v>
      </c>
      <c r="C494" s="205"/>
      <c r="D494" s="205"/>
      <c r="E494" s="205"/>
      <c r="F494" s="206"/>
    </row>
    <row r="495" spans="1:1960" ht="30" customHeight="1">
      <c r="A495" s="48" t="s">
        <v>125</v>
      </c>
      <c r="B495" s="204" t="s">
        <v>1504</v>
      </c>
      <c r="C495" s="205"/>
      <c r="D495" s="205"/>
      <c r="E495" s="205"/>
      <c r="F495" s="206"/>
    </row>
    <row r="496" spans="1:1960" ht="30" customHeight="1">
      <c r="A496" s="48" t="s">
        <v>126</v>
      </c>
      <c r="B496" s="204" t="s">
        <v>1504</v>
      </c>
      <c r="C496" s="205"/>
      <c r="D496" s="205"/>
      <c r="E496" s="205"/>
      <c r="F496" s="206"/>
    </row>
    <row r="497" spans="1:1960" ht="30" customHeight="1">
      <c r="A497" s="48" t="s">
        <v>127</v>
      </c>
      <c r="B497" s="204" t="s">
        <v>1504</v>
      </c>
      <c r="C497" s="205"/>
      <c r="D497" s="205"/>
      <c r="E497" s="205"/>
      <c r="F497" s="206"/>
    </row>
    <row r="498" spans="1:1960" ht="9" customHeight="1">
      <c r="A498" s="51"/>
      <c r="B498" s="52"/>
      <c r="C498" s="53"/>
      <c r="D498" s="53"/>
      <c r="E498" s="53"/>
      <c r="F498" s="53"/>
    </row>
    <row r="499" spans="1:1960" ht="30" customHeight="1">
      <c r="A499" s="48" t="s">
        <v>128</v>
      </c>
      <c r="B499" s="204" t="s">
        <v>1504</v>
      </c>
      <c r="C499" s="205"/>
      <c r="D499" s="205"/>
      <c r="E499" s="205"/>
      <c r="F499" s="206"/>
    </row>
    <row r="500" spans="1:1960" ht="30" customHeight="1">
      <c r="A500" s="48" t="s">
        <v>129</v>
      </c>
      <c r="B500" s="204" t="s">
        <v>1504</v>
      </c>
      <c r="C500" s="205"/>
      <c r="D500" s="205"/>
      <c r="E500" s="205"/>
      <c r="F500" s="206"/>
    </row>
    <row r="501" spans="1:1960" ht="30" customHeight="1">
      <c r="A501" s="48" t="s">
        <v>130</v>
      </c>
      <c r="B501" s="204" t="s">
        <v>1504</v>
      </c>
      <c r="C501" s="205"/>
      <c r="D501" s="205"/>
      <c r="E501" s="205"/>
      <c r="F501" s="206"/>
    </row>
    <row r="502" spans="1:1960" ht="30" customHeight="1">
      <c r="A502" s="48" t="s">
        <v>131</v>
      </c>
      <c r="B502" s="204" t="s">
        <v>1504</v>
      </c>
      <c r="C502" s="205"/>
      <c r="D502" s="205"/>
      <c r="E502" s="205"/>
      <c r="F502" s="206"/>
    </row>
    <row r="503" spans="1:1960" s="12" customFormat="1" ht="21" customHeight="1">
      <c r="A503" s="46" t="s">
        <v>1196</v>
      </c>
      <c r="B503" s="47"/>
      <c r="C503" s="46"/>
      <c r="D503" s="46"/>
      <c r="E503" s="46"/>
      <c r="F503" s="46"/>
      <c r="G503" s="18"/>
      <c r="H503" s="18"/>
      <c r="I503" s="18"/>
      <c r="J503" s="18"/>
      <c r="K503" s="18"/>
      <c r="L503" s="18"/>
      <c r="M503" s="18"/>
      <c r="N503" s="18"/>
      <c r="O503" s="18"/>
      <c r="P503" s="18"/>
      <c r="Q503" s="18"/>
      <c r="R503" s="18"/>
      <c r="S503" s="18"/>
      <c r="T503" s="18"/>
      <c r="U503" s="18"/>
      <c r="V503" s="18"/>
      <c r="W503" s="18"/>
      <c r="X503" s="18"/>
      <c r="Y503" s="18"/>
      <c r="Z503" s="18"/>
      <c r="AA503" s="18"/>
      <c r="AB503" s="18"/>
      <c r="AC503" s="18"/>
      <c r="AD503" s="18"/>
      <c r="AE503" s="18"/>
      <c r="AF503" s="18"/>
      <c r="AG503" s="18"/>
      <c r="AH503" s="18"/>
      <c r="AI503" s="18"/>
      <c r="AJ503" s="18"/>
      <c r="AK503" s="18"/>
      <c r="AL503" s="18"/>
      <c r="AM503" s="18"/>
      <c r="AN503" s="18"/>
      <c r="AO503" s="18"/>
      <c r="AP503" s="18"/>
      <c r="AQ503" s="18"/>
      <c r="AR503" s="18"/>
      <c r="AS503" s="18"/>
      <c r="AT503" s="18"/>
      <c r="AU503" s="18"/>
      <c r="AV503" s="18"/>
      <c r="AW503" s="18"/>
      <c r="AX503" s="18"/>
      <c r="AY503" s="18"/>
      <c r="AZ503" s="18"/>
      <c r="BA503" s="18"/>
      <c r="BB503" s="18"/>
      <c r="BC503" s="18"/>
      <c r="BD503" s="18"/>
      <c r="BE503" s="18"/>
      <c r="BF503" s="18"/>
      <c r="BG503" s="18"/>
      <c r="BH503" s="18"/>
      <c r="BI503" s="18"/>
      <c r="BJ503" s="18"/>
      <c r="BK503" s="18"/>
      <c r="BL503" s="18"/>
      <c r="BM503" s="18"/>
      <c r="BN503" s="18"/>
      <c r="BO503" s="18"/>
      <c r="BP503" s="18"/>
      <c r="BQ503" s="18"/>
      <c r="BR503" s="18"/>
      <c r="BS503" s="18"/>
      <c r="BT503" s="18"/>
      <c r="BU503" s="18"/>
      <c r="BV503" s="18"/>
      <c r="BW503" s="18"/>
      <c r="BX503" s="18"/>
      <c r="BY503" s="18"/>
      <c r="BZ503" s="18"/>
      <c r="CA503" s="18"/>
      <c r="CB503" s="18"/>
      <c r="CC503" s="18"/>
      <c r="CD503" s="18"/>
      <c r="CE503" s="18"/>
      <c r="CF503" s="18"/>
      <c r="CG503" s="18"/>
      <c r="CH503" s="18"/>
      <c r="CI503" s="18"/>
      <c r="CJ503" s="18"/>
      <c r="CK503" s="18"/>
      <c r="CL503" s="18"/>
      <c r="CM503" s="18"/>
      <c r="CN503" s="18"/>
      <c r="CO503" s="18"/>
      <c r="CP503" s="18"/>
      <c r="CQ503" s="18"/>
      <c r="CR503" s="18"/>
      <c r="CS503" s="18"/>
      <c r="CT503" s="18"/>
      <c r="CU503" s="18"/>
      <c r="CV503" s="18"/>
      <c r="CW503" s="18"/>
      <c r="CX503" s="18"/>
      <c r="CY503" s="18"/>
      <c r="CZ503" s="18"/>
      <c r="DA503" s="18"/>
      <c r="DB503" s="18"/>
      <c r="DC503" s="18"/>
      <c r="DD503" s="18"/>
      <c r="DE503" s="18"/>
      <c r="DF503" s="18"/>
      <c r="DG503" s="18"/>
      <c r="DH503" s="18"/>
      <c r="DI503" s="18"/>
      <c r="DJ503" s="18"/>
      <c r="DK503" s="18"/>
      <c r="DL503" s="18"/>
      <c r="DM503" s="18"/>
      <c r="DN503" s="18"/>
      <c r="DO503" s="18"/>
      <c r="DP503" s="18"/>
      <c r="DQ503" s="18"/>
      <c r="DR503" s="18"/>
      <c r="DS503" s="18"/>
      <c r="DT503" s="18"/>
      <c r="DU503" s="18"/>
      <c r="DV503" s="18"/>
      <c r="DW503" s="18"/>
      <c r="DX503" s="18"/>
      <c r="DY503" s="18"/>
      <c r="DZ503" s="18"/>
      <c r="EA503" s="18"/>
      <c r="EB503" s="18"/>
      <c r="EC503" s="18"/>
      <c r="ED503" s="18"/>
      <c r="EE503" s="18"/>
      <c r="EF503" s="18"/>
      <c r="EG503" s="18"/>
      <c r="EH503" s="18"/>
      <c r="EI503" s="18"/>
      <c r="EJ503" s="18"/>
      <c r="EK503" s="18"/>
      <c r="EL503" s="18"/>
      <c r="EM503" s="18"/>
      <c r="EN503" s="18"/>
      <c r="EO503" s="18"/>
      <c r="EP503" s="18"/>
      <c r="EQ503" s="18"/>
      <c r="ER503" s="18"/>
      <c r="ES503" s="18"/>
      <c r="ET503" s="18"/>
      <c r="EU503" s="18"/>
      <c r="EV503" s="18"/>
      <c r="EW503" s="18"/>
      <c r="EX503" s="18"/>
      <c r="EY503" s="18"/>
      <c r="EZ503" s="18"/>
      <c r="FA503" s="18"/>
      <c r="FB503" s="18"/>
      <c r="FC503" s="18"/>
      <c r="FD503" s="18"/>
      <c r="FE503" s="18"/>
      <c r="FF503" s="18"/>
      <c r="FG503" s="18"/>
      <c r="FH503" s="18"/>
      <c r="FI503" s="18"/>
      <c r="FJ503" s="18"/>
      <c r="FK503" s="18"/>
      <c r="FL503" s="18"/>
      <c r="FM503" s="18"/>
      <c r="FN503" s="18"/>
      <c r="FO503" s="18"/>
      <c r="FP503" s="18"/>
      <c r="FQ503" s="18"/>
      <c r="FR503" s="18"/>
      <c r="FS503" s="18"/>
      <c r="FT503" s="18"/>
      <c r="FU503" s="18"/>
      <c r="FV503" s="18"/>
      <c r="FW503" s="18"/>
      <c r="FX503" s="18"/>
      <c r="FY503" s="18"/>
      <c r="FZ503" s="18"/>
      <c r="GA503" s="18"/>
      <c r="GB503" s="18"/>
      <c r="GC503" s="18"/>
      <c r="GD503" s="18"/>
      <c r="GE503" s="18"/>
      <c r="GF503" s="18"/>
      <c r="GG503" s="18"/>
      <c r="GH503" s="18"/>
      <c r="GI503" s="18"/>
      <c r="GJ503" s="18"/>
      <c r="GK503" s="18"/>
      <c r="GL503" s="18"/>
      <c r="GM503" s="18"/>
      <c r="GN503" s="18"/>
      <c r="GO503" s="18"/>
      <c r="GP503" s="18"/>
      <c r="GQ503" s="18"/>
      <c r="GR503" s="18"/>
      <c r="GS503" s="18"/>
      <c r="GT503" s="18"/>
      <c r="GU503" s="18"/>
      <c r="GV503" s="18"/>
      <c r="GW503" s="18"/>
      <c r="GX503" s="18"/>
      <c r="GY503" s="18"/>
      <c r="GZ503" s="18"/>
      <c r="HA503" s="18"/>
      <c r="HB503" s="18"/>
      <c r="HC503" s="18"/>
      <c r="HD503" s="18"/>
      <c r="HE503" s="18"/>
      <c r="HF503" s="18"/>
      <c r="HG503" s="18"/>
      <c r="HH503" s="18"/>
      <c r="HI503" s="18"/>
      <c r="HJ503" s="18"/>
      <c r="HK503" s="18"/>
      <c r="HL503" s="18"/>
      <c r="HM503" s="18"/>
      <c r="HN503" s="18"/>
      <c r="HO503" s="18"/>
      <c r="HP503" s="18"/>
      <c r="HQ503" s="18"/>
      <c r="HR503" s="18"/>
      <c r="HS503" s="18"/>
      <c r="HT503" s="18"/>
      <c r="HU503" s="18"/>
      <c r="HV503" s="18"/>
      <c r="HW503" s="18"/>
      <c r="HX503" s="18"/>
      <c r="HY503" s="18"/>
      <c r="HZ503" s="18"/>
      <c r="IA503" s="18"/>
      <c r="IB503" s="18"/>
      <c r="IC503" s="18"/>
      <c r="ID503" s="18"/>
      <c r="IE503" s="18"/>
      <c r="IF503" s="18"/>
      <c r="IG503" s="18"/>
      <c r="IH503" s="18"/>
      <c r="II503" s="18"/>
      <c r="IJ503" s="18"/>
      <c r="IK503" s="18"/>
      <c r="IL503" s="18"/>
      <c r="IM503" s="18"/>
      <c r="IN503" s="18"/>
      <c r="IO503" s="18"/>
      <c r="IP503" s="18"/>
      <c r="IQ503" s="18"/>
      <c r="IR503" s="18"/>
      <c r="IS503" s="18"/>
      <c r="IT503" s="18"/>
      <c r="IU503" s="18"/>
      <c r="IV503" s="18"/>
      <c r="IW503" s="18"/>
      <c r="IX503" s="18"/>
      <c r="IY503" s="18"/>
      <c r="IZ503" s="18"/>
      <c r="JA503" s="18"/>
      <c r="JB503" s="18"/>
      <c r="JC503" s="18"/>
      <c r="JD503" s="18"/>
      <c r="JE503" s="18"/>
      <c r="JF503" s="18"/>
      <c r="JG503" s="18"/>
      <c r="JH503" s="18"/>
      <c r="JI503" s="18"/>
      <c r="JJ503" s="18"/>
      <c r="JK503" s="18"/>
      <c r="JL503" s="18"/>
      <c r="JM503" s="18"/>
      <c r="JN503" s="18"/>
      <c r="JO503" s="18"/>
      <c r="JP503" s="18"/>
      <c r="JQ503" s="18"/>
      <c r="JR503" s="18"/>
      <c r="JS503" s="18"/>
      <c r="JT503" s="18"/>
      <c r="JU503" s="18"/>
      <c r="JV503" s="18"/>
      <c r="JW503" s="18"/>
      <c r="JX503" s="18"/>
      <c r="JY503" s="18"/>
      <c r="JZ503" s="18"/>
      <c r="KA503" s="18"/>
      <c r="KB503" s="18"/>
      <c r="KC503" s="18"/>
      <c r="KD503" s="18"/>
      <c r="KE503" s="18"/>
      <c r="KF503" s="18"/>
      <c r="KG503" s="18"/>
      <c r="KH503" s="18"/>
      <c r="KI503" s="18"/>
      <c r="KJ503" s="18"/>
      <c r="KK503" s="18"/>
      <c r="KL503" s="18"/>
      <c r="KM503" s="18"/>
      <c r="KN503" s="18"/>
      <c r="KO503" s="18"/>
      <c r="KP503" s="18"/>
      <c r="KQ503" s="18"/>
      <c r="KR503" s="18"/>
      <c r="KS503" s="18"/>
      <c r="KT503" s="18"/>
      <c r="KU503" s="18"/>
      <c r="KV503" s="18"/>
      <c r="KW503" s="18"/>
      <c r="KX503" s="18"/>
      <c r="KY503" s="18"/>
      <c r="KZ503" s="18"/>
      <c r="LA503" s="18"/>
      <c r="LB503" s="18"/>
      <c r="LC503" s="18"/>
      <c r="LD503" s="18"/>
      <c r="LE503" s="18"/>
      <c r="LF503" s="18"/>
      <c r="LG503" s="18"/>
      <c r="LH503" s="18"/>
      <c r="LI503" s="18"/>
      <c r="LJ503" s="18"/>
      <c r="LK503" s="18"/>
      <c r="LL503" s="18"/>
      <c r="LM503" s="18"/>
      <c r="LN503" s="18"/>
      <c r="LO503" s="18"/>
      <c r="LP503" s="18"/>
      <c r="LQ503" s="18"/>
      <c r="LR503" s="18"/>
      <c r="LS503" s="18"/>
      <c r="LT503" s="18"/>
      <c r="LU503" s="18"/>
      <c r="LV503" s="18"/>
      <c r="LW503" s="18"/>
      <c r="LX503" s="18"/>
      <c r="LY503" s="18"/>
      <c r="LZ503" s="18"/>
      <c r="MA503" s="18"/>
      <c r="MB503" s="18"/>
      <c r="MC503" s="18"/>
      <c r="MD503" s="18"/>
      <c r="ME503" s="18"/>
      <c r="MF503" s="18"/>
      <c r="MG503" s="18"/>
      <c r="MH503" s="18"/>
      <c r="MI503" s="18"/>
      <c r="MJ503" s="18"/>
      <c r="MK503" s="18"/>
      <c r="ML503" s="18"/>
      <c r="MM503" s="18"/>
      <c r="MN503" s="18"/>
      <c r="MO503" s="18"/>
      <c r="MP503" s="18"/>
      <c r="MQ503" s="18"/>
      <c r="MR503" s="18"/>
      <c r="MS503" s="18"/>
      <c r="MT503" s="18"/>
      <c r="MU503" s="18"/>
      <c r="MV503" s="18"/>
      <c r="MW503" s="18"/>
      <c r="MX503" s="18"/>
      <c r="MY503" s="18"/>
      <c r="MZ503" s="18"/>
      <c r="NA503" s="18"/>
      <c r="NB503" s="18"/>
      <c r="NC503" s="18"/>
      <c r="ND503" s="18"/>
      <c r="NE503" s="18"/>
      <c r="NF503" s="18"/>
      <c r="NG503" s="18"/>
      <c r="NH503" s="18"/>
      <c r="NI503" s="18"/>
      <c r="NJ503" s="18"/>
      <c r="NK503" s="18"/>
      <c r="NL503" s="18"/>
      <c r="NM503" s="18"/>
      <c r="NN503" s="18"/>
      <c r="NO503" s="18"/>
      <c r="NP503" s="18"/>
      <c r="NQ503" s="18"/>
      <c r="NR503" s="18"/>
      <c r="NS503" s="18"/>
      <c r="NT503" s="18"/>
      <c r="NU503" s="18"/>
      <c r="NV503" s="18"/>
      <c r="NW503" s="18"/>
      <c r="NX503" s="18"/>
      <c r="NY503" s="18"/>
      <c r="NZ503" s="18"/>
      <c r="OA503" s="18"/>
      <c r="OB503" s="18"/>
      <c r="OC503" s="18"/>
      <c r="OD503" s="18"/>
      <c r="OE503" s="18"/>
      <c r="OF503" s="18"/>
      <c r="OG503" s="18"/>
      <c r="OH503" s="18"/>
      <c r="OI503" s="18"/>
      <c r="OJ503" s="18"/>
      <c r="OK503" s="18"/>
      <c r="OL503" s="18"/>
      <c r="OM503" s="18"/>
      <c r="ON503" s="18"/>
      <c r="OO503" s="18"/>
      <c r="OP503" s="18"/>
      <c r="OQ503" s="18"/>
      <c r="OR503" s="18"/>
      <c r="OS503" s="18"/>
      <c r="OT503" s="18"/>
      <c r="OU503" s="18"/>
      <c r="OV503" s="18"/>
      <c r="OW503" s="18"/>
      <c r="OX503" s="18"/>
      <c r="OY503" s="18"/>
      <c r="OZ503" s="18"/>
      <c r="PA503" s="18"/>
      <c r="PB503" s="18"/>
      <c r="PC503" s="18"/>
      <c r="PD503" s="18"/>
      <c r="PE503" s="18"/>
      <c r="PF503" s="18"/>
      <c r="PG503" s="18"/>
      <c r="PH503" s="18"/>
      <c r="PI503" s="18"/>
      <c r="PJ503" s="18"/>
      <c r="PK503" s="18"/>
      <c r="PL503" s="18"/>
      <c r="PM503" s="18"/>
      <c r="PN503" s="18"/>
      <c r="PO503" s="18"/>
      <c r="PP503" s="18"/>
      <c r="PQ503" s="18"/>
      <c r="PR503" s="18"/>
      <c r="PS503" s="18"/>
      <c r="PT503" s="18"/>
      <c r="PU503" s="18"/>
      <c r="PV503" s="18"/>
      <c r="PW503" s="18"/>
      <c r="PX503" s="18"/>
      <c r="PY503" s="18"/>
      <c r="PZ503" s="18"/>
      <c r="QA503" s="18"/>
      <c r="QB503" s="18"/>
      <c r="QC503" s="18"/>
      <c r="QD503" s="18"/>
      <c r="QE503" s="18"/>
      <c r="QF503" s="18"/>
      <c r="QG503" s="18"/>
      <c r="QH503" s="18"/>
      <c r="QI503" s="18"/>
      <c r="QJ503" s="18"/>
      <c r="QK503" s="18"/>
      <c r="QL503" s="18"/>
      <c r="QM503" s="18"/>
      <c r="QN503" s="18"/>
      <c r="QO503" s="18"/>
      <c r="QP503" s="18"/>
      <c r="QQ503" s="18"/>
      <c r="QR503" s="18"/>
      <c r="QS503" s="18"/>
      <c r="QT503" s="18"/>
      <c r="QU503" s="18"/>
      <c r="QV503" s="18"/>
      <c r="QW503" s="18"/>
      <c r="QX503" s="18"/>
      <c r="QY503" s="18"/>
      <c r="QZ503" s="18"/>
      <c r="RA503" s="18"/>
      <c r="RB503" s="18"/>
      <c r="RC503" s="18"/>
      <c r="RD503" s="18"/>
      <c r="RE503" s="18"/>
      <c r="RF503" s="18"/>
      <c r="RG503" s="18"/>
      <c r="RH503" s="18"/>
      <c r="RI503" s="18"/>
      <c r="RJ503" s="18"/>
      <c r="RK503" s="18"/>
      <c r="RL503" s="18"/>
      <c r="RM503" s="18"/>
      <c r="RN503" s="18"/>
      <c r="RO503" s="18"/>
      <c r="RP503" s="18"/>
      <c r="RQ503" s="18"/>
      <c r="RR503" s="18"/>
      <c r="RS503" s="18"/>
      <c r="RT503" s="18"/>
      <c r="RU503" s="18"/>
      <c r="RV503" s="18"/>
      <c r="RW503" s="18"/>
      <c r="RX503" s="18"/>
      <c r="RY503" s="18"/>
      <c r="RZ503" s="18"/>
      <c r="SA503" s="18"/>
      <c r="SB503" s="18"/>
      <c r="SC503" s="18"/>
      <c r="SD503" s="18"/>
      <c r="SE503" s="18"/>
      <c r="SF503" s="18"/>
      <c r="SG503" s="18"/>
      <c r="SH503" s="18"/>
      <c r="SI503" s="18"/>
      <c r="SJ503" s="18"/>
      <c r="SK503" s="18"/>
      <c r="SL503" s="18"/>
      <c r="SM503" s="18"/>
      <c r="SN503" s="18"/>
      <c r="SO503" s="18"/>
      <c r="SP503" s="18"/>
      <c r="SQ503" s="18"/>
      <c r="SR503" s="18"/>
      <c r="SS503" s="18"/>
      <c r="ST503" s="18"/>
      <c r="SU503" s="18"/>
      <c r="SV503" s="18"/>
      <c r="SW503" s="18"/>
      <c r="SX503" s="18"/>
      <c r="SY503" s="18"/>
      <c r="SZ503" s="18"/>
      <c r="TA503" s="18"/>
      <c r="TB503" s="18"/>
      <c r="TC503" s="18"/>
      <c r="TD503" s="18"/>
      <c r="TE503" s="18"/>
      <c r="TF503" s="18"/>
      <c r="TG503" s="18"/>
      <c r="TH503" s="18"/>
      <c r="TI503" s="18"/>
      <c r="TJ503" s="18"/>
      <c r="TK503" s="18"/>
      <c r="TL503" s="18"/>
      <c r="TM503" s="18"/>
      <c r="TN503" s="18"/>
      <c r="TO503" s="18"/>
      <c r="TP503" s="18"/>
      <c r="TQ503" s="18"/>
      <c r="TR503" s="18"/>
      <c r="TS503" s="18"/>
      <c r="TT503" s="18"/>
      <c r="TU503" s="18"/>
      <c r="TV503" s="18"/>
      <c r="TW503" s="18"/>
      <c r="TX503" s="18"/>
      <c r="TY503" s="18"/>
      <c r="TZ503" s="18"/>
      <c r="UA503" s="18"/>
      <c r="UB503" s="18"/>
      <c r="UC503" s="18"/>
      <c r="UD503" s="18"/>
      <c r="UE503" s="18"/>
      <c r="UF503" s="18"/>
      <c r="UG503" s="18"/>
      <c r="UH503" s="18"/>
      <c r="UI503" s="18"/>
      <c r="UJ503" s="18"/>
      <c r="UK503" s="18"/>
      <c r="UL503" s="18"/>
      <c r="UM503" s="18"/>
      <c r="UN503" s="18"/>
      <c r="UO503" s="18"/>
      <c r="UP503" s="18"/>
      <c r="UQ503" s="18"/>
      <c r="UR503" s="18"/>
      <c r="US503" s="18"/>
      <c r="UT503" s="18"/>
      <c r="UU503" s="18"/>
      <c r="UV503" s="18"/>
      <c r="UW503" s="18"/>
      <c r="UX503" s="18"/>
      <c r="UY503" s="18"/>
      <c r="UZ503" s="18"/>
      <c r="VA503" s="18"/>
      <c r="VB503" s="18"/>
      <c r="VC503" s="18"/>
      <c r="VD503" s="18"/>
      <c r="VE503" s="18"/>
      <c r="VF503" s="18"/>
      <c r="VG503" s="18"/>
      <c r="VH503" s="18"/>
      <c r="VI503" s="18"/>
      <c r="VJ503" s="18"/>
      <c r="VK503" s="18"/>
      <c r="VL503" s="18"/>
      <c r="VM503" s="18"/>
      <c r="VN503" s="18"/>
      <c r="VO503" s="18"/>
      <c r="VP503" s="18"/>
      <c r="VQ503" s="18"/>
      <c r="VR503" s="18"/>
      <c r="VS503" s="18"/>
      <c r="VT503" s="18"/>
      <c r="VU503" s="18"/>
      <c r="VV503" s="18"/>
      <c r="VW503" s="18"/>
      <c r="VX503" s="18"/>
      <c r="VY503" s="18"/>
      <c r="VZ503" s="18"/>
      <c r="WA503" s="18"/>
      <c r="WB503" s="18"/>
      <c r="WC503" s="18"/>
      <c r="WD503" s="18"/>
      <c r="WE503" s="18"/>
      <c r="WF503" s="18"/>
      <c r="WG503" s="18"/>
      <c r="WH503" s="18"/>
      <c r="WI503" s="18"/>
      <c r="WJ503" s="18"/>
      <c r="WK503" s="18"/>
      <c r="WL503" s="18"/>
      <c r="WM503" s="18"/>
      <c r="WN503" s="18"/>
      <c r="WO503" s="18"/>
      <c r="WP503" s="18"/>
      <c r="WQ503" s="18"/>
      <c r="WR503" s="18"/>
      <c r="WS503" s="18"/>
      <c r="WT503" s="18"/>
      <c r="WU503" s="18"/>
      <c r="WV503" s="18"/>
      <c r="WW503" s="18"/>
      <c r="WX503" s="18"/>
      <c r="WY503" s="18"/>
      <c r="WZ503" s="18"/>
      <c r="XA503" s="18"/>
      <c r="XB503" s="18"/>
      <c r="XC503" s="18"/>
      <c r="XD503" s="18"/>
      <c r="XE503" s="18"/>
      <c r="XF503" s="18"/>
      <c r="XG503" s="18"/>
      <c r="XH503" s="18"/>
      <c r="XI503" s="18"/>
      <c r="XJ503" s="18"/>
      <c r="XK503" s="18"/>
      <c r="XL503" s="18"/>
      <c r="XM503" s="18"/>
      <c r="XN503" s="18"/>
      <c r="XO503" s="18"/>
      <c r="XP503" s="18"/>
      <c r="XQ503" s="18"/>
      <c r="XR503" s="18"/>
      <c r="XS503" s="18"/>
      <c r="XT503" s="18"/>
      <c r="XU503" s="18"/>
      <c r="XV503" s="18"/>
      <c r="XW503" s="18"/>
      <c r="XX503" s="18"/>
      <c r="XY503" s="18"/>
      <c r="XZ503" s="18"/>
      <c r="YA503" s="18"/>
      <c r="YB503" s="18"/>
      <c r="YC503" s="18"/>
      <c r="YD503" s="18"/>
      <c r="YE503" s="18"/>
      <c r="YF503" s="18"/>
      <c r="YG503" s="18"/>
      <c r="YH503" s="18"/>
      <c r="YI503" s="18"/>
      <c r="YJ503" s="18"/>
      <c r="YK503" s="18"/>
      <c r="YL503" s="18"/>
      <c r="YM503" s="18"/>
      <c r="YN503" s="18"/>
      <c r="YO503" s="18"/>
      <c r="YP503" s="18"/>
      <c r="YQ503" s="18"/>
      <c r="YR503" s="18"/>
      <c r="YS503" s="18"/>
      <c r="YT503" s="18"/>
      <c r="YU503" s="18"/>
      <c r="YV503" s="18"/>
      <c r="YW503" s="18"/>
      <c r="YX503" s="18"/>
      <c r="YY503" s="18"/>
      <c r="YZ503" s="18"/>
      <c r="ZA503" s="18"/>
      <c r="ZB503" s="18"/>
      <c r="ZC503" s="18"/>
      <c r="ZD503" s="18"/>
      <c r="ZE503" s="18"/>
      <c r="ZF503" s="18"/>
      <c r="ZG503" s="18"/>
      <c r="ZH503" s="18"/>
      <c r="ZI503" s="18"/>
      <c r="ZJ503" s="18"/>
      <c r="ZK503" s="18"/>
      <c r="ZL503" s="18"/>
      <c r="ZM503" s="18"/>
      <c r="ZN503" s="18"/>
      <c r="ZO503" s="18"/>
      <c r="ZP503" s="18"/>
      <c r="ZQ503" s="18"/>
      <c r="ZR503" s="18"/>
      <c r="ZS503" s="18"/>
      <c r="ZT503" s="18"/>
      <c r="ZU503" s="18"/>
      <c r="ZV503" s="18"/>
      <c r="ZW503" s="18"/>
      <c r="ZX503" s="18"/>
      <c r="ZY503" s="18"/>
      <c r="ZZ503" s="18"/>
      <c r="AAA503" s="18"/>
      <c r="AAB503" s="18"/>
      <c r="AAC503" s="18"/>
      <c r="AAD503" s="18"/>
      <c r="AAE503" s="18"/>
      <c r="AAF503" s="18"/>
      <c r="AAG503" s="18"/>
      <c r="AAH503" s="18"/>
      <c r="AAI503" s="18"/>
      <c r="AAJ503" s="18"/>
      <c r="AAK503" s="18"/>
      <c r="AAL503" s="18"/>
      <c r="AAM503" s="18"/>
      <c r="AAN503" s="18"/>
      <c r="AAO503" s="18"/>
      <c r="AAP503" s="18"/>
      <c r="AAQ503" s="18"/>
      <c r="AAR503" s="18"/>
      <c r="AAS503" s="18"/>
      <c r="AAT503" s="18"/>
      <c r="AAU503" s="18"/>
      <c r="AAV503" s="18"/>
      <c r="AAW503" s="18"/>
      <c r="AAX503" s="18"/>
      <c r="AAY503" s="18"/>
      <c r="AAZ503" s="18"/>
      <c r="ABA503" s="18"/>
      <c r="ABB503" s="18"/>
      <c r="ABC503" s="18"/>
      <c r="ABD503" s="18"/>
      <c r="ABE503" s="18"/>
      <c r="ABF503" s="18"/>
      <c r="ABG503" s="18"/>
      <c r="ABH503" s="18"/>
      <c r="ABI503" s="18"/>
      <c r="ABJ503" s="18"/>
      <c r="ABK503" s="18"/>
      <c r="ABL503" s="18"/>
      <c r="ABM503" s="18"/>
      <c r="ABN503" s="18"/>
      <c r="ABO503" s="18"/>
      <c r="ABP503" s="18"/>
      <c r="ABQ503" s="18"/>
      <c r="ABR503" s="18"/>
      <c r="ABS503" s="18"/>
      <c r="ABT503" s="18"/>
      <c r="ABU503" s="18"/>
      <c r="ABV503" s="18"/>
      <c r="ABW503" s="18"/>
      <c r="ABX503" s="18"/>
      <c r="ABY503" s="18"/>
      <c r="ABZ503" s="18"/>
      <c r="ACA503" s="18"/>
      <c r="ACB503" s="18"/>
      <c r="ACC503" s="18"/>
      <c r="ACD503" s="18"/>
      <c r="ACE503" s="18"/>
      <c r="ACF503" s="18"/>
      <c r="ACG503" s="18"/>
      <c r="ACH503" s="18"/>
      <c r="ACI503" s="18"/>
      <c r="ACJ503" s="18"/>
      <c r="ACK503" s="18"/>
      <c r="ACL503" s="18"/>
      <c r="ACM503" s="18"/>
      <c r="ACN503" s="18"/>
      <c r="ACO503" s="18"/>
      <c r="ACP503" s="18"/>
      <c r="ACQ503" s="18"/>
      <c r="ACR503" s="18"/>
      <c r="ACS503" s="18"/>
      <c r="ACT503" s="18"/>
      <c r="ACU503" s="18"/>
      <c r="ACV503" s="18"/>
      <c r="ACW503" s="18"/>
      <c r="ACX503" s="18"/>
      <c r="ACY503" s="18"/>
      <c r="ACZ503" s="18"/>
      <c r="ADA503" s="18"/>
      <c r="ADB503" s="18"/>
      <c r="ADC503" s="18"/>
      <c r="ADD503" s="18"/>
      <c r="ADE503" s="18"/>
      <c r="ADF503" s="18"/>
      <c r="ADG503" s="18"/>
      <c r="ADH503" s="18"/>
      <c r="ADI503" s="18"/>
      <c r="ADJ503" s="18"/>
      <c r="ADK503" s="18"/>
      <c r="ADL503" s="18"/>
      <c r="ADM503" s="18"/>
      <c r="ADN503" s="18"/>
      <c r="ADO503" s="18"/>
      <c r="ADP503" s="18"/>
      <c r="ADQ503" s="18"/>
      <c r="ADR503" s="18"/>
      <c r="ADS503" s="18"/>
      <c r="ADT503" s="18"/>
      <c r="ADU503" s="18"/>
      <c r="ADV503" s="18"/>
      <c r="ADW503" s="18"/>
      <c r="ADX503" s="18"/>
      <c r="ADY503" s="18"/>
      <c r="ADZ503" s="18"/>
      <c r="AEA503" s="18"/>
      <c r="AEB503" s="18"/>
      <c r="AEC503" s="18"/>
      <c r="AED503" s="18"/>
      <c r="AEE503" s="18"/>
      <c r="AEF503" s="18"/>
      <c r="AEG503" s="18"/>
      <c r="AEH503" s="18"/>
      <c r="AEI503" s="18"/>
      <c r="AEJ503" s="18"/>
      <c r="AEK503" s="18"/>
      <c r="AEL503" s="18"/>
      <c r="AEM503" s="18"/>
      <c r="AEN503" s="18"/>
      <c r="AEO503" s="18"/>
      <c r="AEP503" s="18"/>
      <c r="AEQ503" s="18"/>
      <c r="AER503" s="18"/>
      <c r="AES503" s="18"/>
      <c r="AET503" s="18"/>
      <c r="AEU503" s="18"/>
      <c r="AEV503" s="18"/>
      <c r="AEW503" s="18"/>
      <c r="AEX503" s="18"/>
      <c r="AEY503" s="18"/>
      <c r="AEZ503" s="18"/>
      <c r="AFA503" s="18"/>
      <c r="AFB503" s="18"/>
      <c r="AFC503" s="18"/>
      <c r="AFD503" s="18"/>
      <c r="AFE503" s="18"/>
      <c r="AFF503" s="18"/>
      <c r="AFG503" s="18"/>
      <c r="AFH503" s="18"/>
      <c r="AFI503" s="18"/>
      <c r="AFJ503" s="18"/>
      <c r="AFK503" s="18"/>
      <c r="AFL503" s="18"/>
      <c r="AFM503" s="18"/>
      <c r="AFN503" s="18"/>
      <c r="AFO503" s="18"/>
      <c r="AFP503" s="18"/>
      <c r="AFQ503" s="18"/>
      <c r="AFR503" s="18"/>
      <c r="AFS503" s="18"/>
      <c r="AFT503" s="18"/>
      <c r="AFU503" s="18"/>
      <c r="AFV503" s="18"/>
      <c r="AFW503" s="18"/>
      <c r="AFX503" s="18"/>
      <c r="AFY503" s="18"/>
      <c r="AFZ503" s="18"/>
      <c r="AGA503" s="18"/>
      <c r="AGB503" s="18"/>
      <c r="AGC503" s="18"/>
      <c r="AGD503" s="18"/>
      <c r="AGE503" s="18"/>
      <c r="AGF503" s="18"/>
      <c r="AGG503" s="18"/>
      <c r="AGH503" s="18"/>
      <c r="AGI503" s="18"/>
      <c r="AGJ503" s="18"/>
      <c r="AGK503" s="18"/>
      <c r="AGL503" s="18"/>
      <c r="AGM503" s="18"/>
      <c r="AGN503" s="18"/>
      <c r="AGO503" s="18"/>
      <c r="AGP503" s="18"/>
      <c r="AGQ503" s="18"/>
      <c r="AGR503" s="18"/>
      <c r="AGS503" s="18"/>
      <c r="AGT503" s="18"/>
      <c r="AGU503" s="18"/>
      <c r="AGV503" s="18"/>
      <c r="AGW503" s="18"/>
      <c r="AGX503" s="18"/>
      <c r="AGY503" s="18"/>
      <c r="AGZ503" s="18"/>
      <c r="AHA503" s="18"/>
      <c r="AHB503" s="18"/>
      <c r="AHC503" s="18"/>
      <c r="AHD503" s="18"/>
      <c r="AHE503" s="18"/>
      <c r="AHF503" s="18"/>
      <c r="AHG503" s="18"/>
      <c r="AHH503" s="18"/>
      <c r="AHI503" s="18"/>
      <c r="AHJ503" s="18"/>
      <c r="AHK503" s="18"/>
      <c r="AHL503" s="18"/>
      <c r="AHM503" s="18"/>
      <c r="AHN503" s="18"/>
      <c r="AHO503" s="18"/>
      <c r="AHP503" s="18"/>
      <c r="AHQ503" s="18"/>
      <c r="AHR503" s="18"/>
      <c r="AHS503" s="18"/>
      <c r="AHT503" s="18"/>
      <c r="AHU503" s="18"/>
      <c r="AHV503" s="18"/>
      <c r="AHW503" s="18"/>
      <c r="AHX503" s="18"/>
      <c r="AHY503" s="18"/>
      <c r="AHZ503" s="18"/>
      <c r="AIA503" s="18"/>
      <c r="AIB503" s="18"/>
      <c r="AIC503" s="18"/>
      <c r="AID503" s="18"/>
      <c r="AIE503" s="18"/>
      <c r="AIF503" s="18"/>
      <c r="AIG503" s="18"/>
      <c r="AIH503" s="18"/>
      <c r="AII503" s="18"/>
      <c r="AIJ503" s="18"/>
      <c r="AIK503" s="18"/>
      <c r="AIL503" s="18"/>
      <c r="AIM503" s="18"/>
      <c r="AIN503" s="18"/>
      <c r="AIO503" s="18"/>
      <c r="AIP503" s="18"/>
      <c r="AIQ503" s="18"/>
      <c r="AIR503" s="18"/>
      <c r="AIS503" s="18"/>
      <c r="AIT503" s="18"/>
      <c r="AIU503" s="18"/>
      <c r="AIV503" s="18"/>
      <c r="AIW503" s="18"/>
      <c r="AIX503" s="18"/>
      <c r="AIY503" s="18"/>
      <c r="AIZ503" s="18"/>
      <c r="AJA503" s="18"/>
      <c r="AJB503" s="18"/>
      <c r="AJC503" s="18"/>
      <c r="AJD503" s="18"/>
      <c r="AJE503" s="18"/>
      <c r="AJF503" s="18"/>
      <c r="AJG503" s="18"/>
      <c r="AJH503" s="18"/>
      <c r="AJI503" s="18"/>
      <c r="AJJ503" s="18"/>
      <c r="AJK503" s="18"/>
      <c r="AJL503" s="18"/>
      <c r="AJM503" s="18"/>
      <c r="AJN503" s="18"/>
      <c r="AJO503" s="18"/>
      <c r="AJP503" s="18"/>
      <c r="AJQ503" s="18"/>
      <c r="AJR503" s="18"/>
      <c r="AJS503" s="18"/>
      <c r="AJT503" s="18"/>
      <c r="AJU503" s="18"/>
      <c r="AJV503" s="18"/>
      <c r="AJW503" s="18"/>
      <c r="AJX503" s="18"/>
      <c r="AJY503" s="18"/>
      <c r="AJZ503" s="18"/>
      <c r="AKA503" s="18"/>
      <c r="AKB503" s="18"/>
      <c r="AKC503" s="18"/>
      <c r="AKD503" s="18"/>
      <c r="AKE503" s="18"/>
      <c r="AKF503" s="18"/>
      <c r="AKG503" s="18"/>
      <c r="AKH503" s="18"/>
      <c r="AKI503" s="18"/>
      <c r="AKJ503" s="18"/>
      <c r="AKK503" s="18"/>
      <c r="AKL503" s="18"/>
      <c r="AKM503" s="18"/>
      <c r="AKN503" s="18"/>
      <c r="AKO503" s="18"/>
      <c r="AKP503" s="18"/>
      <c r="AKQ503" s="18"/>
      <c r="AKR503" s="18"/>
      <c r="AKS503" s="18"/>
      <c r="AKT503" s="18"/>
      <c r="AKU503" s="18"/>
      <c r="AKV503" s="18"/>
      <c r="AKW503" s="18"/>
      <c r="AKX503" s="18"/>
      <c r="AKY503" s="18"/>
      <c r="AKZ503" s="18"/>
      <c r="ALA503" s="18"/>
      <c r="ALB503" s="18"/>
      <c r="ALC503" s="18"/>
      <c r="ALD503" s="18"/>
      <c r="ALE503" s="18"/>
      <c r="ALF503" s="18"/>
      <c r="ALG503" s="18"/>
      <c r="ALH503" s="18"/>
      <c r="ALI503" s="18"/>
      <c r="ALJ503" s="18"/>
      <c r="ALK503" s="18"/>
      <c r="ALL503" s="18"/>
      <c r="ALM503" s="18"/>
      <c r="ALN503" s="18"/>
      <c r="ALO503" s="18"/>
      <c r="ALP503" s="18"/>
      <c r="ALQ503" s="18"/>
      <c r="ALR503" s="18"/>
      <c r="ALS503" s="18"/>
      <c r="ALT503" s="18"/>
      <c r="ALU503" s="18"/>
      <c r="ALV503" s="18"/>
      <c r="ALW503" s="18"/>
      <c r="ALX503" s="18"/>
      <c r="ALY503" s="18"/>
      <c r="ALZ503" s="18"/>
      <c r="AMA503" s="18"/>
      <c r="AMB503" s="18"/>
      <c r="AMC503" s="18"/>
      <c r="AMD503" s="18"/>
      <c r="AME503" s="18"/>
      <c r="AMF503" s="18"/>
      <c r="AMG503" s="18"/>
      <c r="AMH503" s="18"/>
      <c r="AMI503" s="18"/>
      <c r="AMJ503" s="18"/>
      <c r="AMK503" s="18"/>
      <c r="AML503" s="18"/>
      <c r="AMM503" s="18"/>
      <c r="AMN503" s="18"/>
      <c r="AMO503" s="18"/>
      <c r="AMP503" s="18"/>
      <c r="AMQ503" s="18"/>
      <c r="AMR503" s="18"/>
      <c r="AMS503" s="18"/>
      <c r="AMT503" s="18"/>
      <c r="AMU503" s="18"/>
      <c r="AMV503" s="18"/>
      <c r="AMW503" s="18"/>
      <c r="AMX503" s="18"/>
      <c r="AMY503" s="18"/>
      <c r="AMZ503" s="18"/>
      <c r="ANA503" s="18"/>
      <c r="ANB503" s="18"/>
      <c r="ANC503" s="18"/>
      <c r="AND503" s="18"/>
      <c r="ANE503" s="18"/>
      <c r="ANF503" s="18"/>
      <c r="ANG503" s="18"/>
      <c r="ANH503" s="18"/>
      <c r="ANI503" s="18"/>
      <c r="ANJ503" s="18"/>
      <c r="ANK503" s="18"/>
      <c r="ANL503" s="18"/>
      <c r="ANM503" s="18"/>
      <c r="ANN503" s="18"/>
      <c r="ANO503" s="18"/>
      <c r="ANP503" s="18"/>
      <c r="ANQ503" s="18"/>
      <c r="ANR503" s="18"/>
      <c r="ANS503" s="18"/>
      <c r="ANT503" s="18"/>
      <c r="ANU503" s="18"/>
      <c r="ANV503" s="18"/>
      <c r="ANW503" s="18"/>
      <c r="ANX503" s="18"/>
      <c r="ANY503" s="18"/>
      <c r="ANZ503" s="18"/>
      <c r="AOA503" s="18"/>
      <c r="AOB503" s="18"/>
      <c r="AOC503" s="18"/>
      <c r="AOD503" s="18"/>
      <c r="AOE503" s="18"/>
      <c r="AOF503" s="18"/>
      <c r="AOG503" s="18"/>
      <c r="AOH503" s="18"/>
      <c r="AOI503" s="18"/>
      <c r="AOJ503" s="18"/>
      <c r="AOK503" s="18"/>
      <c r="AOL503" s="18"/>
      <c r="AOM503" s="18"/>
      <c r="AON503" s="18"/>
      <c r="AOO503" s="18"/>
      <c r="AOP503" s="18"/>
      <c r="AOQ503" s="18"/>
      <c r="AOR503" s="18"/>
      <c r="AOS503" s="18"/>
      <c r="AOT503" s="18"/>
      <c r="AOU503" s="18"/>
      <c r="AOV503" s="18"/>
      <c r="AOW503" s="18"/>
      <c r="AOX503" s="18"/>
      <c r="AOY503" s="18"/>
      <c r="AOZ503" s="18"/>
      <c r="APA503" s="18"/>
      <c r="APB503" s="18"/>
      <c r="APC503" s="18"/>
      <c r="APD503" s="18"/>
      <c r="APE503" s="18"/>
      <c r="APF503" s="18"/>
      <c r="APG503" s="18"/>
      <c r="APH503" s="18"/>
      <c r="API503" s="18"/>
      <c r="APJ503" s="18"/>
      <c r="APK503" s="18"/>
      <c r="APL503" s="18"/>
      <c r="APM503" s="18"/>
      <c r="APN503" s="18"/>
      <c r="APO503" s="18"/>
      <c r="APP503" s="18"/>
      <c r="APQ503" s="18"/>
      <c r="APR503" s="18"/>
      <c r="APS503" s="18"/>
      <c r="APT503" s="18"/>
      <c r="APU503" s="18"/>
      <c r="APV503" s="18"/>
      <c r="APW503" s="18"/>
      <c r="APX503" s="18"/>
      <c r="APY503" s="18"/>
      <c r="APZ503" s="18"/>
      <c r="AQA503" s="18"/>
      <c r="AQB503" s="18"/>
      <c r="AQC503" s="18"/>
      <c r="AQD503" s="18"/>
      <c r="AQE503" s="18"/>
      <c r="AQF503" s="18"/>
      <c r="AQG503" s="18"/>
      <c r="AQH503" s="18"/>
      <c r="AQI503" s="18"/>
      <c r="AQJ503" s="18"/>
      <c r="AQK503" s="18"/>
      <c r="AQL503" s="18"/>
      <c r="AQM503" s="18"/>
      <c r="AQN503" s="18"/>
      <c r="AQO503" s="18"/>
      <c r="AQP503" s="18"/>
      <c r="AQQ503" s="18"/>
      <c r="AQR503" s="18"/>
      <c r="AQS503" s="18"/>
      <c r="AQT503" s="18"/>
      <c r="AQU503" s="18"/>
      <c r="AQV503" s="18"/>
      <c r="AQW503" s="18"/>
      <c r="AQX503" s="18"/>
      <c r="AQY503" s="18"/>
      <c r="AQZ503" s="18"/>
      <c r="ARA503" s="18"/>
      <c r="ARB503" s="18"/>
      <c r="ARC503" s="18"/>
      <c r="ARD503" s="18"/>
      <c r="ARE503" s="18"/>
      <c r="ARF503" s="18"/>
      <c r="ARG503" s="18"/>
      <c r="ARH503" s="18"/>
      <c r="ARI503" s="18"/>
      <c r="ARJ503" s="18"/>
      <c r="ARK503" s="18"/>
      <c r="ARL503" s="18"/>
      <c r="ARM503" s="18"/>
      <c r="ARN503" s="18"/>
      <c r="ARO503" s="18"/>
      <c r="ARP503" s="18"/>
      <c r="ARQ503" s="18"/>
      <c r="ARR503" s="18"/>
      <c r="ARS503" s="18"/>
      <c r="ART503" s="18"/>
      <c r="ARU503" s="18"/>
      <c r="ARV503" s="18"/>
      <c r="ARW503" s="18"/>
      <c r="ARX503" s="18"/>
      <c r="ARY503" s="18"/>
      <c r="ARZ503" s="18"/>
      <c r="ASA503" s="18"/>
      <c r="ASB503" s="18"/>
      <c r="ASC503" s="18"/>
      <c r="ASD503" s="18"/>
      <c r="ASE503" s="18"/>
      <c r="ASF503" s="18"/>
      <c r="ASG503" s="18"/>
      <c r="ASH503" s="18"/>
      <c r="ASI503" s="18"/>
      <c r="ASJ503" s="18"/>
      <c r="ASK503" s="18"/>
      <c r="ASL503" s="18"/>
      <c r="ASM503" s="18"/>
      <c r="ASN503" s="18"/>
      <c r="ASO503" s="18"/>
      <c r="ASP503" s="18"/>
      <c r="ASQ503" s="18"/>
      <c r="ASR503" s="18"/>
      <c r="ASS503" s="18"/>
      <c r="AST503" s="18"/>
      <c r="ASU503" s="18"/>
      <c r="ASV503" s="18"/>
      <c r="ASW503" s="18"/>
      <c r="ASX503" s="18"/>
      <c r="ASY503" s="18"/>
      <c r="ASZ503" s="18"/>
      <c r="ATA503" s="18"/>
      <c r="ATB503" s="18"/>
      <c r="ATC503" s="18"/>
      <c r="ATD503" s="18"/>
      <c r="ATE503" s="18"/>
      <c r="ATF503" s="18"/>
      <c r="ATG503" s="18"/>
      <c r="ATH503" s="18"/>
      <c r="ATI503" s="18"/>
      <c r="ATJ503" s="18"/>
      <c r="ATK503" s="18"/>
      <c r="ATL503" s="18"/>
      <c r="ATM503" s="18"/>
      <c r="ATN503" s="18"/>
      <c r="ATO503" s="18"/>
      <c r="ATP503" s="18"/>
      <c r="ATQ503" s="18"/>
      <c r="ATR503" s="18"/>
      <c r="ATS503" s="18"/>
      <c r="ATT503" s="18"/>
      <c r="ATU503" s="18"/>
      <c r="ATV503" s="18"/>
      <c r="ATW503" s="18"/>
      <c r="ATX503" s="18"/>
      <c r="ATY503" s="18"/>
      <c r="ATZ503" s="18"/>
      <c r="AUA503" s="18"/>
      <c r="AUB503" s="18"/>
      <c r="AUC503" s="18"/>
      <c r="AUD503" s="18"/>
      <c r="AUE503" s="18"/>
      <c r="AUF503" s="18"/>
      <c r="AUG503" s="18"/>
      <c r="AUH503" s="18"/>
      <c r="AUI503" s="18"/>
      <c r="AUJ503" s="18"/>
      <c r="AUK503" s="18"/>
      <c r="AUL503" s="18"/>
      <c r="AUM503" s="18"/>
      <c r="AUN503" s="18"/>
      <c r="AUO503" s="18"/>
      <c r="AUP503" s="18"/>
      <c r="AUQ503" s="18"/>
      <c r="AUR503" s="18"/>
      <c r="AUS503" s="18"/>
      <c r="AUT503" s="18"/>
      <c r="AUU503" s="18"/>
      <c r="AUV503" s="18"/>
      <c r="AUW503" s="18"/>
      <c r="AUX503" s="18"/>
      <c r="AUY503" s="18"/>
      <c r="AUZ503" s="18"/>
      <c r="AVA503" s="18"/>
      <c r="AVB503" s="18"/>
      <c r="AVC503" s="18"/>
      <c r="AVD503" s="18"/>
      <c r="AVE503" s="18"/>
      <c r="AVF503" s="18"/>
      <c r="AVG503" s="18"/>
      <c r="AVH503" s="18"/>
      <c r="AVI503" s="18"/>
      <c r="AVJ503" s="18"/>
      <c r="AVK503" s="18"/>
      <c r="AVL503" s="18"/>
      <c r="AVM503" s="18"/>
      <c r="AVN503" s="18"/>
      <c r="AVO503" s="18"/>
      <c r="AVP503" s="18"/>
      <c r="AVQ503" s="18"/>
      <c r="AVR503" s="18"/>
      <c r="AVS503" s="18"/>
      <c r="AVT503" s="18"/>
      <c r="AVU503" s="18"/>
      <c r="AVV503" s="18"/>
      <c r="AVW503" s="18"/>
      <c r="AVX503" s="18"/>
      <c r="AVY503" s="18"/>
      <c r="AVZ503" s="18"/>
      <c r="AWA503" s="18"/>
      <c r="AWB503" s="18"/>
      <c r="AWC503" s="18"/>
      <c r="AWD503" s="18"/>
      <c r="AWE503" s="18"/>
      <c r="AWF503" s="18"/>
      <c r="AWG503" s="18"/>
      <c r="AWH503" s="18"/>
      <c r="AWI503" s="18"/>
      <c r="AWJ503" s="18"/>
      <c r="AWK503" s="18"/>
      <c r="AWL503" s="18"/>
      <c r="AWM503" s="18"/>
      <c r="AWN503" s="18"/>
      <c r="AWO503" s="18"/>
      <c r="AWP503" s="18"/>
      <c r="AWQ503" s="18"/>
      <c r="AWR503" s="18"/>
      <c r="AWS503" s="18"/>
      <c r="AWT503" s="18"/>
      <c r="AWU503" s="18"/>
      <c r="AWV503" s="18"/>
      <c r="AWW503" s="18"/>
      <c r="AWX503" s="18"/>
      <c r="AWY503" s="18"/>
      <c r="AWZ503" s="18"/>
      <c r="AXA503" s="18"/>
      <c r="AXB503" s="18"/>
      <c r="AXC503" s="18"/>
      <c r="AXD503" s="18"/>
      <c r="AXE503" s="18"/>
      <c r="AXF503" s="18"/>
      <c r="AXG503" s="18"/>
      <c r="AXH503" s="18"/>
      <c r="AXI503" s="18"/>
      <c r="AXJ503" s="18"/>
      <c r="AXK503" s="18"/>
      <c r="AXL503" s="18"/>
      <c r="AXM503" s="18"/>
      <c r="AXN503" s="18"/>
      <c r="AXO503" s="18"/>
      <c r="AXP503" s="18"/>
      <c r="AXQ503" s="18"/>
      <c r="AXR503" s="18"/>
      <c r="AXS503" s="18"/>
      <c r="AXT503" s="18"/>
      <c r="AXU503" s="18"/>
      <c r="AXV503" s="18"/>
      <c r="AXW503" s="18"/>
      <c r="AXX503" s="18"/>
      <c r="AXY503" s="18"/>
      <c r="AXZ503" s="18"/>
      <c r="AYA503" s="18"/>
      <c r="AYB503" s="18"/>
      <c r="AYC503" s="18"/>
      <c r="AYD503" s="18"/>
      <c r="AYE503" s="18"/>
      <c r="AYF503" s="18"/>
      <c r="AYG503" s="18"/>
      <c r="AYH503" s="18"/>
      <c r="AYI503" s="18"/>
      <c r="AYJ503" s="18"/>
      <c r="AYK503" s="18"/>
      <c r="AYL503" s="18"/>
      <c r="AYM503" s="18"/>
      <c r="AYN503" s="18"/>
      <c r="AYO503" s="18"/>
      <c r="AYP503" s="18"/>
      <c r="AYQ503" s="18"/>
      <c r="AYR503" s="18"/>
      <c r="AYS503" s="18"/>
      <c r="AYT503" s="18"/>
      <c r="AYU503" s="18"/>
      <c r="AYV503" s="18"/>
      <c r="AYW503" s="18"/>
      <c r="AYX503" s="18"/>
      <c r="AYY503" s="18"/>
      <c r="AYZ503" s="18"/>
      <c r="AZA503" s="18"/>
      <c r="AZB503" s="18"/>
      <c r="AZC503" s="18"/>
      <c r="AZD503" s="18"/>
      <c r="AZE503" s="18"/>
      <c r="AZF503" s="18"/>
      <c r="AZG503" s="18"/>
      <c r="AZH503" s="18"/>
      <c r="AZI503" s="18"/>
      <c r="AZJ503" s="18"/>
      <c r="AZK503" s="18"/>
      <c r="AZL503" s="18"/>
      <c r="AZM503" s="18"/>
      <c r="AZN503" s="18"/>
      <c r="AZO503" s="18"/>
      <c r="AZP503" s="18"/>
      <c r="AZQ503" s="18"/>
      <c r="AZR503" s="18"/>
      <c r="AZS503" s="18"/>
      <c r="AZT503" s="18"/>
      <c r="AZU503" s="18"/>
      <c r="AZV503" s="18"/>
      <c r="AZW503" s="18"/>
      <c r="AZX503" s="18"/>
      <c r="AZY503" s="18"/>
      <c r="AZZ503" s="18"/>
      <c r="BAA503" s="18"/>
      <c r="BAB503" s="18"/>
      <c r="BAC503" s="18"/>
      <c r="BAD503" s="18"/>
      <c r="BAE503" s="18"/>
      <c r="BAF503" s="18"/>
      <c r="BAG503" s="18"/>
      <c r="BAH503" s="18"/>
      <c r="BAI503" s="18"/>
      <c r="BAJ503" s="18"/>
      <c r="BAK503" s="18"/>
      <c r="BAL503" s="18"/>
      <c r="BAM503" s="18"/>
      <c r="BAN503" s="18"/>
      <c r="BAO503" s="18"/>
      <c r="BAP503" s="18"/>
      <c r="BAQ503" s="18"/>
      <c r="BAR503" s="18"/>
      <c r="BAS503" s="18"/>
      <c r="BAT503" s="18"/>
      <c r="BAU503" s="18"/>
      <c r="BAV503" s="18"/>
      <c r="BAW503" s="18"/>
      <c r="BAX503" s="18"/>
      <c r="BAY503" s="18"/>
      <c r="BAZ503" s="18"/>
      <c r="BBA503" s="18"/>
      <c r="BBB503" s="18"/>
      <c r="BBC503" s="18"/>
      <c r="BBD503" s="18"/>
      <c r="BBE503" s="18"/>
      <c r="BBF503" s="18"/>
      <c r="BBG503" s="18"/>
      <c r="BBH503" s="18"/>
      <c r="BBI503" s="18"/>
      <c r="BBJ503" s="18"/>
      <c r="BBK503" s="18"/>
      <c r="BBL503" s="18"/>
      <c r="BBM503" s="18"/>
      <c r="BBN503" s="18"/>
      <c r="BBO503" s="18"/>
      <c r="BBP503" s="18"/>
      <c r="BBQ503" s="18"/>
      <c r="BBR503" s="18"/>
      <c r="BBS503" s="18"/>
      <c r="BBT503" s="18"/>
      <c r="BBU503" s="18"/>
      <c r="BBV503" s="18"/>
      <c r="BBW503" s="18"/>
      <c r="BBX503" s="18"/>
      <c r="BBY503" s="18"/>
      <c r="BBZ503" s="18"/>
      <c r="BCA503" s="18"/>
      <c r="BCB503" s="18"/>
      <c r="BCC503" s="18"/>
      <c r="BCD503" s="18"/>
      <c r="BCE503" s="18"/>
      <c r="BCF503" s="18"/>
      <c r="BCG503" s="18"/>
      <c r="BCH503" s="18"/>
      <c r="BCI503" s="18"/>
      <c r="BCJ503" s="18"/>
      <c r="BCK503" s="18"/>
      <c r="BCL503" s="18"/>
      <c r="BCM503" s="18"/>
      <c r="BCN503" s="18"/>
      <c r="BCO503" s="18"/>
      <c r="BCP503" s="18"/>
      <c r="BCQ503" s="18"/>
      <c r="BCR503" s="18"/>
      <c r="BCS503" s="18"/>
      <c r="BCT503" s="18"/>
      <c r="BCU503" s="18"/>
      <c r="BCV503" s="18"/>
      <c r="BCW503" s="18"/>
      <c r="BCX503" s="18"/>
      <c r="BCY503" s="18"/>
      <c r="BCZ503" s="18"/>
      <c r="BDA503" s="18"/>
      <c r="BDB503" s="18"/>
      <c r="BDC503" s="18"/>
      <c r="BDD503" s="18"/>
      <c r="BDE503" s="18"/>
      <c r="BDF503" s="18"/>
      <c r="BDG503" s="18"/>
      <c r="BDH503" s="18"/>
      <c r="BDI503" s="18"/>
      <c r="BDJ503" s="18"/>
      <c r="BDK503" s="18"/>
      <c r="BDL503" s="18"/>
      <c r="BDM503" s="18"/>
      <c r="BDN503" s="18"/>
      <c r="BDO503" s="18"/>
      <c r="BDP503" s="18"/>
      <c r="BDQ503" s="18"/>
      <c r="BDR503" s="18"/>
      <c r="BDS503" s="18"/>
      <c r="BDT503" s="18"/>
      <c r="BDU503" s="18"/>
      <c r="BDV503" s="18"/>
      <c r="BDW503" s="18"/>
      <c r="BDX503" s="18"/>
      <c r="BDY503" s="18"/>
      <c r="BDZ503" s="18"/>
      <c r="BEA503" s="18"/>
      <c r="BEB503" s="18"/>
      <c r="BEC503" s="18"/>
      <c r="BED503" s="18"/>
      <c r="BEE503" s="18"/>
      <c r="BEF503" s="18"/>
      <c r="BEG503" s="18"/>
      <c r="BEH503" s="18"/>
      <c r="BEI503" s="18"/>
      <c r="BEJ503" s="18"/>
      <c r="BEK503" s="18"/>
      <c r="BEL503" s="18"/>
      <c r="BEM503" s="18"/>
      <c r="BEN503" s="18"/>
      <c r="BEO503" s="18"/>
      <c r="BEP503" s="18"/>
      <c r="BEQ503" s="18"/>
      <c r="BER503" s="18"/>
      <c r="BES503" s="18"/>
      <c r="BET503" s="18"/>
      <c r="BEU503" s="18"/>
      <c r="BEV503" s="18"/>
      <c r="BEW503" s="18"/>
      <c r="BEX503" s="18"/>
      <c r="BEY503" s="18"/>
      <c r="BEZ503" s="18"/>
      <c r="BFA503" s="18"/>
      <c r="BFB503" s="18"/>
      <c r="BFC503" s="18"/>
      <c r="BFD503" s="18"/>
      <c r="BFE503" s="18"/>
      <c r="BFF503" s="18"/>
      <c r="BFG503" s="18"/>
      <c r="BFH503" s="18"/>
      <c r="BFI503" s="18"/>
      <c r="BFJ503" s="18"/>
      <c r="BFK503" s="18"/>
      <c r="BFL503" s="18"/>
      <c r="BFM503" s="18"/>
      <c r="BFN503" s="18"/>
      <c r="BFO503" s="18"/>
      <c r="BFP503" s="18"/>
      <c r="BFQ503" s="18"/>
      <c r="BFR503" s="18"/>
      <c r="BFS503" s="18"/>
      <c r="BFT503" s="18"/>
      <c r="BFU503" s="18"/>
      <c r="BFV503" s="18"/>
      <c r="BFW503" s="18"/>
      <c r="BFX503" s="18"/>
      <c r="BFY503" s="18"/>
      <c r="BFZ503" s="18"/>
      <c r="BGA503" s="18"/>
      <c r="BGB503" s="18"/>
      <c r="BGC503" s="18"/>
      <c r="BGD503" s="18"/>
      <c r="BGE503" s="18"/>
      <c r="BGF503" s="18"/>
      <c r="BGG503" s="18"/>
      <c r="BGH503" s="18"/>
      <c r="BGI503" s="18"/>
      <c r="BGJ503" s="18"/>
      <c r="BGK503" s="18"/>
      <c r="BGL503" s="18"/>
      <c r="BGM503" s="18"/>
      <c r="BGN503" s="18"/>
      <c r="BGO503" s="18"/>
      <c r="BGP503" s="18"/>
      <c r="BGQ503" s="18"/>
      <c r="BGR503" s="18"/>
      <c r="BGS503" s="18"/>
      <c r="BGT503" s="18"/>
      <c r="BGU503" s="18"/>
      <c r="BGV503" s="18"/>
      <c r="BGW503" s="18"/>
      <c r="BGX503" s="18"/>
      <c r="BGY503" s="18"/>
      <c r="BGZ503" s="18"/>
      <c r="BHA503" s="18"/>
      <c r="BHB503" s="18"/>
      <c r="BHC503" s="18"/>
      <c r="BHD503" s="18"/>
      <c r="BHE503" s="18"/>
      <c r="BHF503" s="18"/>
      <c r="BHG503" s="18"/>
      <c r="BHH503" s="18"/>
      <c r="BHI503" s="18"/>
      <c r="BHJ503" s="18"/>
      <c r="BHK503" s="18"/>
      <c r="BHL503" s="18"/>
      <c r="BHM503" s="18"/>
      <c r="BHN503" s="18"/>
      <c r="BHO503" s="18"/>
      <c r="BHP503" s="18"/>
      <c r="BHQ503" s="18"/>
      <c r="BHR503" s="18"/>
      <c r="BHS503" s="18"/>
      <c r="BHT503" s="18"/>
      <c r="BHU503" s="18"/>
      <c r="BHV503" s="18"/>
      <c r="BHW503" s="18"/>
      <c r="BHX503" s="18"/>
      <c r="BHY503" s="18"/>
      <c r="BHZ503" s="18"/>
      <c r="BIA503" s="18"/>
      <c r="BIB503" s="18"/>
      <c r="BIC503" s="18"/>
      <c r="BID503" s="18"/>
      <c r="BIE503" s="18"/>
      <c r="BIF503" s="18"/>
      <c r="BIG503" s="18"/>
      <c r="BIH503" s="18"/>
      <c r="BII503" s="18"/>
      <c r="BIJ503" s="18"/>
      <c r="BIK503" s="18"/>
      <c r="BIL503" s="18"/>
      <c r="BIM503" s="18"/>
      <c r="BIN503" s="18"/>
      <c r="BIO503" s="18"/>
      <c r="BIP503" s="18"/>
      <c r="BIQ503" s="18"/>
      <c r="BIR503" s="18"/>
      <c r="BIS503" s="18"/>
      <c r="BIT503" s="18"/>
      <c r="BIU503" s="18"/>
      <c r="BIV503" s="18"/>
      <c r="BIW503" s="18"/>
      <c r="BIX503" s="18"/>
      <c r="BIY503" s="18"/>
      <c r="BIZ503" s="18"/>
      <c r="BJA503" s="18"/>
      <c r="BJB503" s="18"/>
      <c r="BJC503" s="18"/>
      <c r="BJD503" s="18"/>
      <c r="BJE503" s="18"/>
      <c r="BJF503" s="18"/>
      <c r="BJG503" s="18"/>
      <c r="BJH503" s="18"/>
      <c r="BJI503" s="18"/>
      <c r="BJJ503" s="18"/>
      <c r="BJK503" s="18"/>
      <c r="BJL503" s="18"/>
      <c r="BJM503" s="18"/>
      <c r="BJN503" s="18"/>
      <c r="BJO503" s="18"/>
      <c r="BJP503" s="18"/>
      <c r="BJQ503" s="18"/>
      <c r="BJR503" s="18"/>
      <c r="BJS503" s="18"/>
      <c r="BJT503" s="18"/>
      <c r="BJU503" s="18"/>
      <c r="BJV503" s="18"/>
      <c r="BJW503" s="18"/>
      <c r="BJX503" s="18"/>
      <c r="BJY503" s="18"/>
      <c r="BJZ503" s="18"/>
      <c r="BKA503" s="18"/>
      <c r="BKB503" s="18"/>
      <c r="BKC503" s="18"/>
      <c r="BKD503" s="18"/>
      <c r="BKE503" s="18"/>
      <c r="BKF503" s="18"/>
      <c r="BKG503" s="18"/>
      <c r="BKH503" s="18"/>
      <c r="BKI503" s="18"/>
      <c r="BKJ503" s="18"/>
      <c r="BKK503" s="18"/>
      <c r="BKL503" s="18"/>
      <c r="BKM503" s="18"/>
      <c r="BKN503" s="18"/>
      <c r="BKO503" s="18"/>
      <c r="BKP503" s="18"/>
      <c r="BKQ503" s="18"/>
      <c r="BKR503" s="18"/>
      <c r="BKS503" s="18"/>
      <c r="BKT503" s="18"/>
      <c r="BKU503" s="18"/>
      <c r="BKV503" s="18"/>
      <c r="BKW503" s="18"/>
      <c r="BKX503" s="18"/>
      <c r="BKY503" s="18"/>
      <c r="BKZ503" s="18"/>
      <c r="BLA503" s="18"/>
      <c r="BLB503" s="18"/>
      <c r="BLC503" s="18"/>
      <c r="BLD503" s="18"/>
      <c r="BLE503" s="18"/>
      <c r="BLF503" s="18"/>
      <c r="BLG503" s="18"/>
      <c r="BLH503" s="18"/>
      <c r="BLI503" s="18"/>
      <c r="BLJ503" s="18"/>
      <c r="BLK503" s="18"/>
      <c r="BLL503" s="18"/>
      <c r="BLM503" s="18"/>
      <c r="BLN503" s="18"/>
      <c r="BLO503" s="18"/>
      <c r="BLP503" s="18"/>
      <c r="BLQ503" s="18"/>
      <c r="BLR503" s="18"/>
      <c r="BLS503" s="18"/>
      <c r="BLT503" s="18"/>
      <c r="BLU503" s="18"/>
      <c r="BLV503" s="18"/>
      <c r="BLW503" s="18"/>
      <c r="BLX503" s="18"/>
      <c r="BLY503" s="18"/>
      <c r="BLZ503" s="18"/>
      <c r="BMA503" s="18"/>
      <c r="BMB503" s="18"/>
      <c r="BMC503" s="18"/>
      <c r="BMD503" s="18"/>
      <c r="BME503" s="18"/>
      <c r="BMF503" s="18"/>
      <c r="BMG503" s="18"/>
      <c r="BMH503" s="18"/>
      <c r="BMI503" s="18"/>
      <c r="BMJ503" s="18"/>
      <c r="BMK503" s="18"/>
      <c r="BML503" s="18"/>
      <c r="BMM503" s="18"/>
      <c r="BMN503" s="18"/>
      <c r="BMO503" s="18"/>
      <c r="BMP503" s="18"/>
      <c r="BMQ503" s="18"/>
      <c r="BMR503" s="18"/>
      <c r="BMS503" s="18"/>
      <c r="BMT503" s="18"/>
      <c r="BMU503" s="18"/>
      <c r="BMV503" s="18"/>
      <c r="BMW503" s="18"/>
      <c r="BMX503" s="18"/>
      <c r="BMY503" s="18"/>
      <c r="BMZ503" s="18"/>
      <c r="BNA503" s="18"/>
      <c r="BNB503" s="18"/>
      <c r="BNC503" s="18"/>
      <c r="BND503" s="18"/>
      <c r="BNE503" s="18"/>
      <c r="BNF503" s="18"/>
      <c r="BNG503" s="18"/>
      <c r="BNH503" s="18"/>
      <c r="BNI503" s="18"/>
      <c r="BNJ503" s="18"/>
      <c r="BNK503" s="18"/>
      <c r="BNL503" s="18"/>
      <c r="BNM503" s="18"/>
      <c r="BNN503" s="18"/>
      <c r="BNO503" s="18"/>
      <c r="BNP503" s="18"/>
      <c r="BNQ503" s="18"/>
      <c r="BNR503" s="18"/>
      <c r="BNS503" s="18"/>
      <c r="BNT503" s="18"/>
      <c r="BNU503" s="18"/>
      <c r="BNV503" s="18"/>
      <c r="BNW503" s="18"/>
      <c r="BNX503" s="18"/>
      <c r="BNY503" s="18"/>
      <c r="BNZ503" s="18"/>
      <c r="BOA503" s="18"/>
      <c r="BOB503" s="18"/>
      <c r="BOC503" s="18"/>
      <c r="BOD503" s="18"/>
      <c r="BOE503" s="18"/>
      <c r="BOF503" s="18"/>
      <c r="BOG503" s="18"/>
      <c r="BOH503" s="18"/>
      <c r="BOI503" s="18"/>
      <c r="BOJ503" s="18"/>
      <c r="BOK503" s="18"/>
      <c r="BOL503" s="18"/>
      <c r="BOM503" s="18"/>
      <c r="BON503" s="18"/>
      <c r="BOO503" s="18"/>
      <c r="BOP503" s="18"/>
      <c r="BOQ503" s="18"/>
      <c r="BOR503" s="18"/>
      <c r="BOS503" s="18"/>
      <c r="BOT503" s="18"/>
      <c r="BOU503" s="18"/>
      <c r="BOV503" s="18"/>
      <c r="BOW503" s="18"/>
      <c r="BOX503" s="18"/>
      <c r="BOY503" s="18"/>
      <c r="BOZ503" s="18"/>
      <c r="BPA503" s="18"/>
      <c r="BPB503" s="18"/>
      <c r="BPC503" s="18"/>
      <c r="BPD503" s="18"/>
      <c r="BPE503" s="18"/>
      <c r="BPF503" s="18"/>
      <c r="BPG503" s="18"/>
      <c r="BPH503" s="18"/>
      <c r="BPI503" s="18"/>
      <c r="BPJ503" s="18"/>
      <c r="BPK503" s="18"/>
      <c r="BPL503" s="18"/>
      <c r="BPM503" s="18"/>
      <c r="BPN503" s="18"/>
      <c r="BPO503" s="18"/>
      <c r="BPP503" s="18"/>
      <c r="BPQ503" s="18"/>
      <c r="BPR503" s="18"/>
      <c r="BPS503" s="18"/>
      <c r="BPT503" s="18"/>
      <c r="BPU503" s="18"/>
      <c r="BPV503" s="18"/>
      <c r="BPW503" s="18"/>
      <c r="BPX503" s="18"/>
      <c r="BPY503" s="18"/>
      <c r="BPZ503" s="18"/>
      <c r="BQA503" s="18"/>
      <c r="BQB503" s="18"/>
      <c r="BQC503" s="18"/>
      <c r="BQD503" s="18"/>
      <c r="BQE503" s="18"/>
      <c r="BQF503" s="18"/>
      <c r="BQG503" s="18"/>
      <c r="BQH503" s="18"/>
      <c r="BQI503" s="18"/>
      <c r="BQJ503" s="18"/>
      <c r="BQK503" s="18"/>
      <c r="BQL503" s="18"/>
      <c r="BQM503" s="18"/>
      <c r="BQN503" s="18"/>
      <c r="BQO503" s="18"/>
      <c r="BQP503" s="18"/>
      <c r="BQQ503" s="18"/>
      <c r="BQR503" s="18"/>
      <c r="BQS503" s="18"/>
      <c r="BQT503" s="18"/>
      <c r="BQU503" s="18"/>
      <c r="BQV503" s="18"/>
      <c r="BQW503" s="18"/>
      <c r="BQX503" s="18"/>
      <c r="BQY503" s="18"/>
      <c r="BQZ503" s="18"/>
      <c r="BRA503" s="18"/>
      <c r="BRB503" s="18"/>
      <c r="BRC503" s="18"/>
      <c r="BRD503" s="18"/>
      <c r="BRE503" s="18"/>
      <c r="BRF503" s="18"/>
      <c r="BRG503" s="18"/>
      <c r="BRH503" s="18"/>
      <c r="BRI503" s="18"/>
      <c r="BRJ503" s="18"/>
      <c r="BRK503" s="18"/>
      <c r="BRL503" s="18"/>
      <c r="BRM503" s="18"/>
      <c r="BRN503" s="18"/>
      <c r="BRO503" s="18"/>
      <c r="BRP503" s="18"/>
      <c r="BRQ503" s="18"/>
      <c r="BRR503" s="18"/>
      <c r="BRS503" s="18"/>
      <c r="BRT503" s="18"/>
      <c r="BRU503" s="18"/>
      <c r="BRV503" s="18"/>
      <c r="BRW503" s="18"/>
      <c r="BRX503" s="18"/>
      <c r="BRY503" s="18"/>
      <c r="BRZ503" s="18"/>
      <c r="BSA503" s="18"/>
      <c r="BSB503" s="18"/>
      <c r="BSC503" s="18"/>
      <c r="BSD503" s="18"/>
      <c r="BSE503" s="18"/>
      <c r="BSF503" s="18"/>
      <c r="BSG503" s="18"/>
      <c r="BSH503" s="18"/>
      <c r="BSI503" s="18"/>
      <c r="BSJ503" s="18"/>
      <c r="BSK503" s="18"/>
      <c r="BSL503" s="18"/>
      <c r="BSM503" s="18"/>
      <c r="BSN503" s="18"/>
      <c r="BSO503" s="18"/>
      <c r="BSP503" s="18"/>
      <c r="BSQ503" s="18"/>
      <c r="BSR503" s="18"/>
      <c r="BSS503" s="18"/>
      <c r="BST503" s="18"/>
      <c r="BSU503" s="18"/>
      <c r="BSV503" s="18"/>
      <c r="BSW503" s="18"/>
      <c r="BSX503" s="18"/>
      <c r="BSY503" s="18"/>
      <c r="BSZ503" s="18"/>
      <c r="BTA503" s="18"/>
      <c r="BTB503" s="18"/>
      <c r="BTC503" s="18"/>
      <c r="BTD503" s="18"/>
      <c r="BTE503" s="18"/>
      <c r="BTF503" s="18"/>
      <c r="BTG503" s="18"/>
      <c r="BTH503" s="18"/>
      <c r="BTI503" s="18"/>
      <c r="BTJ503" s="18"/>
      <c r="BTK503" s="18"/>
      <c r="BTL503" s="18"/>
      <c r="BTM503" s="18"/>
      <c r="BTN503" s="18"/>
      <c r="BTO503" s="18"/>
      <c r="BTP503" s="18"/>
      <c r="BTQ503" s="18"/>
      <c r="BTR503" s="18"/>
      <c r="BTS503" s="18"/>
      <c r="BTT503" s="18"/>
      <c r="BTU503" s="18"/>
      <c r="BTV503" s="18"/>
      <c r="BTW503" s="18"/>
      <c r="BTX503" s="18"/>
      <c r="BTY503" s="18"/>
      <c r="BTZ503" s="18"/>
      <c r="BUA503" s="18"/>
      <c r="BUB503" s="18"/>
      <c r="BUC503" s="18"/>
      <c r="BUD503" s="18"/>
      <c r="BUE503" s="18"/>
      <c r="BUF503" s="18"/>
      <c r="BUG503" s="18"/>
      <c r="BUH503" s="18"/>
      <c r="BUI503" s="18"/>
      <c r="BUJ503" s="18"/>
      <c r="BUK503" s="18"/>
      <c r="BUL503" s="18"/>
      <c r="BUM503" s="18"/>
      <c r="BUN503" s="18"/>
      <c r="BUO503" s="18"/>
      <c r="BUP503" s="18"/>
      <c r="BUQ503" s="18"/>
      <c r="BUR503" s="18"/>
      <c r="BUS503" s="18"/>
      <c r="BUT503" s="18"/>
      <c r="BUU503" s="18"/>
      <c r="BUV503" s="18"/>
      <c r="BUW503" s="18"/>
      <c r="BUX503" s="18"/>
      <c r="BUY503" s="18"/>
      <c r="BUZ503" s="18"/>
      <c r="BVA503" s="18"/>
      <c r="BVB503" s="18"/>
      <c r="BVC503" s="18"/>
      <c r="BVD503" s="18"/>
      <c r="BVE503" s="18"/>
      <c r="BVF503" s="18"/>
      <c r="BVG503" s="18"/>
      <c r="BVH503" s="18"/>
      <c r="BVI503" s="18"/>
      <c r="BVJ503" s="18"/>
      <c r="BVK503" s="18"/>
      <c r="BVL503" s="18"/>
      <c r="BVM503" s="18"/>
      <c r="BVN503" s="18"/>
      <c r="BVO503" s="18"/>
      <c r="BVP503" s="18"/>
      <c r="BVQ503" s="18"/>
      <c r="BVR503" s="18"/>
      <c r="BVS503" s="18"/>
      <c r="BVT503" s="18"/>
      <c r="BVU503" s="18"/>
      <c r="BVV503" s="18"/>
      <c r="BVW503" s="18"/>
      <c r="BVX503" s="18"/>
      <c r="BVY503" s="18"/>
      <c r="BVZ503" s="18"/>
      <c r="BWA503" s="18"/>
      <c r="BWB503" s="18"/>
      <c r="BWC503" s="18"/>
      <c r="BWD503" s="18"/>
      <c r="BWE503" s="18"/>
      <c r="BWF503" s="18"/>
      <c r="BWG503" s="18"/>
      <c r="BWH503" s="18"/>
      <c r="BWI503" s="18"/>
      <c r="BWJ503" s="18"/>
    </row>
    <row r="504" spans="1:1960" ht="30" customHeight="1">
      <c r="A504" s="48" t="s">
        <v>124</v>
      </c>
      <c r="B504" s="204" t="s">
        <v>1504</v>
      </c>
      <c r="C504" s="205"/>
      <c r="D504" s="205"/>
      <c r="E504" s="205"/>
      <c r="F504" s="206"/>
    </row>
    <row r="505" spans="1:1960" ht="30" customHeight="1">
      <c r="A505" s="48" t="s">
        <v>125</v>
      </c>
      <c r="B505" s="204" t="s">
        <v>1504</v>
      </c>
      <c r="C505" s="205"/>
      <c r="D505" s="205"/>
      <c r="E505" s="205"/>
      <c r="F505" s="206"/>
    </row>
    <row r="506" spans="1:1960" ht="30" customHeight="1">
      <c r="A506" s="48" t="s">
        <v>126</v>
      </c>
      <c r="B506" s="204" t="s">
        <v>1504</v>
      </c>
      <c r="C506" s="205"/>
      <c r="D506" s="205"/>
      <c r="E506" s="205"/>
      <c r="F506" s="206"/>
    </row>
    <row r="507" spans="1:1960" ht="30" customHeight="1">
      <c r="A507" s="48" t="s">
        <v>127</v>
      </c>
      <c r="B507" s="204" t="s">
        <v>1504</v>
      </c>
      <c r="C507" s="205"/>
      <c r="D507" s="205"/>
      <c r="E507" s="205"/>
      <c r="F507" s="206"/>
    </row>
    <row r="508" spans="1:1960" ht="9" customHeight="1">
      <c r="A508" s="51"/>
      <c r="B508" s="52"/>
      <c r="C508" s="53"/>
      <c r="D508" s="53"/>
      <c r="E508" s="53"/>
      <c r="F508" s="53"/>
    </row>
    <row r="509" spans="1:1960" ht="30" customHeight="1">
      <c r="A509" s="48" t="s">
        <v>128</v>
      </c>
      <c r="B509" s="204" t="s">
        <v>1504</v>
      </c>
      <c r="C509" s="205"/>
      <c r="D509" s="205"/>
      <c r="E509" s="205"/>
      <c r="F509" s="206"/>
    </row>
    <row r="510" spans="1:1960" ht="30" customHeight="1">
      <c r="A510" s="48" t="s">
        <v>129</v>
      </c>
      <c r="B510" s="204" t="s">
        <v>1504</v>
      </c>
      <c r="C510" s="205"/>
      <c r="D510" s="205"/>
      <c r="E510" s="205"/>
      <c r="F510" s="206"/>
    </row>
    <row r="511" spans="1:1960" ht="30" customHeight="1">
      <c r="A511" s="48" t="s">
        <v>130</v>
      </c>
      <c r="B511" s="204" t="s">
        <v>1504</v>
      </c>
      <c r="C511" s="205"/>
      <c r="D511" s="205"/>
      <c r="E511" s="205"/>
      <c r="F511" s="206"/>
    </row>
    <row r="512" spans="1:1960" ht="30" customHeight="1">
      <c r="A512" s="48" t="s">
        <v>131</v>
      </c>
      <c r="B512" s="204" t="s">
        <v>1504</v>
      </c>
      <c r="C512" s="205"/>
      <c r="D512" s="205"/>
      <c r="E512" s="205"/>
      <c r="F512" s="206"/>
    </row>
    <row r="513" spans="1:1960" s="11" customFormat="1" ht="24" customHeight="1">
      <c r="A513" s="269" t="s">
        <v>1197</v>
      </c>
      <c r="B513" s="270"/>
      <c r="C513" s="269"/>
      <c r="D513" s="269"/>
      <c r="E513" s="269"/>
      <c r="F513" s="269"/>
      <c r="G513" s="18"/>
      <c r="H513" s="18"/>
      <c r="I513" s="18"/>
      <c r="J513" s="18"/>
      <c r="K513" s="18"/>
      <c r="L513" s="18"/>
      <c r="M513" s="18"/>
      <c r="N513" s="18"/>
      <c r="O513" s="18"/>
      <c r="P513" s="18"/>
      <c r="Q513" s="18"/>
      <c r="R513" s="18"/>
      <c r="S513" s="18"/>
      <c r="T513" s="18"/>
      <c r="U513" s="18"/>
      <c r="V513" s="18"/>
      <c r="W513" s="18"/>
      <c r="X513" s="18"/>
      <c r="Y513" s="18"/>
      <c r="Z513" s="18"/>
      <c r="AA513" s="18"/>
      <c r="AB513" s="18"/>
      <c r="AC513" s="18"/>
      <c r="AD513" s="18"/>
      <c r="AE513" s="18"/>
      <c r="AF513" s="18"/>
      <c r="AG513" s="18"/>
      <c r="AH513" s="18"/>
      <c r="AI513" s="18"/>
      <c r="AJ513" s="18"/>
      <c r="AK513" s="18"/>
      <c r="AL513" s="18"/>
      <c r="AM513" s="18"/>
      <c r="AN513" s="18"/>
      <c r="AO513" s="18"/>
      <c r="AP513" s="18"/>
      <c r="AQ513" s="18"/>
      <c r="AR513" s="18"/>
      <c r="AS513" s="18"/>
      <c r="AT513" s="18"/>
      <c r="AU513" s="18"/>
      <c r="AV513" s="18"/>
      <c r="AW513" s="18"/>
      <c r="AX513" s="18"/>
      <c r="AY513" s="18"/>
      <c r="AZ513" s="18"/>
      <c r="BA513" s="18"/>
      <c r="BB513" s="18"/>
      <c r="BC513" s="18"/>
      <c r="BD513" s="18"/>
      <c r="BE513" s="18"/>
      <c r="BF513" s="18"/>
      <c r="BG513" s="18"/>
      <c r="BH513" s="18"/>
      <c r="BI513" s="18"/>
      <c r="BJ513" s="18"/>
      <c r="BK513" s="18"/>
      <c r="BL513" s="18"/>
      <c r="BM513" s="18"/>
      <c r="BN513" s="18"/>
      <c r="BO513" s="18"/>
      <c r="BP513" s="18"/>
      <c r="BQ513" s="18"/>
      <c r="BR513" s="18"/>
      <c r="BS513" s="18"/>
      <c r="BT513" s="18"/>
      <c r="BU513" s="18"/>
      <c r="BV513" s="18"/>
      <c r="BW513" s="18"/>
      <c r="BX513" s="18"/>
      <c r="BY513" s="18"/>
      <c r="BZ513" s="18"/>
      <c r="CA513" s="18"/>
      <c r="CB513" s="18"/>
      <c r="CC513" s="18"/>
      <c r="CD513" s="18"/>
      <c r="CE513" s="18"/>
      <c r="CF513" s="18"/>
      <c r="CG513" s="18"/>
      <c r="CH513" s="18"/>
      <c r="CI513" s="18"/>
      <c r="CJ513" s="18"/>
      <c r="CK513" s="18"/>
      <c r="CL513" s="18"/>
      <c r="CM513" s="18"/>
      <c r="CN513" s="18"/>
      <c r="CO513" s="18"/>
      <c r="CP513" s="18"/>
      <c r="CQ513" s="18"/>
      <c r="CR513" s="18"/>
      <c r="CS513" s="18"/>
      <c r="CT513" s="18"/>
      <c r="CU513" s="18"/>
      <c r="CV513" s="18"/>
      <c r="CW513" s="18"/>
      <c r="CX513" s="18"/>
      <c r="CY513" s="18"/>
      <c r="CZ513" s="18"/>
      <c r="DA513" s="18"/>
      <c r="DB513" s="18"/>
      <c r="DC513" s="18"/>
      <c r="DD513" s="18"/>
      <c r="DE513" s="18"/>
      <c r="DF513" s="18"/>
      <c r="DG513" s="18"/>
      <c r="DH513" s="18"/>
      <c r="DI513" s="18"/>
      <c r="DJ513" s="18"/>
      <c r="DK513" s="18"/>
      <c r="DL513" s="18"/>
      <c r="DM513" s="18"/>
      <c r="DN513" s="18"/>
      <c r="DO513" s="18"/>
      <c r="DP513" s="18"/>
      <c r="DQ513" s="18"/>
      <c r="DR513" s="18"/>
      <c r="DS513" s="18"/>
      <c r="DT513" s="18"/>
      <c r="DU513" s="18"/>
      <c r="DV513" s="18"/>
      <c r="DW513" s="18"/>
      <c r="DX513" s="18"/>
      <c r="DY513" s="18"/>
      <c r="DZ513" s="18"/>
      <c r="EA513" s="18"/>
      <c r="EB513" s="18"/>
      <c r="EC513" s="18"/>
      <c r="ED513" s="18"/>
      <c r="EE513" s="18"/>
      <c r="EF513" s="18"/>
      <c r="EG513" s="18"/>
      <c r="EH513" s="18"/>
      <c r="EI513" s="18"/>
      <c r="EJ513" s="18"/>
      <c r="EK513" s="18"/>
      <c r="EL513" s="18"/>
      <c r="EM513" s="18"/>
      <c r="EN513" s="18"/>
      <c r="EO513" s="18"/>
      <c r="EP513" s="18"/>
      <c r="EQ513" s="18"/>
      <c r="ER513" s="18"/>
      <c r="ES513" s="18"/>
      <c r="ET513" s="18"/>
      <c r="EU513" s="18"/>
      <c r="EV513" s="18"/>
      <c r="EW513" s="18"/>
      <c r="EX513" s="18"/>
      <c r="EY513" s="18"/>
      <c r="EZ513" s="18"/>
      <c r="FA513" s="18"/>
      <c r="FB513" s="18"/>
      <c r="FC513" s="18"/>
      <c r="FD513" s="18"/>
      <c r="FE513" s="18"/>
      <c r="FF513" s="18"/>
      <c r="FG513" s="18"/>
      <c r="FH513" s="18"/>
      <c r="FI513" s="18"/>
      <c r="FJ513" s="18"/>
      <c r="FK513" s="18"/>
      <c r="FL513" s="18"/>
      <c r="FM513" s="18"/>
      <c r="FN513" s="18"/>
      <c r="FO513" s="18"/>
      <c r="FP513" s="18"/>
      <c r="FQ513" s="18"/>
      <c r="FR513" s="18"/>
      <c r="FS513" s="18"/>
      <c r="FT513" s="18"/>
      <c r="FU513" s="18"/>
      <c r="FV513" s="18"/>
      <c r="FW513" s="18"/>
      <c r="FX513" s="18"/>
      <c r="FY513" s="18"/>
      <c r="FZ513" s="18"/>
      <c r="GA513" s="18"/>
      <c r="GB513" s="18"/>
      <c r="GC513" s="18"/>
      <c r="GD513" s="18"/>
      <c r="GE513" s="18"/>
      <c r="GF513" s="18"/>
      <c r="GG513" s="18"/>
      <c r="GH513" s="18"/>
      <c r="GI513" s="18"/>
      <c r="GJ513" s="18"/>
      <c r="GK513" s="18"/>
      <c r="GL513" s="18"/>
      <c r="GM513" s="18"/>
      <c r="GN513" s="18"/>
      <c r="GO513" s="18"/>
      <c r="GP513" s="18"/>
      <c r="GQ513" s="18"/>
      <c r="GR513" s="18"/>
      <c r="GS513" s="18"/>
      <c r="GT513" s="18"/>
      <c r="GU513" s="18"/>
      <c r="GV513" s="18"/>
      <c r="GW513" s="18"/>
      <c r="GX513" s="18"/>
      <c r="GY513" s="18"/>
      <c r="GZ513" s="18"/>
      <c r="HA513" s="18"/>
      <c r="HB513" s="18"/>
      <c r="HC513" s="18"/>
      <c r="HD513" s="18"/>
      <c r="HE513" s="18"/>
      <c r="HF513" s="18"/>
      <c r="HG513" s="18"/>
      <c r="HH513" s="18"/>
      <c r="HI513" s="18"/>
      <c r="HJ513" s="18"/>
      <c r="HK513" s="18"/>
      <c r="HL513" s="18"/>
      <c r="HM513" s="18"/>
      <c r="HN513" s="18"/>
      <c r="HO513" s="18"/>
      <c r="HP513" s="18"/>
      <c r="HQ513" s="18"/>
      <c r="HR513" s="18"/>
      <c r="HS513" s="18"/>
      <c r="HT513" s="18"/>
      <c r="HU513" s="18"/>
      <c r="HV513" s="18"/>
      <c r="HW513" s="18"/>
      <c r="HX513" s="18"/>
      <c r="HY513" s="18"/>
      <c r="HZ513" s="18"/>
      <c r="IA513" s="18"/>
      <c r="IB513" s="18"/>
      <c r="IC513" s="18"/>
      <c r="ID513" s="18"/>
      <c r="IE513" s="18"/>
      <c r="IF513" s="18"/>
      <c r="IG513" s="18"/>
      <c r="IH513" s="18"/>
      <c r="II513" s="18"/>
      <c r="IJ513" s="18"/>
      <c r="IK513" s="18"/>
      <c r="IL513" s="18"/>
      <c r="IM513" s="18"/>
      <c r="IN513" s="18"/>
      <c r="IO513" s="18"/>
      <c r="IP513" s="18"/>
      <c r="IQ513" s="18"/>
      <c r="IR513" s="18"/>
      <c r="IS513" s="18"/>
      <c r="IT513" s="18"/>
      <c r="IU513" s="18"/>
      <c r="IV513" s="18"/>
      <c r="IW513" s="18"/>
      <c r="IX513" s="18"/>
      <c r="IY513" s="18"/>
      <c r="IZ513" s="18"/>
      <c r="JA513" s="18"/>
      <c r="JB513" s="18"/>
      <c r="JC513" s="18"/>
      <c r="JD513" s="18"/>
      <c r="JE513" s="18"/>
      <c r="JF513" s="18"/>
      <c r="JG513" s="18"/>
      <c r="JH513" s="18"/>
      <c r="JI513" s="18"/>
      <c r="JJ513" s="18"/>
      <c r="JK513" s="18"/>
      <c r="JL513" s="18"/>
      <c r="JM513" s="18"/>
      <c r="JN513" s="18"/>
      <c r="JO513" s="18"/>
      <c r="JP513" s="18"/>
      <c r="JQ513" s="18"/>
      <c r="JR513" s="18"/>
      <c r="JS513" s="18"/>
      <c r="JT513" s="18"/>
      <c r="JU513" s="18"/>
      <c r="JV513" s="18"/>
      <c r="JW513" s="18"/>
      <c r="JX513" s="18"/>
      <c r="JY513" s="18"/>
      <c r="JZ513" s="18"/>
      <c r="KA513" s="18"/>
      <c r="KB513" s="18"/>
      <c r="KC513" s="18"/>
      <c r="KD513" s="18"/>
      <c r="KE513" s="18"/>
      <c r="KF513" s="18"/>
      <c r="KG513" s="18"/>
      <c r="KH513" s="18"/>
      <c r="KI513" s="18"/>
      <c r="KJ513" s="18"/>
      <c r="KK513" s="18"/>
      <c r="KL513" s="18"/>
      <c r="KM513" s="18"/>
      <c r="KN513" s="18"/>
      <c r="KO513" s="18"/>
      <c r="KP513" s="18"/>
      <c r="KQ513" s="18"/>
      <c r="KR513" s="18"/>
      <c r="KS513" s="18"/>
      <c r="KT513" s="18"/>
      <c r="KU513" s="18"/>
      <c r="KV513" s="18"/>
      <c r="KW513" s="18"/>
      <c r="KX513" s="18"/>
      <c r="KY513" s="18"/>
      <c r="KZ513" s="18"/>
      <c r="LA513" s="18"/>
      <c r="LB513" s="18"/>
      <c r="LC513" s="18"/>
      <c r="LD513" s="18"/>
      <c r="LE513" s="18"/>
      <c r="LF513" s="18"/>
      <c r="LG513" s="18"/>
      <c r="LH513" s="18"/>
      <c r="LI513" s="18"/>
      <c r="LJ513" s="18"/>
      <c r="LK513" s="18"/>
      <c r="LL513" s="18"/>
      <c r="LM513" s="18"/>
      <c r="LN513" s="18"/>
      <c r="LO513" s="18"/>
      <c r="LP513" s="18"/>
      <c r="LQ513" s="18"/>
      <c r="LR513" s="18"/>
      <c r="LS513" s="18"/>
      <c r="LT513" s="18"/>
      <c r="LU513" s="18"/>
      <c r="LV513" s="18"/>
      <c r="LW513" s="18"/>
      <c r="LX513" s="18"/>
      <c r="LY513" s="18"/>
      <c r="LZ513" s="18"/>
      <c r="MA513" s="18"/>
      <c r="MB513" s="18"/>
      <c r="MC513" s="18"/>
      <c r="MD513" s="18"/>
      <c r="ME513" s="18"/>
      <c r="MF513" s="18"/>
      <c r="MG513" s="18"/>
      <c r="MH513" s="18"/>
      <c r="MI513" s="18"/>
      <c r="MJ513" s="18"/>
      <c r="MK513" s="18"/>
      <c r="ML513" s="18"/>
      <c r="MM513" s="18"/>
      <c r="MN513" s="18"/>
      <c r="MO513" s="18"/>
      <c r="MP513" s="18"/>
      <c r="MQ513" s="18"/>
      <c r="MR513" s="18"/>
      <c r="MS513" s="18"/>
      <c r="MT513" s="18"/>
      <c r="MU513" s="18"/>
      <c r="MV513" s="18"/>
      <c r="MW513" s="18"/>
      <c r="MX513" s="18"/>
      <c r="MY513" s="18"/>
      <c r="MZ513" s="18"/>
      <c r="NA513" s="18"/>
      <c r="NB513" s="18"/>
      <c r="NC513" s="18"/>
      <c r="ND513" s="18"/>
      <c r="NE513" s="18"/>
      <c r="NF513" s="18"/>
      <c r="NG513" s="18"/>
      <c r="NH513" s="18"/>
      <c r="NI513" s="18"/>
      <c r="NJ513" s="18"/>
      <c r="NK513" s="18"/>
      <c r="NL513" s="18"/>
      <c r="NM513" s="18"/>
      <c r="NN513" s="18"/>
      <c r="NO513" s="18"/>
      <c r="NP513" s="18"/>
      <c r="NQ513" s="18"/>
      <c r="NR513" s="18"/>
      <c r="NS513" s="18"/>
      <c r="NT513" s="18"/>
      <c r="NU513" s="18"/>
      <c r="NV513" s="18"/>
      <c r="NW513" s="18"/>
      <c r="NX513" s="18"/>
      <c r="NY513" s="18"/>
      <c r="NZ513" s="18"/>
      <c r="OA513" s="18"/>
      <c r="OB513" s="18"/>
      <c r="OC513" s="18"/>
      <c r="OD513" s="18"/>
      <c r="OE513" s="18"/>
      <c r="OF513" s="18"/>
      <c r="OG513" s="18"/>
      <c r="OH513" s="18"/>
      <c r="OI513" s="18"/>
      <c r="OJ513" s="18"/>
      <c r="OK513" s="18"/>
      <c r="OL513" s="18"/>
      <c r="OM513" s="18"/>
      <c r="ON513" s="18"/>
      <c r="OO513" s="18"/>
      <c r="OP513" s="18"/>
      <c r="OQ513" s="18"/>
      <c r="OR513" s="18"/>
      <c r="OS513" s="18"/>
      <c r="OT513" s="18"/>
      <c r="OU513" s="18"/>
      <c r="OV513" s="18"/>
      <c r="OW513" s="18"/>
      <c r="OX513" s="18"/>
      <c r="OY513" s="18"/>
      <c r="OZ513" s="18"/>
      <c r="PA513" s="18"/>
      <c r="PB513" s="18"/>
      <c r="PC513" s="18"/>
      <c r="PD513" s="18"/>
      <c r="PE513" s="18"/>
      <c r="PF513" s="18"/>
      <c r="PG513" s="18"/>
      <c r="PH513" s="18"/>
      <c r="PI513" s="18"/>
      <c r="PJ513" s="18"/>
      <c r="PK513" s="18"/>
      <c r="PL513" s="18"/>
      <c r="PM513" s="18"/>
      <c r="PN513" s="18"/>
      <c r="PO513" s="18"/>
      <c r="PP513" s="18"/>
      <c r="PQ513" s="18"/>
      <c r="PR513" s="18"/>
      <c r="PS513" s="18"/>
      <c r="PT513" s="18"/>
      <c r="PU513" s="18"/>
      <c r="PV513" s="18"/>
      <c r="PW513" s="18"/>
      <c r="PX513" s="18"/>
      <c r="PY513" s="18"/>
      <c r="PZ513" s="18"/>
      <c r="QA513" s="18"/>
      <c r="QB513" s="18"/>
      <c r="QC513" s="18"/>
      <c r="QD513" s="18"/>
      <c r="QE513" s="18"/>
      <c r="QF513" s="18"/>
      <c r="QG513" s="18"/>
      <c r="QH513" s="18"/>
      <c r="QI513" s="18"/>
      <c r="QJ513" s="18"/>
      <c r="QK513" s="18"/>
      <c r="QL513" s="18"/>
      <c r="QM513" s="18"/>
      <c r="QN513" s="18"/>
      <c r="QO513" s="18"/>
      <c r="QP513" s="18"/>
      <c r="QQ513" s="18"/>
      <c r="QR513" s="18"/>
      <c r="QS513" s="18"/>
      <c r="QT513" s="18"/>
      <c r="QU513" s="18"/>
      <c r="QV513" s="18"/>
      <c r="QW513" s="18"/>
      <c r="QX513" s="18"/>
      <c r="QY513" s="18"/>
      <c r="QZ513" s="18"/>
      <c r="RA513" s="18"/>
      <c r="RB513" s="18"/>
      <c r="RC513" s="18"/>
      <c r="RD513" s="18"/>
      <c r="RE513" s="18"/>
      <c r="RF513" s="18"/>
      <c r="RG513" s="18"/>
      <c r="RH513" s="18"/>
      <c r="RI513" s="18"/>
      <c r="RJ513" s="18"/>
      <c r="RK513" s="18"/>
      <c r="RL513" s="18"/>
      <c r="RM513" s="18"/>
      <c r="RN513" s="18"/>
      <c r="RO513" s="18"/>
      <c r="RP513" s="18"/>
      <c r="RQ513" s="18"/>
      <c r="RR513" s="18"/>
      <c r="RS513" s="18"/>
      <c r="RT513" s="18"/>
      <c r="RU513" s="18"/>
      <c r="RV513" s="18"/>
      <c r="RW513" s="18"/>
      <c r="RX513" s="18"/>
      <c r="RY513" s="18"/>
      <c r="RZ513" s="18"/>
      <c r="SA513" s="18"/>
      <c r="SB513" s="18"/>
      <c r="SC513" s="18"/>
      <c r="SD513" s="18"/>
      <c r="SE513" s="18"/>
      <c r="SF513" s="18"/>
      <c r="SG513" s="18"/>
      <c r="SH513" s="18"/>
      <c r="SI513" s="18"/>
      <c r="SJ513" s="18"/>
      <c r="SK513" s="18"/>
      <c r="SL513" s="18"/>
      <c r="SM513" s="18"/>
      <c r="SN513" s="18"/>
      <c r="SO513" s="18"/>
      <c r="SP513" s="18"/>
      <c r="SQ513" s="18"/>
      <c r="SR513" s="18"/>
      <c r="SS513" s="18"/>
      <c r="ST513" s="18"/>
      <c r="SU513" s="18"/>
      <c r="SV513" s="18"/>
      <c r="SW513" s="18"/>
      <c r="SX513" s="18"/>
      <c r="SY513" s="18"/>
      <c r="SZ513" s="18"/>
      <c r="TA513" s="18"/>
      <c r="TB513" s="18"/>
      <c r="TC513" s="18"/>
      <c r="TD513" s="18"/>
      <c r="TE513" s="18"/>
      <c r="TF513" s="18"/>
      <c r="TG513" s="18"/>
      <c r="TH513" s="18"/>
      <c r="TI513" s="18"/>
      <c r="TJ513" s="18"/>
      <c r="TK513" s="18"/>
      <c r="TL513" s="18"/>
      <c r="TM513" s="18"/>
      <c r="TN513" s="18"/>
      <c r="TO513" s="18"/>
      <c r="TP513" s="18"/>
      <c r="TQ513" s="18"/>
      <c r="TR513" s="18"/>
      <c r="TS513" s="18"/>
      <c r="TT513" s="18"/>
      <c r="TU513" s="18"/>
      <c r="TV513" s="18"/>
      <c r="TW513" s="18"/>
      <c r="TX513" s="18"/>
      <c r="TY513" s="18"/>
      <c r="TZ513" s="18"/>
      <c r="UA513" s="18"/>
      <c r="UB513" s="18"/>
      <c r="UC513" s="18"/>
      <c r="UD513" s="18"/>
      <c r="UE513" s="18"/>
      <c r="UF513" s="18"/>
      <c r="UG513" s="18"/>
      <c r="UH513" s="18"/>
      <c r="UI513" s="18"/>
      <c r="UJ513" s="18"/>
      <c r="UK513" s="18"/>
      <c r="UL513" s="18"/>
      <c r="UM513" s="18"/>
      <c r="UN513" s="18"/>
      <c r="UO513" s="18"/>
      <c r="UP513" s="18"/>
      <c r="UQ513" s="18"/>
      <c r="UR513" s="18"/>
      <c r="US513" s="18"/>
      <c r="UT513" s="18"/>
      <c r="UU513" s="18"/>
      <c r="UV513" s="18"/>
      <c r="UW513" s="18"/>
      <c r="UX513" s="18"/>
      <c r="UY513" s="18"/>
      <c r="UZ513" s="18"/>
      <c r="VA513" s="18"/>
      <c r="VB513" s="18"/>
      <c r="VC513" s="18"/>
      <c r="VD513" s="18"/>
      <c r="VE513" s="18"/>
      <c r="VF513" s="18"/>
      <c r="VG513" s="18"/>
      <c r="VH513" s="18"/>
      <c r="VI513" s="18"/>
      <c r="VJ513" s="18"/>
      <c r="VK513" s="18"/>
      <c r="VL513" s="18"/>
      <c r="VM513" s="18"/>
      <c r="VN513" s="18"/>
      <c r="VO513" s="18"/>
      <c r="VP513" s="18"/>
      <c r="VQ513" s="18"/>
      <c r="VR513" s="18"/>
      <c r="VS513" s="18"/>
      <c r="VT513" s="18"/>
      <c r="VU513" s="18"/>
      <c r="VV513" s="18"/>
      <c r="VW513" s="18"/>
      <c r="VX513" s="18"/>
      <c r="VY513" s="18"/>
      <c r="VZ513" s="18"/>
      <c r="WA513" s="18"/>
      <c r="WB513" s="18"/>
      <c r="WC513" s="18"/>
      <c r="WD513" s="18"/>
      <c r="WE513" s="18"/>
      <c r="WF513" s="18"/>
      <c r="WG513" s="18"/>
      <c r="WH513" s="18"/>
      <c r="WI513" s="18"/>
      <c r="WJ513" s="18"/>
      <c r="WK513" s="18"/>
      <c r="WL513" s="18"/>
      <c r="WM513" s="18"/>
      <c r="WN513" s="18"/>
      <c r="WO513" s="18"/>
      <c r="WP513" s="18"/>
      <c r="WQ513" s="18"/>
      <c r="WR513" s="18"/>
      <c r="WS513" s="18"/>
      <c r="WT513" s="18"/>
      <c r="WU513" s="18"/>
      <c r="WV513" s="18"/>
      <c r="WW513" s="18"/>
      <c r="WX513" s="18"/>
      <c r="WY513" s="18"/>
      <c r="WZ513" s="18"/>
      <c r="XA513" s="18"/>
      <c r="XB513" s="18"/>
      <c r="XC513" s="18"/>
      <c r="XD513" s="18"/>
      <c r="XE513" s="18"/>
      <c r="XF513" s="18"/>
      <c r="XG513" s="18"/>
      <c r="XH513" s="18"/>
      <c r="XI513" s="18"/>
      <c r="XJ513" s="18"/>
      <c r="XK513" s="18"/>
      <c r="XL513" s="18"/>
      <c r="XM513" s="18"/>
      <c r="XN513" s="18"/>
      <c r="XO513" s="18"/>
      <c r="XP513" s="18"/>
      <c r="XQ513" s="18"/>
      <c r="XR513" s="18"/>
      <c r="XS513" s="18"/>
      <c r="XT513" s="18"/>
      <c r="XU513" s="18"/>
      <c r="XV513" s="18"/>
      <c r="XW513" s="18"/>
      <c r="XX513" s="18"/>
      <c r="XY513" s="18"/>
      <c r="XZ513" s="18"/>
      <c r="YA513" s="18"/>
      <c r="YB513" s="18"/>
      <c r="YC513" s="18"/>
      <c r="YD513" s="18"/>
      <c r="YE513" s="18"/>
      <c r="YF513" s="18"/>
      <c r="YG513" s="18"/>
      <c r="YH513" s="18"/>
      <c r="YI513" s="18"/>
      <c r="YJ513" s="18"/>
      <c r="YK513" s="18"/>
      <c r="YL513" s="18"/>
      <c r="YM513" s="18"/>
      <c r="YN513" s="18"/>
      <c r="YO513" s="18"/>
      <c r="YP513" s="18"/>
      <c r="YQ513" s="18"/>
      <c r="YR513" s="18"/>
      <c r="YS513" s="18"/>
      <c r="YT513" s="18"/>
      <c r="YU513" s="18"/>
      <c r="YV513" s="18"/>
      <c r="YW513" s="18"/>
      <c r="YX513" s="18"/>
      <c r="YY513" s="18"/>
      <c r="YZ513" s="18"/>
      <c r="ZA513" s="18"/>
      <c r="ZB513" s="18"/>
      <c r="ZC513" s="18"/>
      <c r="ZD513" s="18"/>
      <c r="ZE513" s="18"/>
      <c r="ZF513" s="18"/>
      <c r="ZG513" s="18"/>
      <c r="ZH513" s="18"/>
      <c r="ZI513" s="18"/>
      <c r="ZJ513" s="18"/>
      <c r="ZK513" s="18"/>
      <c r="ZL513" s="18"/>
      <c r="ZM513" s="18"/>
      <c r="ZN513" s="18"/>
      <c r="ZO513" s="18"/>
      <c r="ZP513" s="18"/>
      <c r="ZQ513" s="18"/>
      <c r="ZR513" s="18"/>
      <c r="ZS513" s="18"/>
      <c r="ZT513" s="18"/>
      <c r="ZU513" s="18"/>
      <c r="ZV513" s="18"/>
      <c r="ZW513" s="18"/>
      <c r="ZX513" s="18"/>
      <c r="ZY513" s="18"/>
      <c r="ZZ513" s="18"/>
      <c r="AAA513" s="18"/>
      <c r="AAB513" s="18"/>
      <c r="AAC513" s="18"/>
      <c r="AAD513" s="18"/>
      <c r="AAE513" s="18"/>
      <c r="AAF513" s="18"/>
      <c r="AAG513" s="18"/>
      <c r="AAH513" s="18"/>
      <c r="AAI513" s="18"/>
      <c r="AAJ513" s="18"/>
      <c r="AAK513" s="18"/>
      <c r="AAL513" s="18"/>
      <c r="AAM513" s="18"/>
      <c r="AAN513" s="18"/>
      <c r="AAO513" s="18"/>
      <c r="AAP513" s="18"/>
      <c r="AAQ513" s="18"/>
      <c r="AAR513" s="18"/>
      <c r="AAS513" s="18"/>
      <c r="AAT513" s="18"/>
      <c r="AAU513" s="18"/>
      <c r="AAV513" s="18"/>
      <c r="AAW513" s="18"/>
      <c r="AAX513" s="18"/>
      <c r="AAY513" s="18"/>
      <c r="AAZ513" s="18"/>
      <c r="ABA513" s="18"/>
      <c r="ABB513" s="18"/>
      <c r="ABC513" s="18"/>
      <c r="ABD513" s="18"/>
      <c r="ABE513" s="18"/>
      <c r="ABF513" s="18"/>
      <c r="ABG513" s="18"/>
      <c r="ABH513" s="18"/>
      <c r="ABI513" s="18"/>
      <c r="ABJ513" s="18"/>
      <c r="ABK513" s="18"/>
      <c r="ABL513" s="18"/>
      <c r="ABM513" s="18"/>
      <c r="ABN513" s="18"/>
      <c r="ABO513" s="18"/>
      <c r="ABP513" s="18"/>
      <c r="ABQ513" s="18"/>
      <c r="ABR513" s="18"/>
      <c r="ABS513" s="18"/>
      <c r="ABT513" s="18"/>
      <c r="ABU513" s="18"/>
      <c r="ABV513" s="18"/>
      <c r="ABW513" s="18"/>
      <c r="ABX513" s="18"/>
      <c r="ABY513" s="18"/>
      <c r="ABZ513" s="18"/>
      <c r="ACA513" s="18"/>
      <c r="ACB513" s="18"/>
      <c r="ACC513" s="18"/>
      <c r="ACD513" s="18"/>
      <c r="ACE513" s="18"/>
      <c r="ACF513" s="18"/>
      <c r="ACG513" s="18"/>
      <c r="ACH513" s="18"/>
      <c r="ACI513" s="18"/>
      <c r="ACJ513" s="18"/>
      <c r="ACK513" s="18"/>
      <c r="ACL513" s="18"/>
      <c r="ACM513" s="18"/>
      <c r="ACN513" s="18"/>
      <c r="ACO513" s="18"/>
      <c r="ACP513" s="18"/>
      <c r="ACQ513" s="18"/>
      <c r="ACR513" s="18"/>
      <c r="ACS513" s="18"/>
      <c r="ACT513" s="18"/>
      <c r="ACU513" s="18"/>
      <c r="ACV513" s="18"/>
      <c r="ACW513" s="18"/>
      <c r="ACX513" s="18"/>
      <c r="ACY513" s="18"/>
      <c r="ACZ513" s="18"/>
      <c r="ADA513" s="18"/>
      <c r="ADB513" s="18"/>
      <c r="ADC513" s="18"/>
      <c r="ADD513" s="18"/>
      <c r="ADE513" s="18"/>
      <c r="ADF513" s="18"/>
      <c r="ADG513" s="18"/>
      <c r="ADH513" s="18"/>
      <c r="ADI513" s="18"/>
      <c r="ADJ513" s="18"/>
      <c r="ADK513" s="18"/>
      <c r="ADL513" s="18"/>
      <c r="ADM513" s="18"/>
      <c r="ADN513" s="18"/>
      <c r="ADO513" s="18"/>
      <c r="ADP513" s="18"/>
      <c r="ADQ513" s="18"/>
      <c r="ADR513" s="18"/>
      <c r="ADS513" s="18"/>
      <c r="ADT513" s="18"/>
      <c r="ADU513" s="18"/>
      <c r="ADV513" s="18"/>
      <c r="ADW513" s="18"/>
      <c r="ADX513" s="18"/>
      <c r="ADY513" s="18"/>
      <c r="ADZ513" s="18"/>
      <c r="AEA513" s="18"/>
      <c r="AEB513" s="18"/>
      <c r="AEC513" s="18"/>
      <c r="AED513" s="18"/>
      <c r="AEE513" s="18"/>
      <c r="AEF513" s="18"/>
      <c r="AEG513" s="18"/>
      <c r="AEH513" s="18"/>
      <c r="AEI513" s="18"/>
      <c r="AEJ513" s="18"/>
      <c r="AEK513" s="18"/>
      <c r="AEL513" s="18"/>
      <c r="AEM513" s="18"/>
      <c r="AEN513" s="18"/>
      <c r="AEO513" s="18"/>
      <c r="AEP513" s="18"/>
      <c r="AEQ513" s="18"/>
      <c r="AER513" s="18"/>
      <c r="AES513" s="18"/>
      <c r="AET513" s="18"/>
      <c r="AEU513" s="18"/>
      <c r="AEV513" s="18"/>
      <c r="AEW513" s="18"/>
      <c r="AEX513" s="18"/>
      <c r="AEY513" s="18"/>
      <c r="AEZ513" s="18"/>
      <c r="AFA513" s="18"/>
      <c r="AFB513" s="18"/>
      <c r="AFC513" s="18"/>
      <c r="AFD513" s="18"/>
      <c r="AFE513" s="18"/>
      <c r="AFF513" s="18"/>
      <c r="AFG513" s="18"/>
      <c r="AFH513" s="18"/>
      <c r="AFI513" s="18"/>
      <c r="AFJ513" s="18"/>
      <c r="AFK513" s="18"/>
      <c r="AFL513" s="18"/>
      <c r="AFM513" s="18"/>
      <c r="AFN513" s="18"/>
      <c r="AFO513" s="18"/>
      <c r="AFP513" s="18"/>
      <c r="AFQ513" s="18"/>
      <c r="AFR513" s="18"/>
      <c r="AFS513" s="18"/>
      <c r="AFT513" s="18"/>
      <c r="AFU513" s="18"/>
      <c r="AFV513" s="18"/>
      <c r="AFW513" s="18"/>
      <c r="AFX513" s="18"/>
      <c r="AFY513" s="18"/>
      <c r="AFZ513" s="18"/>
      <c r="AGA513" s="18"/>
      <c r="AGB513" s="18"/>
      <c r="AGC513" s="18"/>
      <c r="AGD513" s="18"/>
      <c r="AGE513" s="18"/>
      <c r="AGF513" s="18"/>
      <c r="AGG513" s="18"/>
      <c r="AGH513" s="18"/>
      <c r="AGI513" s="18"/>
      <c r="AGJ513" s="18"/>
      <c r="AGK513" s="18"/>
      <c r="AGL513" s="18"/>
      <c r="AGM513" s="18"/>
      <c r="AGN513" s="18"/>
      <c r="AGO513" s="18"/>
      <c r="AGP513" s="18"/>
      <c r="AGQ513" s="18"/>
      <c r="AGR513" s="18"/>
      <c r="AGS513" s="18"/>
      <c r="AGT513" s="18"/>
      <c r="AGU513" s="18"/>
      <c r="AGV513" s="18"/>
      <c r="AGW513" s="18"/>
      <c r="AGX513" s="18"/>
      <c r="AGY513" s="18"/>
      <c r="AGZ513" s="18"/>
      <c r="AHA513" s="18"/>
      <c r="AHB513" s="18"/>
      <c r="AHC513" s="18"/>
      <c r="AHD513" s="18"/>
      <c r="AHE513" s="18"/>
      <c r="AHF513" s="18"/>
      <c r="AHG513" s="18"/>
      <c r="AHH513" s="18"/>
      <c r="AHI513" s="18"/>
      <c r="AHJ513" s="18"/>
      <c r="AHK513" s="18"/>
      <c r="AHL513" s="18"/>
      <c r="AHM513" s="18"/>
      <c r="AHN513" s="18"/>
      <c r="AHO513" s="18"/>
      <c r="AHP513" s="18"/>
      <c r="AHQ513" s="18"/>
      <c r="AHR513" s="18"/>
      <c r="AHS513" s="18"/>
      <c r="AHT513" s="18"/>
      <c r="AHU513" s="18"/>
      <c r="AHV513" s="18"/>
      <c r="AHW513" s="18"/>
      <c r="AHX513" s="18"/>
      <c r="AHY513" s="18"/>
      <c r="AHZ513" s="18"/>
      <c r="AIA513" s="18"/>
      <c r="AIB513" s="18"/>
      <c r="AIC513" s="18"/>
      <c r="AID513" s="18"/>
      <c r="AIE513" s="18"/>
      <c r="AIF513" s="18"/>
      <c r="AIG513" s="18"/>
      <c r="AIH513" s="18"/>
      <c r="AII513" s="18"/>
      <c r="AIJ513" s="18"/>
      <c r="AIK513" s="18"/>
      <c r="AIL513" s="18"/>
      <c r="AIM513" s="18"/>
      <c r="AIN513" s="18"/>
      <c r="AIO513" s="18"/>
      <c r="AIP513" s="18"/>
      <c r="AIQ513" s="18"/>
      <c r="AIR513" s="18"/>
      <c r="AIS513" s="18"/>
      <c r="AIT513" s="18"/>
      <c r="AIU513" s="18"/>
      <c r="AIV513" s="18"/>
      <c r="AIW513" s="18"/>
      <c r="AIX513" s="18"/>
      <c r="AIY513" s="18"/>
      <c r="AIZ513" s="18"/>
      <c r="AJA513" s="18"/>
      <c r="AJB513" s="18"/>
      <c r="AJC513" s="18"/>
      <c r="AJD513" s="18"/>
      <c r="AJE513" s="18"/>
      <c r="AJF513" s="18"/>
      <c r="AJG513" s="18"/>
      <c r="AJH513" s="18"/>
      <c r="AJI513" s="18"/>
      <c r="AJJ513" s="18"/>
      <c r="AJK513" s="18"/>
      <c r="AJL513" s="18"/>
      <c r="AJM513" s="18"/>
      <c r="AJN513" s="18"/>
      <c r="AJO513" s="18"/>
      <c r="AJP513" s="18"/>
      <c r="AJQ513" s="18"/>
      <c r="AJR513" s="18"/>
      <c r="AJS513" s="18"/>
      <c r="AJT513" s="18"/>
      <c r="AJU513" s="18"/>
      <c r="AJV513" s="18"/>
      <c r="AJW513" s="18"/>
      <c r="AJX513" s="18"/>
      <c r="AJY513" s="18"/>
      <c r="AJZ513" s="18"/>
      <c r="AKA513" s="18"/>
      <c r="AKB513" s="18"/>
      <c r="AKC513" s="18"/>
      <c r="AKD513" s="18"/>
      <c r="AKE513" s="18"/>
      <c r="AKF513" s="18"/>
      <c r="AKG513" s="18"/>
      <c r="AKH513" s="18"/>
      <c r="AKI513" s="18"/>
      <c r="AKJ513" s="18"/>
      <c r="AKK513" s="18"/>
      <c r="AKL513" s="18"/>
      <c r="AKM513" s="18"/>
      <c r="AKN513" s="18"/>
      <c r="AKO513" s="18"/>
      <c r="AKP513" s="18"/>
      <c r="AKQ513" s="18"/>
      <c r="AKR513" s="18"/>
      <c r="AKS513" s="18"/>
      <c r="AKT513" s="18"/>
      <c r="AKU513" s="18"/>
      <c r="AKV513" s="18"/>
      <c r="AKW513" s="18"/>
      <c r="AKX513" s="18"/>
      <c r="AKY513" s="18"/>
      <c r="AKZ513" s="18"/>
      <c r="ALA513" s="18"/>
      <c r="ALB513" s="18"/>
      <c r="ALC513" s="18"/>
      <c r="ALD513" s="18"/>
      <c r="ALE513" s="18"/>
      <c r="ALF513" s="18"/>
      <c r="ALG513" s="18"/>
      <c r="ALH513" s="18"/>
      <c r="ALI513" s="18"/>
      <c r="ALJ513" s="18"/>
      <c r="ALK513" s="18"/>
      <c r="ALL513" s="18"/>
      <c r="ALM513" s="18"/>
      <c r="ALN513" s="18"/>
      <c r="ALO513" s="18"/>
      <c r="ALP513" s="18"/>
      <c r="ALQ513" s="18"/>
      <c r="ALR513" s="18"/>
      <c r="ALS513" s="18"/>
      <c r="ALT513" s="18"/>
      <c r="ALU513" s="18"/>
      <c r="ALV513" s="18"/>
      <c r="ALW513" s="18"/>
      <c r="ALX513" s="18"/>
      <c r="ALY513" s="18"/>
      <c r="ALZ513" s="18"/>
      <c r="AMA513" s="18"/>
      <c r="AMB513" s="18"/>
      <c r="AMC513" s="18"/>
      <c r="AMD513" s="18"/>
      <c r="AME513" s="18"/>
      <c r="AMF513" s="18"/>
      <c r="AMG513" s="18"/>
      <c r="AMH513" s="18"/>
      <c r="AMI513" s="18"/>
      <c r="AMJ513" s="18"/>
      <c r="AMK513" s="18"/>
      <c r="AML513" s="18"/>
      <c r="AMM513" s="18"/>
      <c r="AMN513" s="18"/>
      <c r="AMO513" s="18"/>
      <c r="AMP513" s="18"/>
      <c r="AMQ513" s="18"/>
      <c r="AMR513" s="18"/>
      <c r="AMS513" s="18"/>
      <c r="AMT513" s="18"/>
      <c r="AMU513" s="18"/>
      <c r="AMV513" s="18"/>
      <c r="AMW513" s="18"/>
      <c r="AMX513" s="18"/>
      <c r="AMY513" s="18"/>
      <c r="AMZ513" s="18"/>
      <c r="ANA513" s="18"/>
      <c r="ANB513" s="18"/>
      <c r="ANC513" s="18"/>
      <c r="AND513" s="18"/>
      <c r="ANE513" s="18"/>
      <c r="ANF513" s="18"/>
      <c r="ANG513" s="18"/>
      <c r="ANH513" s="18"/>
      <c r="ANI513" s="18"/>
      <c r="ANJ513" s="18"/>
      <c r="ANK513" s="18"/>
      <c r="ANL513" s="18"/>
      <c r="ANM513" s="18"/>
      <c r="ANN513" s="18"/>
      <c r="ANO513" s="18"/>
      <c r="ANP513" s="18"/>
      <c r="ANQ513" s="18"/>
      <c r="ANR513" s="18"/>
      <c r="ANS513" s="18"/>
      <c r="ANT513" s="18"/>
      <c r="ANU513" s="18"/>
      <c r="ANV513" s="18"/>
      <c r="ANW513" s="18"/>
      <c r="ANX513" s="18"/>
      <c r="ANY513" s="18"/>
      <c r="ANZ513" s="18"/>
      <c r="AOA513" s="18"/>
      <c r="AOB513" s="18"/>
      <c r="AOC513" s="18"/>
      <c r="AOD513" s="18"/>
      <c r="AOE513" s="18"/>
      <c r="AOF513" s="18"/>
      <c r="AOG513" s="18"/>
      <c r="AOH513" s="18"/>
      <c r="AOI513" s="18"/>
      <c r="AOJ513" s="18"/>
      <c r="AOK513" s="18"/>
      <c r="AOL513" s="18"/>
      <c r="AOM513" s="18"/>
      <c r="AON513" s="18"/>
      <c r="AOO513" s="18"/>
      <c r="AOP513" s="18"/>
      <c r="AOQ513" s="18"/>
      <c r="AOR513" s="18"/>
      <c r="AOS513" s="18"/>
      <c r="AOT513" s="18"/>
      <c r="AOU513" s="18"/>
      <c r="AOV513" s="18"/>
      <c r="AOW513" s="18"/>
      <c r="AOX513" s="18"/>
      <c r="AOY513" s="18"/>
      <c r="AOZ513" s="18"/>
      <c r="APA513" s="18"/>
      <c r="APB513" s="18"/>
      <c r="APC513" s="18"/>
      <c r="APD513" s="18"/>
      <c r="APE513" s="18"/>
      <c r="APF513" s="18"/>
      <c r="APG513" s="18"/>
      <c r="APH513" s="18"/>
      <c r="API513" s="18"/>
      <c r="APJ513" s="18"/>
      <c r="APK513" s="18"/>
      <c r="APL513" s="18"/>
      <c r="APM513" s="18"/>
      <c r="APN513" s="18"/>
      <c r="APO513" s="18"/>
      <c r="APP513" s="18"/>
      <c r="APQ513" s="18"/>
      <c r="APR513" s="18"/>
      <c r="APS513" s="18"/>
      <c r="APT513" s="18"/>
      <c r="APU513" s="18"/>
      <c r="APV513" s="18"/>
      <c r="APW513" s="18"/>
      <c r="APX513" s="18"/>
      <c r="APY513" s="18"/>
      <c r="APZ513" s="18"/>
      <c r="AQA513" s="18"/>
      <c r="AQB513" s="18"/>
      <c r="AQC513" s="18"/>
      <c r="AQD513" s="18"/>
      <c r="AQE513" s="18"/>
      <c r="AQF513" s="18"/>
      <c r="AQG513" s="18"/>
      <c r="AQH513" s="18"/>
      <c r="AQI513" s="18"/>
      <c r="AQJ513" s="18"/>
      <c r="AQK513" s="18"/>
      <c r="AQL513" s="18"/>
      <c r="AQM513" s="18"/>
      <c r="AQN513" s="18"/>
      <c r="AQO513" s="18"/>
      <c r="AQP513" s="18"/>
      <c r="AQQ513" s="18"/>
      <c r="AQR513" s="18"/>
      <c r="AQS513" s="18"/>
      <c r="AQT513" s="18"/>
      <c r="AQU513" s="18"/>
      <c r="AQV513" s="18"/>
      <c r="AQW513" s="18"/>
      <c r="AQX513" s="18"/>
      <c r="AQY513" s="18"/>
      <c r="AQZ513" s="18"/>
      <c r="ARA513" s="18"/>
      <c r="ARB513" s="18"/>
      <c r="ARC513" s="18"/>
      <c r="ARD513" s="18"/>
      <c r="ARE513" s="18"/>
      <c r="ARF513" s="18"/>
      <c r="ARG513" s="18"/>
      <c r="ARH513" s="18"/>
      <c r="ARI513" s="18"/>
      <c r="ARJ513" s="18"/>
      <c r="ARK513" s="18"/>
      <c r="ARL513" s="18"/>
      <c r="ARM513" s="18"/>
      <c r="ARN513" s="18"/>
      <c r="ARO513" s="18"/>
      <c r="ARP513" s="18"/>
      <c r="ARQ513" s="18"/>
      <c r="ARR513" s="18"/>
      <c r="ARS513" s="18"/>
      <c r="ART513" s="18"/>
      <c r="ARU513" s="18"/>
      <c r="ARV513" s="18"/>
      <c r="ARW513" s="18"/>
      <c r="ARX513" s="18"/>
      <c r="ARY513" s="18"/>
      <c r="ARZ513" s="18"/>
      <c r="ASA513" s="18"/>
      <c r="ASB513" s="18"/>
      <c r="ASC513" s="18"/>
      <c r="ASD513" s="18"/>
      <c r="ASE513" s="18"/>
      <c r="ASF513" s="18"/>
      <c r="ASG513" s="18"/>
      <c r="ASH513" s="18"/>
      <c r="ASI513" s="18"/>
      <c r="ASJ513" s="18"/>
      <c r="ASK513" s="18"/>
      <c r="ASL513" s="18"/>
      <c r="ASM513" s="18"/>
      <c r="ASN513" s="18"/>
      <c r="ASO513" s="18"/>
      <c r="ASP513" s="18"/>
      <c r="ASQ513" s="18"/>
      <c r="ASR513" s="18"/>
      <c r="ASS513" s="18"/>
      <c r="AST513" s="18"/>
      <c r="ASU513" s="18"/>
      <c r="ASV513" s="18"/>
      <c r="ASW513" s="18"/>
      <c r="ASX513" s="18"/>
      <c r="ASY513" s="18"/>
      <c r="ASZ513" s="18"/>
      <c r="ATA513" s="18"/>
      <c r="ATB513" s="18"/>
      <c r="ATC513" s="18"/>
      <c r="ATD513" s="18"/>
      <c r="ATE513" s="18"/>
      <c r="ATF513" s="18"/>
      <c r="ATG513" s="18"/>
      <c r="ATH513" s="18"/>
      <c r="ATI513" s="18"/>
      <c r="ATJ513" s="18"/>
      <c r="ATK513" s="18"/>
      <c r="ATL513" s="18"/>
      <c r="ATM513" s="18"/>
      <c r="ATN513" s="18"/>
      <c r="ATO513" s="18"/>
      <c r="ATP513" s="18"/>
      <c r="ATQ513" s="18"/>
      <c r="ATR513" s="18"/>
      <c r="ATS513" s="18"/>
      <c r="ATT513" s="18"/>
      <c r="ATU513" s="18"/>
      <c r="ATV513" s="18"/>
      <c r="ATW513" s="18"/>
      <c r="ATX513" s="18"/>
      <c r="ATY513" s="18"/>
      <c r="ATZ513" s="18"/>
      <c r="AUA513" s="18"/>
      <c r="AUB513" s="18"/>
      <c r="AUC513" s="18"/>
      <c r="AUD513" s="18"/>
      <c r="AUE513" s="18"/>
      <c r="AUF513" s="18"/>
      <c r="AUG513" s="18"/>
      <c r="AUH513" s="18"/>
      <c r="AUI513" s="18"/>
      <c r="AUJ513" s="18"/>
      <c r="AUK513" s="18"/>
      <c r="AUL513" s="18"/>
      <c r="AUM513" s="18"/>
      <c r="AUN513" s="18"/>
      <c r="AUO513" s="18"/>
      <c r="AUP513" s="18"/>
      <c r="AUQ513" s="18"/>
      <c r="AUR513" s="18"/>
      <c r="AUS513" s="18"/>
      <c r="AUT513" s="18"/>
      <c r="AUU513" s="18"/>
      <c r="AUV513" s="18"/>
      <c r="AUW513" s="18"/>
      <c r="AUX513" s="18"/>
      <c r="AUY513" s="18"/>
      <c r="AUZ513" s="18"/>
      <c r="AVA513" s="18"/>
      <c r="AVB513" s="18"/>
      <c r="AVC513" s="18"/>
      <c r="AVD513" s="18"/>
      <c r="AVE513" s="18"/>
      <c r="AVF513" s="18"/>
      <c r="AVG513" s="18"/>
      <c r="AVH513" s="18"/>
      <c r="AVI513" s="18"/>
      <c r="AVJ513" s="18"/>
      <c r="AVK513" s="18"/>
      <c r="AVL513" s="18"/>
      <c r="AVM513" s="18"/>
      <c r="AVN513" s="18"/>
      <c r="AVO513" s="18"/>
      <c r="AVP513" s="18"/>
      <c r="AVQ513" s="18"/>
      <c r="AVR513" s="18"/>
      <c r="AVS513" s="18"/>
      <c r="AVT513" s="18"/>
      <c r="AVU513" s="18"/>
      <c r="AVV513" s="18"/>
      <c r="AVW513" s="18"/>
      <c r="AVX513" s="18"/>
      <c r="AVY513" s="18"/>
      <c r="AVZ513" s="18"/>
      <c r="AWA513" s="18"/>
      <c r="AWB513" s="18"/>
      <c r="AWC513" s="18"/>
      <c r="AWD513" s="18"/>
      <c r="AWE513" s="18"/>
      <c r="AWF513" s="18"/>
      <c r="AWG513" s="18"/>
      <c r="AWH513" s="18"/>
      <c r="AWI513" s="18"/>
      <c r="AWJ513" s="18"/>
      <c r="AWK513" s="18"/>
      <c r="AWL513" s="18"/>
      <c r="AWM513" s="18"/>
      <c r="AWN513" s="18"/>
      <c r="AWO513" s="18"/>
      <c r="AWP513" s="18"/>
      <c r="AWQ513" s="18"/>
      <c r="AWR513" s="18"/>
      <c r="AWS513" s="18"/>
      <c r="AWT513" s="18"/>
      <c r="AWU513" s="18"/>
      <c r="AWV513" s="18"/>
      <c r="AWW513" s="18"/>
      <c r="AWX513" s="18"/>
      <c r="AWY513" s="18"/>
      <c r="AWZ513" s="18"/>
      <c r="AXA513" s="18"/>
      <c r="AXB513" s="18"/>
      <c r="AXC513" s="18"/>
      <c r="AXD513" s="18"/>
      <c r="AXE513" s="18"/>
      <c r="AXF513" s="18"/>
      <c r="AXG513" s="18"/>
      <c r="AXH513" s="18"/>
      <c r="AXI513" s="18"/>
      <c r="AXJ513" s="18"/>
      <c r="AXK513" s="18"/>
      <c r="AXL513" s="18"/>
      <c r="AXM513" s="18"/>
      <c r="AXN513" s="18"/>
      <c r="AXO513" s="18"/>
      <c r="AXP513" s="18"/>
      <c r="AXQ513" s="18"/>
      <c r="AXR513" s="18"/>
      <c r="AXS513" s="18"/>
      <c r="AXT513" s="18"/>
      <c r="AXU513" s="18"/>
      <c r="AXV513" s="18"/>
      <c r="AXW513" s="18"/>
      <c r="AXX513" s="18"/>
      <c r="AXY513" s="18"/>
      <c r="AXZ513" s="18"/>
      <c r="AYA513" s="18"/>
      <c r="AYB513" s="18"/>
      <c r="AYC513" s="18"/>
      <c r="AYD513" s="18"/>
      <c r="AYE513" s="18"/>
      <c r="AYF513" s="18"/>
      <c r="AYG513" s="18"/>
      <c r="AYH513" s="18"/>
      <c r="AYI513" s="18"/>
      <c r="AYJ513" s="18"/>
      <c r="AYK513" s="18"/>
      <c r="AYL513" s="18"/>
      <c r="AYM513" s="18"/>
      <c r="AYN513" s="18"/>
      <c r="AYO513" s="18"/>
      <c r="AYP513" s="18"/>
      <c r="AYQ513" s="18"/>
      <c r="AYR513" s="18"/>
      <c r="AYS513" s="18"/>
      <c r="AYT513" s="18"/>
      <c r="AYU513" s="18"/>
      <c r="AYV513" s="18"/>
      <c r="AYW513" s="18"/>
      <c r="AYX513" s="18"/>
      <c r="AYY513" s="18"/>
      <c r="AYZ513" s="18"/>
      <c r="AZA513" s="18"/>
      <c r="AZB513" s="18"/>
      <c r="AZC513" s="18"/>
      <c r="AZD513" s="18"/>
      <c r="AZE513" s="18"/>
      <c r="AZF513" s="18"/>
      <c r="AZG513" s="18"/>
      <c r="AZH513" s="18"/>
      <c r="AZI513" s="18"/>
      <c r="AZJ513" s="18"/>
      <c r="AZK513" s="18"/>
      <c r="AZL513" s="18"/>
      <c r="AZM513" s="18"/>
      <c r="AZN513" s="18"/>
      <c r="AZO513" s="18"/>
      <c r="AZP513" s="18"/>
      <c r="AZQ513" s="18"/>
      <c r="AZR513" s="18"/>
      <c r="AZS513" s="18"/>
      <c r="AZT513" s="18"/>
      <c r="AZU513" s="18"/>
      <c r="AZV513" s="18"/>
      <c r="AZW513" s="18"/>
      <c r="AZX513" s="18"/>
      <c r="AZY513" s="18"/>
      <c r="AZZ513" s="18"/>
      <c r="BAA513" s="18"/>
      <c r="BAB513" s="18"/>
      <c r="BAC513" s="18"/>
      <c r="BAD513" s="18"/>
      <c r="BAE513" s="18"/>
      <c r="BAF513" s="18"/>
      <c r="BAG513" s="18"/>
      <c r="BAH513" s="18"/>
      <c r="BAI513" s="18"/>
      <c r="BAJ513" s="18"/>
      <c r="BAK513" s="18"/>
      <c r="BAL513" s="18"/>
      <c r="BAM513" s="18"/>
      <c r="BAN513" s="18"/>
      <c r="BAO513" s="18"/>
      <c r="BAP513" s="18"/>
      <c r="BAQ513" s="18"/>
      <c r="BAR513" s="18"/>
      <c r="BAS513" s="18"/>
      <c r="BAT513" s="18"/>
      <c r="BAU513" s="18"/>
      <c r="BAV513" s="18"/>
      <c r="BAW513" s="18"/>
      <c r="BAX513" s="18"/>
      <c r="BAY513" s="18"/>
      <c r="BAZ513" s="18"/>
      <c r="BBA513" s="18"/>
      <c r="BBB513" s="18"/>
      <c r="BBC513" s="18"/>
      <c r="BBD513" s="18"/>
      <c r="BBE513" s="18"/>
      <c r="BBF513" s="18"/>
      <c r="BBG513" s="18"/>
      <c r="BBH513" s="18"/>
      <c r="BBI513" s="18"/>
      <c r="BBJ513" s="18"/>
      <c r="BBK513" s="18"/>
      <c r="BBL513" s="18"/>
      <c r="BBM513" s="18"/>
      <c r="BBN513" s="18"/>
      <c r="BBO513" s="18"/>
      <c r="BBP513" s="18"/>
      <c r="BBQ513" s="18"/>
      <c r="BBR513" s="18"/>
      <c r="BBS513" s="18"/>
      <c r="BBT513" s="18"/>
      <c r="BBU513" s="18"/>
      <c r="BBV513" s="18"/>
      <c r="BBW513" s="18"/>
      <c r="BBX513" s="18"/>
      <c r="BBY513" s="18"/>
      <c r="BBZ513" s="18"/>
      <c r="BCA513" s="18"/>
      <c r="BCB513" s="18"/>
      <c r="BCC513" s="18"/>
      <c r="BCD513" s="18"/>
      <c r="BCE513" s="18"/>
      <c r="BCF513" s="18"/>
      <c r="BCG513" s="18"/>
      <c r="BCH513" s="18"/>
      <c r="BCI513" s="18"/>
      <c r="BCJ513" s="18"/>
      <c r="BCK513" s="18"/>
      <c r="BCL513" s="18"/>
      <c r="BCM513" s="18"/>
      <c r="BCN513" s="18"/>
      <c r="BCO513" s="18"/>
      <c r="BCP513" s="18"/>
      <c r="BCQ513" s="18"/>
      <c r="BCR513" s="18"/>
      <c r="BCS513" s="18"/>
      <c r="BCT513" s="18"/>
      <c r="BCU513" s="18"/>
      <c r="BCV513" s="18"/>
      <c r="BCW513" s="18"/>
      <c r="BCX513" s="18"/>
      <c r="BCY513" s="18"/>
      <c r="BCZ513" s="18"/>
      <c r="BDA513" s="18"/>
      <c r="BDB513" s="18"/>
      <c r="BDC513" s="18"/>
      <c r="BDD513" s="18"/>
      <c r="BDE513" s="18"/>
      <c r="BDF513" s="18"/>
      <c r="BDG513" s="18"/>
      <c r="BDH513" s="18"/>
      <c r="BDI513" s="18"/>
      <c r="BDJ513" s="18"/>
      <c r="BDK513" s="18"/>
      <c r="BDL513" s="18"/>
      <c r="BDM513" s="18"/>
      <c r="BDN513" s="18"/>
      <c r="BDO513" s="18"/>
      <c r="BDP513" s="18"/>
      <c r="BDQ513" s="18"/>
      <c r="BDR513" s="18"/>
      <c r="BDS513" s="18"/>
      <c r="BDT513" s="18"/>
      <c r="BDU513" s="18"/>
      <c r="BDV513" s="18"/>
      <c r="BDW513" s="18"/>
      <c r="BDX513" s="18"/>
      <c r="BDY513" s="18"/>
      <c r="BDZ513" s="18"/>
      <c r="BEA513" s="18"/>
      <c r="BEB513" s="18"/>
      <c r="BEC513" s="18"/>
      <c r="BED513" s="18"/>
      <c r="BEE513" s="18"/>
      <c r="BEF513" s="18"/>
      <c r="BEG513" s="18"/>
      <c r="BEH513" s="18"/>
      <c r="BEI513" s="18"/>
      <c r="BEJ513" s="18"/>
      <c r="BEK513" s="18"/>
      <c r="BEL513" s="18"/>
      <c r="BEM513" s="18"/>
      <c r="BEN513" s="18"/>
      <c r="BEO513" s="18"/>
      <c r="BEP513" s="18"/>
      <c r="BEQ513" s="18"/>
      <c r="BER513" s="18"/>
      <c r="BES513" s="18"/>
      <c r="BET513" s="18"/>
      <c r="BEU513" s="18"/>
      <c r="BEV513" s="18"/>
      <c r="BEW513" s="18"/>
      <c r="BEX513" s="18"/>
      <c r="BEY513" s="18"/>
      <c r="BEZ513" s="18"/>
      <c r="BFA513" s="18"/>
      <c r="BFB513" s="18"/>
      <c r="BFC513" s="18"/>
      <c r="BFD513" s="18"/>
      <c r="BFE513" s="18"/>
      <c r="BFF513" s="18"/>
      <c r="BFG513" s="18"/>
      <c r="BFH513" s="18"/>
      <c r="BFI513" s="18"/>
      <c r="BFJ513" s="18"/>
      <c r="BFK513" s="18"/>
      <c r="BFL513" s="18"/>
      <c r="BFM513" s="18"/>
      <c r="BFN513" s="18"/>
      <c r="BFO513" s="18"/>
      <c r="BFP513" s="18"/>
      <c r="BFQ513" s="18"/>
      <c r="BFR513" s="18"/>
      <c r="BFS513" s="18"/>
      <c r="BFT513" s="18"/>
      <c r="BFU513" s="18"/>
      <c r="BFV513" s="18"/>
      <c r="BFW513" s="18"/>
      <c r="BFX513" s="18"/>
      <c r="BFY513" s="18"/>
      <c r="BFZ513" s="18"/>
      <c r="BGA513" s="18"/>
      <c r="BGB513" s="18"/>
      <c r="BGC513" s="18"/>
      <c r="BGD513" s="18"/>
      <c r="BGE513" s="18"/>
      <c r="BGF513" s="18"/>
      <c r="BGG513" s="18"/>
      <c r="BGH513" s="18"/>
      <c r="BGI513" s="18"/>
      <c r="BGJ513" s="18"/>
      <c r="BGK513" s="18"/>
      <c r="BGL513" s="18"/>
      <c r="BGM513" s="18"/>
      <c r="BGN513" s="18"/>
      <c r="BGO513" s="18"/>
      <c r="BGP513" s="18"/>
      <c r="BGQ513" s="18"/>
      <c r="BGR513" s="18"/>
      <c r="BGS513" s="18"/>
      <c r="BGT513" s="18"/>
      <c r="BGU513" s="18"/>
      <c r="BGV513" s="18"/>
      <c r="BGW513" s="18"/>
      <c r="BGX513" s="18"/>
      <c r="BGY513" s="18"/>
      <c r="BGZ513" s="18"/>
      <c r="BHA513" s="18"/>
      <c r="BHB513" s="18"/>
      <c r="BHC513" s="18"/>
      <c r="BHD513" s="18"/>
      <c r="BHE513" s="18"/>
      <c r="BHF513" s="18"/>
      <c r="BHG513" s="18"/>
      <c r="BHH513" s="18"/>
      <c r="BHI513" s="18"/>
      <c r="BHJ513" s="18"/>
      <c r="BHK513" s="18"/>
      <c r="BHL513" s="18"/>
      <c r="BHM513" s="18"/>
      <c r="BHN513" s="18"/>
      <c r="BHO513" s="18"/>
      <c r="BHP513" s="18"/>
      <c r="BHQ513" s="18"/>
      <c r="BHR513" s="18"/>
      <c r="BHS513" s="18"/>
      <c r="BHT513" s="18"/>
      <c r="BHU513" s="18"/>
      <c r="BHV513" s="18"/>
      <c r="BHW513" s="18"/>
      <c r="BHX513" s="18"/>
      <c r="BHY513" s="18"/>
      <c r="BHZ513" s="18"/>
      <c r="BIA513" s="18"/>
      <c r="BIB513" s="18"/>
      <c r="BIC513" s="18"/>
      <c r="BID513" s="18"/>
      <c r="BIE513" s="18"/>
      <c r="BIF513" s="18"/>
      <c r="BIG513" s="18"/>
      <c r="BIH513" s="18"/>
      <c r="BII513" s="18"/>
      <c r="BIJ513" s="18"/>
      <c r="BIK513" s="18"/>
      <c r="BIL513" s="18"/>
      <c r="BIM513" s="18"/>
      <c r="BIN513" s="18"/>
      <c r="BIO513" s="18"/>
      <c r="BIP513" s="18"/>
      <c r="BIQ513" s="18"/>
      <c r="BIR513" s="18"/>
      <c r="BIS513" s="18"/>
      <c r="BIT513" s="18"/>
      <c r="BIU513" s="18"/>
      <c r="BIV513" s="18"/>
      <c r="BIW513" s="18"/>
      <c r="BIX513" s="18"/>
      <c r="BIY513" s="18"/>
      <c r="BIZ513" s="18"/>
      <c r="BJA513" s="18"/>
      <c r="BJB513" s="18"/>
      <c r="BJC513" s="18"/>
      <c r="BJD513" s="18"/>
      <c r="BJE513" s="18"/>
      <c r="BJF513" s="18"/>
      <c r="BJG513" s="18"/>
      <c r="BJH513" s="18"/>
      <c r="BJI513" s="18"/>
      <c r="BJJ513" s="18"/>
      <c r="BJK513" s="18"/>
      <c r="BJL513" s="18"/>
      <c r="BJM513" s="18"/>
      <c r="BJN513" s="18"/>
      <c r="BJO513" s="18"/>
      <c r="BJP513" s="18"/>
      <c r="BJQ513" s="18"/>
      <c r="BJR513" s="18"/>
      <c r="BJS513" s="18"/>
      <c r="BJT513" s="18"/>
      <c r="BJU513" s="18"/>
      <c r="BJV513" s="18"/>
      <c r="BJW513" s="18"/>
      <c r="BJX513" s="18"/>
      <c r="BJY513" s="18"/>
      <c r="BJZ513" s="18"/>
      <c r="BKA513" s="18"/>
      <c r="BKB513" s="18"/>
      <c r="BKC513" s="18"/>
      <c r="BKD513" s="18"/>
      <c r="BKE513" s="18"/>
      <c r="BKF513" s="18"/>
      <c r="BKG513" s="18"/>
      <c r="BKH513" s="18"/>
      <c r="BKI513" s="18"/>
      <c r="BKJ513" s="18"/>
      <c r="BKK513" s="18"/>
      <c r="BKL513" s="18"/>
      <c r="BKM513" s="18"/>
      <c r="BKN513" s="18"/>
      <c r="BKO513" s="18"/>
      <c r="BKP513" s="18"/>
      <c r="BKQ513" s="18"/>
      <c r="BKR513" s="18"/>
      <c r="BKS513" s="18"/>
      <c r="BKT513" s="18"/>
      <c r="BKU513" s="18"/>
      <c r="BKV513" s="18"/>
      <c r="BKW513" s="18"/>
      <c r="BKX513" s="18"/>
      <c r="BKY513" s="18"/>
      <c r="BKZ513" s="18"/>
      <c r="BLA513" s="18"/>
      <c r="BLB513" s="18"/>
      <c r="BLC513" s="18"/>
      <c r="BLD513" s="18"/>
      <c r="BLE513" s="18"/>
      <c r="BLF513" s="18"/>
      <c r="BLG513" s="18"/>
      <c r="BLH513" s="18"/>
      <c r="BLI513" s="18"/>
      <c r="BLJ513" s="18"/>
      <c r="BLK513" s="18"/>
      <c r="BLL513" s="18"/>
      <c r="BLM513" s="18"/>
      <c r="BLN513" s="18"/>
      <c r="BLO513" s="18"/>
      <c r="BLP513" s="18"/>
      <c r="BLQ513" s="18"/>
      <c r="BLR513" s="18"/>
      <c r="BLS513" s="18"/>
      <c r="BLT513" s="18"/>
      <c r="BLU513" s="18"/>
      <c r="BLV513" s="18"/>
      <c r="BLW513" s="18"/>
      <c r="BLX513" s="18"/>
      <c r="BLY513" s="18"/>
      <c r="BLZ513" s="18"/>
      <c r="BMA513" s="18"/>
      <c r="BMB513" s="18"/>
      <c r="BMC513" s="18"/>
      <c r="BMD513" s="18"/>
      <c r="BME513" s="18"/>
      <c r="BMF513" s="18"/>
      <c r="BMG513" s="18"/>
      <c r="BMH513" s="18"/>
      <c r="BMI513" s="18"/>
      <c r="BMJ513" s="18"/>
      <c r="BMK513" s="18"/>
      <c r="BML513" s="18"/>
      <c r="BMM513" s="18"/>
      <c r="BMN513" s="18"/>
      <c r="BMO513" s="18"/>
      <c r="BMP513" s="18"/>
      <c r="BMQ513" s="18"/>
      <c r="BMR513" s="18"/>
      <c r="BMS513" s="18"/>
      <c r="BMT513" s="18"/>
      <c r="BMU513" s="18"/>
      <c r="BMV513" s="18"/>
      <c r="BMW513" s="18"/>
      <c r="BMX513" s="18"/>
      <c r="BMY513" s="18"/>
      <c r="BMZ513" s="18"/>
      <c r="BNA513" s="18"/>
      <c r="BNB513" s="18"/>
      <c r="BNC513" s="18"/>
      <c r="BND513" s="18"/>
      <c r="BNE513" s="18"/>
      <c r="BNF513" s="18"/>
      <c r="BNG513" s="18"/>
      <c r="BNH513" s="18"/>
      <c r="BNI513" s="18"/>
      <c r="BNJ513" s="18"/>
      <c r="BNK513" s="18"/>
      <c r="BNL513" s="18"/>
      <c r="BNM513" s="18"/>
      <c r="BNN513" s="18"/>
      <c r="BNO513" s="18"/>
      <c r="BNP513" s="18"/>
      <c r="BNQ513" s="18"/>
      <c r="BNR513" s="18"/>
      <c r="BNS513" s="18"/>
      <c r="BNT513" s="18"/>
      <c r="BNU513" s="18"/>
      <c r="BNV513" s="18"/>
      <c r="BNW513" s="18"/>
      <c r="BNX513" s="18"/>
      <c r="BNY513" s="18"/>
      <c r="BNZ513" s="18"/>
      <c r="BOA513" s="18"/>
      <c r="BOB513" s="18"/>
      <c r="BOC513" s="18"/>
      <c r="BOD513" s="18"/>
      <c r="BOE513" s="18"/>
      <c r="BOF513" s="18"/>
      <c r="BOG513" s="18"/>
      <c r="BOH513" s="18"/>
      <c r="BOI513" s="18"/>
      <c r="BOJ513" s="18"/>
      <c r="BOK513" s="18"/>
      <c r="BOL513" s="18"/>
      <c r="BOM513" s="18"/>
      <c r="BON513" s="18"/>
      <c r="BOO513" s="18"/>
      <c r="BOP513" s="18"/>
      <c r="BOQ513" s="18"/>
      <c r="BOR513" s="18"/>
      <c r="BOS513" s="18"/>
      <c r="BOT513" s="18"/>
      <c r="BOU513" s="18"/>
      <c r="BOV513" s="18"/>
      <c r="BOW513" s="18"/>
      <c r="BOX513" s="18"/>
      <c r="BOY513" s="18"/>
      <c r="BOZ513" s="18"/>
      <c r="BPA513" s="18"/>
      <c r="BPB513" s="18"/>
      <c r="BPC513" s="18"/>
      <c r="BPD513" s="18"/>
      <c r="BPE513" s="18"/>
      <c r="BPF513" s="18"/>
      <c r="BPG513" s="18"/>
      <c r="BPH513" s="18"/>
      <c r="BPI513" s="18"/>
      <c r="BPJ513" s="18"/>
      <c r="BPK513" s="18"/>
      <c r="BPL513" s="18"/>
      <c r="BPM513" s="18"/>
      <c r="BPN513" s="18"/>
      <c r="BPO513" s="18"/>
      <c r="BPP513" s="18"/>
      <c r="BPQ513" s="18"/>
      <c r="BPR513" s="18"/>
      <c r="BPS513" s="18"/>
      <c r="BPT513" s="18"/>
      <c r="BPU513" s="18"/>
      <c r="BPV513" s="18"/>
      <c r="BPW513" s="18"/>
      <c r="BPX513" s="18"/>
      <c r="BPY513" s="18"/>
      <c r="BPZ513" s="18"/>
      <c r="BQA513" s="18"/>
      <c r="BQB513" s="18"/>
      <c r="BQC513" s="18"/>
      <c r="BQD513" s="18"/>
      <c r="BQE513" s="18"/>
      <c r="BQF513" s="18"/>
      <c r="BQG513" s="18"/>
      <c r="BQH513" s="18"/>
      <c r="BQI513" s="18"/>
      <c r="BQJ513" s="18"/>
      <c r="BQK513" s="18"/>
      <c r="BQL513" s="18"/>
      <c r="BQM513" s="18"/>
      <c r="BQN513" s="18"/>
      <c r="BQO513" s="18"/>
      <c r="BQP513" s="18"/>
      <c r="BQQ513" s="18"/>
      <c r="BQR513" s="18"/>
      <c r="BQS513" s="18"/>
      <c r="BQT513" s="18"/>
      <c r="BQU513" s="18"/>
      <c r="BQV513" s="18"/>
      <c r="BQW513" s="18"/>
      <c r="BQX513" s="18"/>
      <c r="BQY513" s="18"/>
      <c r="BQZ513" s="18"/>
      <c r="BRA513" s="18"/>
      <c r="BRB513" s="18"/>
      <c r="BRC513" s="18"/>
      <c r="BRD513" s="18"/>
      <c r="BRE513" s="18"/>
      <c r="BRF513" s="18"/>
      <c r="BRG513" s="18"/>
      <c r="BRH513" s="18"/>
      <c r="BRI513" s="18"/>
      <c r="BRJ513" s="18"/>
      <c r="BRK513" s="18"/>
      <c r="BRL513" s="18"/>
      <c r="BRM513" s="18"/>
      <c r="BRN513" s="18"/>
      <c r="BRO513" s="18"/>
      <c r="BRP513" s="18"/>
      <c r="BRQ513" s="18"/>
      <c r="BRR513" s="18"/>
      <c r="BRS513" s="18"/>
      <c r="BRT513" s="18"/>
      <c r="BRU513" s="18"/>
      <c r="BRV513" s="18"/>
      <c r="BRW513" s="18"/>
      <c r="BRX513" s="18"/>
      <c r="BRY513" s="18"/>
      <c r="BRZ513" s="18"/>
      <c r="BSA513" s="18"/>
      <c r="BSB513" s="18"/>
      <c r="BSC513" s="18"/>
      <c r="BSD513" s="18"/>
      <c r="BSE513" s="18"/>
      <c r="BSF513" s="18"/>
      <c r="BSG513" s="18"/>
      <c r="BSH513" s="18"/>
      <c r="BSI513" s="18"/>
      <c r="BSJ513" s="18"/>
      <c r="BSK513" s="18"/>
      <c r="BSL513" s="18"/>
      <c r="BSM513" s="18"/>
      <c r="BSN513" s="18"/>
      <c r="BSO513" s="18"/>
      <c r="BSP513" s="18"/>
      <c r="BSQ513" s="18"/>
      <c r="BSR513" s="18"/>
      <c r="BSS513" s="18"/>
      <c r="BST513" s="18"/>
      <c r="BSU513" s="18"/>
      <c r="BSV513" s="18"/>
      <c r="BSW513" s="18"/>
      <c r="BSX513" s="18"/>
      <c r="BSY513" s="18"/>
      <c r="BSZ513" s="18"/>
      <c r="BTA513" s="18"/>
      <c r="BTB513" s="18"/>
      <c r="BTC513" s="18"/>
      <c r="BTD513" s="18"/>
      <c r="BTE513" s="18"/>
      <c r="BTF513" s="18"/>
      <c r="BTG513" s="18"/>
      <c r="BTH513" s="18"/>
      <c r="BTI513" s="18"/>
      <c r="BTJ513" s="18"/>
      <c r="BTK513" s="18"/>
      <c r="BTL513" s="18"/>
      <c r="BTM513" s="18"/>
      <c r="BTN513" s="18"/>
      <c r="BTO513" s="18"/>
      <c r="BTP513" s="18"/>
      <c r="BTQ513" s="18"/>
      <c r="BTR513" s="18"/>
      <c r="BTS513" s="18"/>
      <c r="BTT513" s="18"/>
      <c r="BTU513" s="18"/>
      <c r="BTV513" s="18"/>
      <c r="BTW513" s="18"/>
      <c r="BTX513" s="18"/>
      <c r="BTY513" s="18"/>
      <c r="BTZ513" s="18"/>
      <c r="BUA513" s="18"/>
      <c r="BUB513" s="18"/>
      <c r="BUC513" s="18"/>
      <c r="BUD513" s="18"/>
      <c r="BUE513" s="18"/>
      <c r="BUF513" s="18"/>
      <c r="BUG513" s="18"/>
      <c r="BUH513" s="18"/>
      <c r="BUI513" s="18"/>
      <c r="BUJ513" s="18"/>
      <c r="BUK513" s="18"/>
      <c r="BUL513" s="18"/>
      <c r="BUM513" s="18"/>
      <c r="BUN513" s="18"/>
      <c r="BUO513" s="18"/>
      <c r="BUP513" s="18"/>
      <c r="BUQ513" s="18"/>
      <c r="BUR513" s="18"/>
      <c r="BUS513" s="18"/>
      <c r="BUT513" s="18"/>
      <c r="BUU513" s="18"/>
      <c r="BUV513" s="18"/>
      <c r="BUW513" s="18"/>
      <c r="BUX513" s="18"/>
      <c r="BUY513" s="18"/>
      <c r="BUZ513" s="18"/>
      <c r="BVA513" s="18"/>
      <c r="BVB513" s="18"/>
      <c r="BVC513" s="18"/>
      <c r="BVD513" s="18"/>
      <c r="BVE513" s="18"/>
      <c r="BVF513" s="18"/>
      <c r="BVG513" s="18"/>
      <c r="BVH513" s="18"/>
      <c r="BVI513" s="18"/>
      <c r="BVJ513" s="18"/>
      <c r="BVK513" s="18"/>
      <c r="BVL513" s="18"/>
      <c r="BVM513" s="18"/>
      <c r="BVN513" s="18"/>
      <c r="BVO513" s="18"/>
      <c r="BVP513" s="18"/>
      <c r="BVQ513" s="18"/>
      <c r="BVR513" s="18"/>
      <c r="BVS513" s="18"/>
      <c r="BVT513" s="18"/>
      <c r="BVU513" s="18"/>
      <c r="BVV513" s="18"/>
      <c r="BVW513" s="18"/>
      <c r="BVX513" s="18"/>
      <c r="BVY513" s="18"/>
      <c r="BVZ513" s="18"/>
      <c r="BWA513" s="18"/>
      <c r="BWB513" s="18"/>
      <c r="BWC513" s="18"/>
      <c r="BWD513" s="18"/>
      <c r="BWE513" s="18"/>
      <c r="BWF513" s="18"/>
      <c r="BWG513" s="18"/>
      <c r="BWH513" s="18"/>
      <c r="BWI513" s="18"/>
      <c r="BWJ513" s="18"/>
    </row>
    <row r="514" spans="1:1960" s="12" customFormat="1" ht="21" customHeight="1">
      <c r="A514" s="46" t="s">
        <v>1198</v>
      </c>
      <c r="B514" s="47"/>
      <c r="C514" s="46"/>
      <c r="D514" s="46"/>
      <c r="E514" s="46"/>
      <c r="F514" s="46"/>
      <c r="G514" s="18"/>
      <c r="H514" s="18"/>
      <c r="I514" s="18"/>
      <c r="J514" s="18"/>
      <c r="K514" s="18"/>
      <c r="L514" s="18"/>
      <c r="M514" s="18"/>
      <c r="N514" s="18"/>
      <c r="O514" s="18"/>
      <c r="P514" s="18"/>
      <c r="Q514" s="18"/>
      <c r="R514" s="18"/>
      <c r="S514" s="18"/>
      <c r="T514" s="18"/>
      <c r="U514" s="18"/>
      <c r="V514" s="18"/>
      <c r="W514" s="18"/>
      <c r="X514" s="18"/>
      <c r="Y514" s="18"/>
      <c r="Z514" s="18"/>
      <c r="AA514" s="18"/>
      <c r="AB514" s="18"/>
      <c r="AC514" s="18"/>
      <c r="AD514" s="18"/>
      <c r="AE514" s="18"/>
      <c r="AF514" s="18"/>
      <c r="AG514" s="18"/>
      <c r="AH514" s="18"/>
      <c r="AI514" s="18"/>
      <c r="AJ514" s="18"/>
      <c r="AK514" s="18"/>
      <c r="AL514" s="18"/>
      <c r="AM514" s="18"/>
      <c r="AN514" s="18"/>
      <c r="AO514" s="18"/>
      <c r="AP514" s="18"/>
      <c r="AQ514" s="18"/>
      <c r="AR514" s="18"/>
      <c r="AS514" s="18"/>
      <c r="AT514" s="18"/>
      <c r="AU514" s="18"/>
      <c r="AV514" s="18"/>
      <c r="AW514" s="18"/>
      <c r="AX514" s="18"/>
      <c r="AY514" s="18"/>
      <c r="AZ514" s="18"/>
      <c r="BA514" s="18"/>
      <c r="BB514" s="18"/>
      <c r="BC514" s="18"/>
      <c r="BD514" s="18"/>
      <c r="BE514" s="18"/>
      <c r="BF514" s="18"/>
      <c r="BG514" s="18"/>
      <c r="BH514" s="18"/>
      <c r="BI514" s="18"/>
      <c r="BJ514" s="18"/>
      <c r="BK514" s="18"/>
      <c r="BL514" s="18"/>
      <c r="BM514" s="18"/>
      <c r="BN514" s="18"/>
      <c r="BO514" s="18"/>
      <c r="BP514" s="18"/>
      <c r="BQ514" s="18"/>
      <c r="BR514" s="18"/>
      <c r="BS514" s="18"/>
      <c r="BT514" s="18"/>
      <c r="BU514" s="18"/>
      <c r="BV514" s="18"/>
      <c r="BW514" s="18"/>
      <c r="BX514" s="18"/>
      <c r="BY514" s="18"/>
      <c r="BZ514" s="18"/>
      <c r="CA514" s="18"/>
      <c r="CB514" s="18"/>
      <c r="CC514" s="18"/>
      <c r="CD514" s="18"/>
      <c r="CE514" s="18"/>
      <c r="CF514" s="18"/>
      <c r="CG514" s="18"/>
      <c r="CH514" s="18"/>
      <c r="CI514" s="18"/>
      <c r="CJ514" s="18"/>
      <c r="CK514" s="18"/>
      <c r="CL514" s="18"/>
      <c r="CM514" s="18"/>
      <c r="CN514" s="18"/>
      <c r="CO514" s="18"/>
      <c r="CP514" s="18"/>
      <c r="CQ514" s="18"/>
      <c r="CR514" s="18"/>
      <c r="CS514" s="18"/>
      <c r="CT514" s="18"/>
      <c r="CU514" s="18"/>
      <c r="CV514" s="18"/>
      <c r="CW514" s="18"/>
      <c r="CX514" s="18"/>
      <c r="CY514" s="18"/>
      <c r="CZ514" s="18"/>
      <c r="DA514" s="18"/>
      <c r="DB514" s="18"/>
      <c r="DC514" s="18"/>
      <c r="DD514" s="18"/>
      <c r="DE514" s="18"/>
      <c r="DF514" s="18"/>
      <c r="DG514" s="18"/>
      <c r="DH514" s="18"/>
      <c r="DI514" s="18"/>
      <c r="DJ514" s="18"/>
      <c r="DK514" s="18"/>
      <c r="DL514" s="18"/>
      <c r="DM514" s="18"/>
      <c r="DN514" s="18"/>
      <c r="DO514" s="18"/>
      <c r="DP514" s="18"/>
      <c r="DQ514" s="18"/>
      <c r="DR514" s="18"/>
      <c r="DS514" s="18"/>
      <c r="DT514" s="18"/>
      <c r="DU514" s="18"/>
      <c r="DV514" s="18"/>
      <c r="DW514" s="18"/>
      <c r="DX514" s="18"/>
      <c r="DY514" s="18"/>
      <c r="DZ514" s="18"/>
      <c r="EA514" s="18"/>
      <c r="EB514" s="18"/>
      <c r="EC514" s="18"/>
      <c r="ED514" s="18"/>
      <c r="EE514" s="18"/>
      <c r="EF514" s="18"/>
      <c r="EG514" s="18"/>
      <c r="EH514" s="18"/>
      <c r="EI514" s="18"/>
      <c r="EJ514" s="18"/>
      <c r="EK514" s="18"/>
      <c r="EL514" s="18"/>
      <c r="EM514" s="18"/>
      <c r="EN514" s="18"/>
      <c r="EO514" s="18"/>
      <c r="EP514" s="18"/>
      <c r="EQ514" s="18"/>
      <c r="ER514" s="18"/>
      <c r="ES514" s="18"/>
      <c r="ET514" s="18"/>
      <c r="EU514" s="18"/>
      <c r="EV514" s="18"/>
      <c r="EW514" s="18"/>
      <c r="EX514" s="18"/>
      <c r="EY514" s="18"/>
      <c r="EZ514" s="18"/>
      <c r="FA514" s="18"/>
      <c r="FB514" s="18"/>
      <c r="FC514" s="18"/>
      <c r="FD514" s="18"/>
      <c r="FE514" s="18"/>
      <c r="FF514" s="18"/>
      <c r="FG514" s="18"/>
      <c r="FH514" s="18"/>
      <c r="FI514" s="18"/>
      <c r="FJ514" s="18"/>
      <c r="FK514" s="18"/>
      <c r="FL514" s="18"/>
      <c r="FM514" s="18"/>
      <c r="FN514" s="18"/>
      <c r="FO514" s="18"/>
      <c r="FP514" s="18"/>
      <c r="FQ514" s="18"/>
      <c r="FR514" s="18"/>
      <c r="FS514" s="18"/>
      <c r="FT514" s="18"/>
      <c r="FU514" s="18"/>
      <c r="FV514" s="18"/>
      <c r="FW514" s="18"/>
      <c r="FX514" s="18"/>
      <c r="FY514" s="18"/>
      <c r="FZ514" s="18"/>
      <c r="GA514" s="18"/>
      <c r="GB514" s="18"/>
      <c r="GC514" s="18"/>
      <c r="GD514" s="18"/>
      <c r="GE514" s="18"/>
      <c r="GF514" s="18"/>
      <c r="GG514" s="18"/>
      <c r="GH514" s="18"/>
      <c r="GI514" s="18"/>
      <c r="GJ514" s="18"/>
      <c r="GK514" s="18"/>
      <c r="GL514" s="18"/>
      <c r="GM514" s="18"/>
      <c r="GN514" s="18"/>
      <c r="GO514" s="18"/>
      <c r="GP514" s="18"/>
      <c r="GQ514" s="18"/>
      <c r="GR514" s="18"/>
      <c r="GS514" s="18"/>
      <c r="GT514" s="18"/>
      <c r="GU514" s="18"/>
      <c r="GV514" s="18"/>
      <c r="GW514" s="18"/>
      <c r="GX514" s="18"/>
      <c r="GY514" s="18"/>
      <c r="GZ514" s="18"/>
      <c r="HA514" s="18"/>
      <c r="HB514" s="18"/>
      <c r="HC514" s="18"/>
      <c r="HD514" s="18"/>
      <c r="HE514" s="18"/>
      <c r="HF514" s="18"/>
      <c r="HG514" s="18"/>
      <c r="HH514" s="18"/>
      <c r="HI514" s="18"/>
      <c r="HJ514" s="18"/>
      <c r="HK514" s="18"/>
      <c r="HL514" s="18"/>
      <c r="HM514" s="18"/>
      <c r="HN514" s="18"/>
      <c r="HO514" s="18"/>
      <c r="HP514" s="18"/>
      <c r="HQ514" s="18"/>
      <c r="HR514" s="18"/>
      <c r="HS514" s="18"/>
      <c r="HT514" s="18"/>
      <c r="HU514" s="18"/>
      <c r="HV514" s="18"/>
      <c r="HW514" s="18"/>
      <c r="HX514" s="18"/>
      <c r="HY514" s="18"/>
      <c r="HZ514" s="18"/>
      <c r="IA514" s="18"/>
      <c r="IB514" s="18"/>
      <c r="IC514" s="18"/>
      <c r="ID514" s="18"/>
      <c r="IE514" s="18"/>
      <c r="IF514" s="18"/>
      <c r="IG514" s="18"/>
      <c r="IH514" s="18"/>
      <c r="II514" s="18"/>
      <c r="IJ514" s="18"/>
      <c r="IK514" s="18"/>
      <c r="IL514" s="18"/>
      <c r="IM514" s="18"/>
      <c r="IN514" s="18"/>
      <c r="IO514" s="18"/>
      <c r="IP514" s="18"/>
      <c r="IQ514" s="18"/>
      <c r="IR514" s="18"/>
      <c r="IS514" s="18"/>
      <c r="IT514" s="18"/>
      <c r="IU514" s="18"/>
      <c r="IV514" s="18"/>
      <c r="IW514" s="18"/>
      <c r="IX514" s="18"/>
      <c r="IY514" s="18"/>
      <c r="IZ514" s="18"/>
      <c r="JA514" s="18"/>
      <c r="JB514" s="18"/>
      <c r="JC514" s="18"/>
      <c r="JD514" s="18"/>
      <c r="JE514" s="18"/>
      <c r="JF514" s="18"/>
      <c r="JG514" s="18"/>
      <c r="JH514" s="18"/>
      <c r="JI514" s="18"/>
      <c r="JJ514" s="18"/>
      <c r="JK514" s="18"/>
      <c r="JL514" s="18"/>
      <c r="JM514" s="18"/>
      <c r="JN514" s="18"/>
      <c r="JO514" s="18"/>
      <c r="JP514" s="18"/>
      <c r="JQ514" s="18"/>
      <c r="JR514" s="18"/>
      <c r="JS514" s="18"/>
      <c r="JT514" s="18"/>
      <c r="JU514" s="18"/>
      <c r="JV514" s="18"/>
      <c r="JW514" s="18"/>
      <c r="JX514" s="18"/>
      <c r="JY514" s="18"/>
      <c r="JZ514" s="18"/>
      <c r="KA514" s="18"/>
      <c r="KB514" s="18"/>
      <c r="KC514" s="18"/>
      <c r="KD514" s="18"/>
      <c r="KE514" s="18"/>
      <c r="KF514" s="18"/>
      <c r="KG514" s="18"/>
      <c r="KH514" s="18"/>
      <c r="KI514" s="18"/>
      <c r="KJ514" s="18"/>
      <c r="KK514" s="18"/>
      <c r="KL514" s="18"/>
      <c r="KM514" s="18"/>
      <c r="KN514" s="18"/>
      <c r="KO514" s="18"/>
      <c r="KP514" s="18"/>
      <c r="KQ514" s="18"/>
      <c r="KR514" s="18"/>
      <c r="KS514" s="18"/>
      <c r="KT514" s="18"/>
      <c r="KU514" s="18"/>
      <c r="KV514" s="18"/>
      <c r="KW514" s="18"/>
      <c r="KX514" s="18"/>
      <c r="KY514" s="18"/>
      <c r="KZ514" s="18"/>
      <c r="LA514" s="18"/>
      <c r="LB514" s="18"/>
      <c r="LC514" s="18"/>
      <c r="LD514" s="18"/>
      <c r="LE514" s="18"/>
      <c r="LF514" s="18"/>
      <c r="LG514" s="18"/>
      <c r="LH514" s="18"/>
      <c r="LI514" s="18"/>
      <c r="LJ514" s="18"/>
      <c r="LK514" s="18"/>
      <c r="LL514" s="18"/>
      <c r="LM514" s="18"/>
      <c r="LN514" s="18"/>
      <c r="LO514" s="18"/>
      <c r="LP514" s="18"/>
      <c r="LQ514" s="18"/>
      <c r="LR514" s="18"/>
      <c r="LS514" s="18"/>
      <c r="LT514" s="18"/>
      <c r="LU514" s="18"/>
      <c r="LV514" s="18"/>
      <c r="LW514" s="18"/>
      <c r="LX514" s="18"/>
      <c r="LY514" s="18"/>
      <c r="LZ514" s="18"/>
      <c r="MA514" s="18"/>
      <c r="MB514" s="18"/>
      <c r="MC514" s="18"/>
      <c r="MD514" s="18"/>
      <c r="ME514" s="18"/>
      <c r="MF514" s="18"/>
      <c r="MG514" s="18"/>
      <c r="MH514" s="18"/>
      <c r="MI514" s="18"/>
      <c r="MJ514" s="18"/>
      <c r="MK514" s="18"/>
      <c r="ML514" s="18"/>
      <c r="MM514" s="18"/>
      <c r="MN514" s="18"/>
      <c r="MO514" s="18"/>
      <c r="MP514" s="18"/>
      <c r="MQ514" s="18"/>
      <c r="MR514" s="18"/>
      <c r="MS514" s="18"/>
      <c r="MT514" s="18"/>
      <c r="MU514" s="18"/>
      <c r="MV514" s="18"/>
      <c r="MW514" s="18"/>
      <c r="MX514" s="18"/>
      <c r="MY514" s="18"/>
      <c r="MZ514" s="18"/>
      <c r="NA514" s="18"/>
      <c r="NB514" s="18"/>
      <c r="NC514" s="18"/>
      <c r="ND514" s="18"/>
      <c r="NE514" s="18"/>
      <c r="NF514" s="18"/>
      <c r="NG514" s="18"/>
      <c r="NH514" s="18"/>
      <c r="NI514" s="18"/>
      <c r="NJ514" s="18"/>
      <c r="NK514" s="18"/>
      <c r="NL514" s="18"/>
      <c r="NM514" s="18"/>
      <c r="NN514" s="18"/>
      <c r="NO514" s="18"/>
      <c r="NP514" s="18"/>
      <c r="NQ514" s="18"/>
      <c r="NR514" s="18"/>
      <c r="NS514" s="18"/>
      <c r="NT514" s="18"/>
      <c r="NU514" s="18"/>
      <c r="NV514" s="18"/>
      <c r="NW514" s="18"/>
      <c r="NX514" s="18"/>
      <c r="NY514" s="18"/>
      <c r="NZ514" s="18"/>
      <c r="OA514" s="18"/>
      <c r="OB514" s="18"/>
      <c r="OC514" s="18"/>
      <c r="OD514" s="18"/>
      <c r="OE514" s="18"/>
      <c r="OF514" s="18"/>
      <c r="OG514" s="18"/>
      <c r="OH514" s="18"/>
      <c r="OI514" s="18"/>
      <c r="OJ514" s="18"/>
      <c r="OK514" s="18"/>
      <c r="OL514" s="18"/>
      <c r="OM514" s="18"/>
      <c r="ON514" s="18"/>
      <c r="OO514" s="18"/>
      <c r="OP514" s="18"/>
      <c r="OQ514" s="18"/>
      <c r="OR514" s="18"/>
      <c r="OS514" s="18"/>
      <c r="OT514" s="18"/>
      <c r="OU514" s="18"/>
      <c r="OV514" s="18"/>
      <c r="OW514" s="18"/>
      <c r="OX514" s="18"/>
      <c r="OY514" s="18"/>
      <c r="OZ514" s="18"/>
      <c r="PA514" s="18"/>
      <c r="PB514" s="18"/>
      <c r="PC514" s="18"/>
      <c r="PD514" s="18"/>
      <c r="PE514" s="18"/>
      <c r="PF514" s="18"/>
      <c r="PG514" s="18"/>
      <c r="PH514" s="18"/>
      <c r="PI514" s="18"/>
      <c r="PJ514" s="18"/>
      <c r="PK514" s="18"/>
      <c r="PL514" s="18"/>
      <c r="PM514" s="18"/>
      <c r="PN514" s="18"/>
      <c r="PO514" s="18"/>
      <c r="PP514" s="18"/>
      <c r="PQ514" s="18"/>
      <c r="PR514" s="18"/>
      <c r="PS514" s="18"/>
      <c r="PT514" s="18"/>
      <c r="PU514" s="18"/>
      <c r="PV514" s="18"/>
      <c r="PW514" s="18"/>
      <c r="PX514" s="18"/>
      <c r="PY514" s="18"/>
      <c r="PZ514" s="18"/>
      <c r="QA514" s="18"/>
      <c r="QB514" s="18"/>
      <c r="QC514" s="18"/>
      <c r="QD514" s="18"/>
      <c r="QE514" s="18"/>
      <c r="QF514" s="18"/>
      <c r="QG514" s="18"/>
      <c r="QH514" s="18"/>
      <c r="QI514" s="18"/>
      <c r="QJ514" s="18"/>
      <c r="QK514" s="18"/>
      <c r="QL514" s="18"/>
      <c r="QM514" s="18"/>
      <c r="QN514" s="18"/>
      <c r="QO514" s="18"/>
      <c r="QP514" s="18"/>
      <c r="QQ514" s="18"/>
      <c r="QR514" s="18"/>
      <c r="QS514" s="18"/>
      <c r="QT514" s="18"/>
      <c r="QU514" s="18"/>
      <c r="QV514" s="18"/>
      <c r="QW514" s="18"/>
      <c r="QX514" s="18"/>
      <c r="QY514" s="18"/>
      <c r="QZ514" s="18"/>
      <c r="RA514" s="18"/>
      <c r="RB514" s="18"/>
      <c r="RC514" s="18"/>
      <c r="RD514" s="18"/>
      <c r="RE514" s="18"/>
      <c r="RF514" s="18"/>
      <c r="RG514" s="18"/>
      <c r="RH514" s="18"/>
      <c r="RI514" s="18"/>
      <c r="RJ514" s="18"/>
      <c r="RK514" s="18"/>
      <c r="RL514" s="18"/>
      <c r="RM514" s="18"/>
      <c r="RN514" s="18"/>
      <c r="RO514" s="18"/>
      <c r="RP514" s="18"/>
      <c r="RQ514" s="18"/>
      <c r="RR514" s="18"/>
      <c r="RS514" s="18"/>
      <c r="RT514" s="18"/>
      <c r="RU514" s="18"/>
      <c r="RV514" s="18"/>
      <c r="RW514" s="18"/>
      <c r="RX514" s="18"/>
      <c r="RY514" s="18"/>
      <c r="RZ514" s="18"/>
      <c r="SA514" s="18"/>
      <c r="SB514" s="18"/>
      <c r="SC514" s="18"/>
      <c r="SD514" s="18"/>
      <c r="SE514" s="18"/>
      <c r="SF514" s="18"/>
      <c r="SG514" s="18"/>
      <c r="SH514" s="18"/>
      <c r="SI514" s="18"/>
      <c r="SJ514" s="18"/>
      <c r="SK514" s="18"/>
      <c r="SL514" s="18"/>
      <c r="SM514" s="18"/>
      <c r="SN514" s="18"/>
      <c r="SO514" s="18"/>
      <c r="SP514" s="18"/>
      <c r="SQ514" s="18"/>
      <c r="SR514" s="18"/>
      <c r="SS514" s="18"/>
      <c r="ST514" s="18"/>
      <c r="SU514" s="18"/>
      <c r="SV514" s="18"/>
      <c r="SW514" s="18"/>
      <c r="SX514" s="18"/>
      <c r="SY514" s="18"/>
      <c r="SZ514" s="18"/>
      <c r="TA514" s="18"/>
      <c r="TB514" s="18"/>
      <c r="TC514" s="18"/>
      <c r="TD514" s="18"/>
      <c r="TE514" s="18"/>
      <c r="TF514" s="18"/>
      <c r="TG514" s="18"/>
      <c r="TH514" s="18"/>
      <c r="TI514" s="18"/>
      <c r="TJ514" s="18"/>
      <c r="TK514" s="18"/>
      <c r="TL514" s="18"/>
      <c r="TM514" s="18"/>
      <c r="TN514" s="18"/>
      <c r="TO514" s="18"/>
      <c r="TP514" s="18"/>
      <c r="TQ514" s="18"/>
      <c r="TR514" s="18"/>
      <c r="TS514" s="18"/>
      <c r="TT514" s="18"/>
      <c r="TU514" s="18"/>
      <c r="TV514" s="18"/>
      <c r="TW514" s="18"/>
      <c r="TX514" s="18"/>
      <c r="TY514" s="18"/>
      <c r="TZ514" s="18"/>
      <c r="UA514" s="18"/>
      <c r="UB514" s="18"/>
      <c r="UC514" s="18"/>
      <c r="UD514" s="18"/>
      <c r="UE514" s="18"/>
      <c r="UF514" s="18"/>
      <c r="UG514" s="18"/>
      <c r="UH514" s="18"/>
      <c r="UI514" s="18"/>
      <c r="UJ514" s="18"/>
      <c r="UK514" s="18"/>
      <c r="UL514" s="18"/>
      <c r="UM514" s="18"/>
      <c r="UN514" s="18"/>
      <c r="UO514" s="18"/>
      <c r="UP514" s="18"/>
      <c r="UQ514" s="18"/>
      <c r="UR514" s="18"/>
      <c r="US514" s="18"/>
      <c r="UT514" s="18"/>
      <c r="UU514" s="18"/>
      <c r="UV514" s="18"/>
      <c r="UW514" s="18"/>
      <c r="UX514" s="18"/>
      <c r="UY514" s="18"/>
      <c r="UZ514" s="18"/>
      <c r="VA514" s="18"/>
      <c r="VB514" s="18"/>
      <c r="VC514" s="18"/>
      <c r="VD514" s="18"/>
      <c r="VE514" s="18"/>
      <c r="VF514" s="18"/>
      <c r="VG514" s="18"/>
      <c r="VH514" s="18"/>
      <c r="VI514" s="18"/>
      <c r="VJ514" s="18"/>
      <c r="VK514" s="18"/>
      <c r="VL514" s="18"/>
      <c r="VM514" s="18"/>
      <c r="VN514" s="18"/>
      <c r="VO514" s="18"/>
      <c r="VP514" s="18"/>
      <c r="VQ514" s="18"/>
      <c r="VR514" s="18"/>
      <c r="VS514" s="18"/>
      <c r="VT514" s="18"/>
      <c r="VU514" s="18"/>
      <c r="VV514" s="18"/>
      <c r="VW514" s="18"/>
      <c r="VX514" s="18"/>
      <c r="VY514" s="18"/>
      <c r="VZ514" s="18"/>
      <c r="WA514" s="18"/>
      <c r="WB514" s="18"/>
      <c r="WC514" s="18"/>
      <c r="WD514" s="18"/>
      <c r="WE514" s="18"/>
      <c r="WF514" s="18"/>
      <c r="WG514" s="18"/>
      <c r="WH514" s="18"/>
      <c r="WI514" s="18"/>
      <c r="WJ514" s="18"/>
      <c r="WK514" s="18"/>
      <c r="WL514" s="18"/>
      <c r="WM514" s="18"/>
      <c r="WN514" s="18"/>
      <c r="WO514" s="18"/>
      <c r="WP514" s="18"/>
      <c r="WQ514" s="18"/>
      <c r="WR514" s="18"/>
      <c r="WS514" s="18"/>
      <c r="WT514" s="18"/>
      <c r="WU514" s="18"/>
      <c r="WV514" s="18"/>
      <c r="WW514" s="18"/>
      <c r="WX514" s="18"/>
      <c r="WY514" s="18"/>
      <c r="WZ514" s="18"/>
      <c r="XA514" s="18"/>
      <c r="XB514" s="18"/>
      <c r="XC514" s="18"/>
      <c r="XD514" s="18"/>
      <c r="XE514" s="18"/>
      <c r="XF514" s="18"/>
      <c r="XG514" s="18"/>
      <c r="XH514" s="18"/>
      <c r="XI514" s="18"/>
      <c r="XJ514" s="18"/>
      <c r="XK514" s="18"/>
      <c r="XL514" s="18"/>
      <c r="XM514" s="18"/>
      <c r="XN514" s="18"/>
      <c r="XO514" s="18"/>
      <c r="XP514" s="18"/>
      <c r="XQ514" s="18"/>
      <c r="XR514" s="18"/>
      <c r="XS514" s="18"/>
      <c r="XT514" s="18"/>
      <c r="XU514" s="18"/>
      <c r="XV514" s="18"/>
      <c r="XW514" s="18"/>
      <c r="XX514" s="18"/>
      <c r="XY514" s="18"/>
      <c r="XZ514" s="18"/>
      <c r="YA514" s="18"/>
      <c r="YB514" s="18"/>
      <c r="YC514" s="18"/>
      <c r="YD514" s="18"/>
      <c r="YE514" s="18"/>
      <c r="YF514" s="18"/>
      <c r="YG514" s="18"/>
      <c r="YH514" s="18"/>
      <c r="YI514" s="18"/>
      <c r="YJ514" s="18"/>
      <c r="YK514" s="18"/>
      <c r="YL514" s="18"/>
      <c r="YM514" s="18"/>
      <c r="YN514" s="18"/>
      <c r="YO514" s="18"/>
      <c r="YP514" s="18"/>
      <c r="YQ514" s="18"/>
      <c r="YR514" s="18"/>
      <c r="YS514" s="18"/>
      <c r="YT514" s="18"/>
      <c r="YU514" s="18"/>
      <c r="YV514" s="18"/>
      <c r="YW514" s="18"/>
      <c r="YX514" s="18"/>
      <c r="YY514" s="18"/>
      <c r="YZ514" s="18"/>
      <c r="ZA514" s="18"/>
      <c r="ZB514" s="18"/>
      <c r="ZC514" s="18"/>
      <c r="ZD514" s="18"/>
      <c r="ZE514" s="18"/>
      <c r="ZF514" s="18"/>
      <c r="ZG514" s="18"/>
      <c r="ZH514" s="18"/>
      <c r="ZI514" s="18"/>
      <c r="ZJ514" s="18"/>
      <c r="ZK514" s="18"/>
      <c r="ZL514" s="18"/>
      <c r="ZM514" s="18"/>
      <c r="ZN514" s="18"/>
      <c r="ZO514" s="18"/>
      <c r="ZP514" s="18"/>
      <c r="ZQ514" s="18"/>
      <c r="ZR514" s="18"/>
      <c r="ZS514" s="18"/>
      <c r="ZT514" s="18"/>
      <c r="ZU514" s="18"/>
      <c r="ZV514" s="18"/>
      <c r="ZW514" s="18"/>
      <c r="ZX514" s="18"/>
      <c r="ZY514" s="18"/>
      <c r="ZZ514" s="18"/>
      <c r="AAA514" s="18"/>
      <c r="AAB514" s="18"/>
      <c r="AAC514" s="18"/>
      <c r="AAD514" s="18"/>
      <c r="AAE514" s="18"/>
      <c r="AAF514" s="18"/>
      <c r="AAG514" s="18"/>
      <c r="AAH514" s="18"/>
      <c r="AAI514" s="18"/>
      <c r="AAJ514" s="18"/>
      <c r="AAK514" s="18"/>
      <c r="AAL514" s="18"/>
      <c r="AAM514" s="18"/>
      <c r="AAN514" s="18"/>
      <c r="AAO514" s="18"/>
      <c r="AAP514" s="18"/>
      <c r="AAQ514" s="18"/>
      <c r="AAR514" s="18"/>
      <c r="AAS514" s="18"/>
      <c r="AAT514" s="18"/>
      <c r="AAU514" s="18"/>
      <c r="AAV514" s="18"/>
      <c r="AAW514" s="18"/>
      <c r="AAX514" s="18"/>
      <c r="AAY514" s="18"/>
      <c r="AAZ514" s="18"/>
      <c r="ABA514" s="18"/>
      <c r="ABB514" s="18"/>
      <c r="ABC514" s="18"/>
      <c r="ABD514" s="18"/>
      <c r="ABE514" s="18"/>
      <c r="ABF514" s="18"/>
      <c r="ABG514" s="18"/>
      <c r="ABH514" s="18"/>
      <c r="ABI514" s="18"/>
      <c r="ABJ514" s="18"/>
      <c r="ABK514" s="18"/>
      <c r="ABL514" s="18"/>
      <c r="ABM514" s="18"/>
      <c r="ABN514" s="18"/>
      <c r="ABO514" s="18"/>
      <c r="ABP514" s="18"/>
      <c r="ABQ514" s="18"/>
      <c r="ABR514" s="18"/>
      <c r="ABS514" s="18"/>
      <c r="ABT514" s="18"/>
      <c r="ABU514" s="18"/>
      <c r="ABV514" s="18"/>
      <c r="ABW514" s="18"/>
      <c r="ABX514" s="18"/>
      <c r="ABY514" s="18"/>
      <c r="ABZ514" s="18"/>
      <c r="ACA514" s="18"/>
      <c r="ACB514" s="18"/>
      <c r="ACC514" s="18"/>
      <c r="ACD514" s="18"/>
      <c r="ACE514" s="18"/>
      <c r="ACF514" s="18"/>
      <c r="ACG514" s="18"/>
      <c r="ACH514" s="18"/>
      <c r="ACI514" s="18"/>
      <c r="ACJ514" s="18"/>
      <c r="ACK514" s="18"/>
      <c r="ACL514" s="18"/>
      <c r="ACM514" s="18"/>
      <c r="ACN514" s="18"/>
      <c r="ACO514" s="18"/>
      <c r="ACP514" s="18"/>
      <c r="ACQ514" s="18"/>
      <c r="ACR514" s="18"/>
      <c r="ACS514" s="18"/>
      <c r="ACT514" s="18"/>
      <c r="ACU514" s="18"/>
      <c r="ACV514" s="18"/>
      <c r="ACW514" s="18"/>
      <c r="ACX514" s="18"/>
      <c r="ACY514" s="18"/>
      <c r="ACZ514" s="18"/>
      <c r="ADA514" s="18"/>
      <c r="ADB514" s="18"/>
      <c r="ADC514" s="18"/>
      <c r="ADD514" s="18"/>
      <c r="ADE514" s="18"/>
      <c r="ADF514" s="18"/>
      <c r="ADG514" s="18"/>
      <c r="ADH514" s="18"/>
      <c r="ADI514" s="18"/>
      <c r="ADJ514" s="18"/>
      <c r="ADK514" s="18"/>
      <c r="ADL514" s="18"/>
      <c r="ADM514" s="18"/>
      <c r="ADN514" s="18"/>
      <c r="ADO514" s="18"/>
      <c r="ADP514" s="18"/>
      <c r="ADQ514" s="18"/>
      <c r="ADR514" s="18"/>
      <c r="ADS514" s="18"/>
      <c r="ADT514" s="18"/>
      <c r="ADU514" s="18"/>
      <c r="ADV514" s="18"/>
      <c r="ADW514" s="18"/>
      <c r="ADX514" s="18"/>
      <c r="ADY514" s="18"/>
      <c r="ADZ514" s="18"/>
      <c r="AEA514" s="18"/>
      <c r="AEB514" s="18"/>
      <c r="AEC514" s="18"/>
      <c r="AED514" s="18"/>
      <c r="AEE514" s="18"/>
      <c r="AEF514" s="18"/>
      <c r="AEG514" s="18"/>
      <c r="AEH514" s="18"/>
      <c r="AEI514" s="18"/>
      <c r="AEJ514" s="18"/>
      <c r="AEK514" s="18"/>
      <c r="AEL514" s="18"/>
      <c r="AEM514" s="18"/>
      <c r="AEN514" s="18"/>
      <c r="AEO514" s="18"/>
      <c r="AEP514" s="18"/>
      <c r="AEQ514" s="18"/>
      <c r="AER514" s="18"/>
      <c r="AES514" s="18"/>
      <c r="AET514" s="18"/>
      <c r="AEU514" s="18"/>
      <c r="AEV514" s="18"/>
      <c r="AEW514" s="18"/>
      <c r="AEX514" s="18"/>
      <c r="AEY514" s="18"/>
      <c r="AEZ514" s="18"/>
      <c r="AFA514" s="18"/>
      <c r="AFB514" s="18"/>
      <c r="AFC514" s="18"/>
      <c r="AFD514" s="18"/>
      <c r="AFE514" s="18"/>
      <c r="AFF514" s="18"/>
      <c r="AFG514" s="18"/>
      <c r="AFH514" s="18"/>
      <c r="AFI514" s="18"/>
      <c r="AFJ514" s="18"/>
      <c r="AFK514" s="18"/>
      <c r="AFL514" s="18"/>
      <c r="AFM514" s="18"/>
      <c r="AFN514" s="18"/>
      <c r="AFO514" s="18"/>
      <c r="AFP514" s="18"/>
      <c r="AFQ514" s="18"/>
      <c r="AFR514" s="18"/>
      <c r="AFS514" s="18"/>
      <c r="AFT514" s="18"/>
      <c r="AFU514" s="18"/>
      <c r="AFV514" s="18"/>
      <c r="AFW514" s="18"/>
      <c r="AFX514" s="18"/>
      <c r="AFY514" s="18"/>
      <c r="AFZ514" s="18"/>
      <c r="AGA514" s="18"/>
      <c r="AGB514" s="18"/>
      <c r="AGC514" s="18"/>
      <c r="AGD514" s="18"/>
      <c r="AGE514" s="18"/>
      <c r="AGF514" s="18"/>
      <c r="AGG514" s="18"/>
      <c r="AGH514" s="18"/>
      <c r="AGI514" s="18"/>
      <c r="AGJ514" s="18"/>
      <c r="AGK514" s="18"/>
      <c r="AGL514" s="18"/>
      <c r="AGM514" s="18"/>
      <c r="AGN514" s="18"/>
      <c r="AGO514" s="18"/>
      <c r="AGP514" s="18"/>
      <c r="AGQ514" s="18"/>
      <c r="AGR514" s="18"/>
      <c r="AGS514" s="18"/>
      <c r="AGT514" s="18"/>
      <c r="AGU514" s="18"/>
      <c r="AGV514" s="18"/>
      <c r="AGW514" s="18"/>
      <c r="AGX514" s="18"/>
      <c r="AGY514" s="18"/>
      <c r="AGZ514" s="18"/>
      <c r="AHA514" s="18"/>
      <c r="AHB514" s="18"/>
      <c r="AHC514" s="18"/>
      <c r="AHD514" s="18"/>
      <c r="AHE514" s="18"/>
      <c r="AHF514" s="18"/>
      <c r="AHG514" s="18"/>
      <c r="AHH514" s="18"/>
      <c r="AHI514" s="18"/>
      <c r="AHJ514" s="18"/>
      <c r="AHK514" s="18"/>
      <c r="AHL514" s="18"/>
      <c r="AHM514" s="18"/>
      <c r="AHN514" s="18"/>
      <c r="AHO514" s="18"/>
      <c r="AHP514" s="18"/>
      <c r="AHQ514" s="18"/>
      <c r="AHR514" s="18"/>
      <c r="AHS514" s="18"/>
      <c r="AHT514" s="18"/>
      <c r="AHU514" s="18"/>
      <c r="AHV514" s="18"/>
      <c r="AHW514" s="18"/>
      <c r="AHX514" s="18"/>
      <c r="AHY514" s="18"/>
      <c r="AHZ514" s="18"/>
      <c r="AIA514" s="18"/>
      <c r="AIB514" s="18"/>
      <c r="AIC514" s="18"/>
      <c r="AID514" s="18"/>
      <c r="AIE514" s="18"/>
      <c r="AIF514" s="18"/>
      <c r="AIG514" s="18"/>
      <c r="AIH514" s="18"/>
      <c r="AII514" s="18"/>
      <c r="AIJ514" s="18"/>
      <c r="AIK514" s="18"/>
      <c r="AIL514" s="18"/>
      <c r="AIM514" s="18"/>
      <c r="AIN514" s="18"/>
      <c r="AIO514" s="18"/>
      <c r="AIP514" s="18"/>
      <c r="AIQ514" s="18"/>
      <c r="AIR514" s="18"/>
      <c r="AIS514" s="18"/>
      <c r="AIT514" s="18"/>
      <c r="AIU514" s="18"/>
      <c r="AIV514" s="18"/>
      <c r="AIW514" s="18"/>
      <c r="AIX514" s="18"/>
      <c r="AIY514" s="18"/>
      <c r="AIZ514" s="18"/>
      <c r="AJA514" s="18"/>
      <c r="AJB514" s="18"/>
      <c r="AJC514" s="18"/>
      <c r="AJD514" s="18"/>
      <c r="AJE514" s="18"/>
      <c r="AJF514" s="18"/>
      <c r="AJG514" s="18"/>
      <c r="AJH514" s="18"/>
      <c r="AJI514" s="18"/>
      <c r="AJJ514" s="18"/>
      <c r="AJK514" s="18"/>
      <c r="AJL514" s="18"/>
      <c r="AJM514" s="18"/>
      <c r="AJN514" s="18"/>
      <c r="AJO514" s="18"/>
      <c r="AJP514" s="18"/>
      <c r="AJQ514" s="18"/>
      <c r="AJR514" s="18"/>
      <c r="AJS514" s="18"/>
      <c r="AJT514" s="18"/>
      <c r="AJU514" s="18"/>
      <c r="AJV514" s="18"/>
      <c r="AJW514" s="18"/>
      <c r="AJX514" s="18"/>
      <c r="AJY514" s="18"/>
      <c r="AJZ514" s="18"/>
      <c r="AKA514" s="18"/>
      <c r="AKB514" s="18"/>
      <c r="AKC514" s="18"/>
      <c r="AKD514" s="18"/>
      <c r="AKE514" s="18"/>
      <c r="AKF514" s="18"/>
      <c r="AKG514" s="18"/>
      <c r="AKH514" s="18"/>
      <c r="AKI514" s="18"/>
      <c r="AKJ514" s="18"/>
      <c r="AKK514" s="18"/>
      <c r="AKL514" s="18"/>
      <c r="AKM514" s="18"/>
      <c r="AKN514" s="18"/>
      <c r="AKO514" s="18"/>
      <c r="AKP514" s="18"/>
      <c r="AKQ514" s="18"/>
      <c r="AKR514" s="18"/>
      <c r="AKS514" s="18"/>
      <c r="AKT514" s="18"/>
      <c r="AKU514" s="18"/>
      <c r="AKV514" s="18"/>
      <c r="AKW514" s="18"/>
      <c r="AKX514" s="18"/>
      <c r="AKY514" s="18"/>
      <c r="AKZ514" s="18"/>
      <c r="ALA514" s="18"/>
      <c r="ALB514" s="18"/>
      <c r="ALC514" s="18"/>
      <c r="ALD514" s="18"/>
      <c r="ALE514" s="18"/>
      <c r="ALF514" s="18"/>
      <c r="ALG514" s="18"/>
      <c r="ALH514" s="18"/>
      <c r="ALI514" s="18"/>
      <c r="ALJ514" s="18"/>
      <c r="ALK514" s="18"/>
      <c r="ALL514" s="18"/>
      <c r="ALM514" s="18"/>
      <c r="ALN514" s="18"/>
      <c r="ALO514" s="18"/>
      <c r="ALP514" s="18"/>
      <c r="ALQ514" s="18"/>
      <c r="ALR514" s="18"/>
      <c r="ALS514" s="18"/>
      <c r="ALT514" s="18"/>
      <c r="ALU514" s="18"/>
      <c r="ALV514" s="18"/>
      <c r="ALW514" s="18"/>
      <c r="ALX514" s="18"/>
      <c r="ALY514" s="18"/>
      <c r="ALZ514" s="18"/>
      <c r="AMA514" s="18"/>
      <c r="AMB514" s="18"/>
      <c r="AMC514" s="18"/>
      <c r="AMD514" s="18"/>
      <c r="AME514" s="18"/>
      <c r="AMF514" s="18"/>
      <c r="AMG514" s="18"/>
      <c r="AMH514" s="18"/>
      <c r="AMI514" s="18"/>
      <c r="AMJ514" s="18"/>
      <c r="AMK514" s="18"/>
      <c r="AML514" s="18"/>
      <c r="AMM514" s="18"/>
      <c r="AMN514" s="18"/>
      <c r="AMO514" s="18"/>
      <c r="AMP514" s="18"/>
      <c r="AMQ514" s="18"/>
      <c r="AMR514" s="18"/>
      <c r="AMS514" s="18"/>
      <c r="AMT514" s="18"/>
      <c r="AMU514" s="18"/>
      <c r="AMV514" s="18"/>
      <c r="AMW514" s="18"/>
      <c r="AMX514" s="18"/>
      <c r="AMY514" s="18"/>
      <c r="AMZ514" s="18"/>
      <c r="ANA514" s="18"/>
      <c r="ANB514" s="18"/>
      <c r="ANC514" s="18"/>
      <c r="AND514" s="18"/>
      <c r="ANE514" s="18"/>
      <c r="ANF514" s="18"/>
      <c r="ANG514" s="18"/>
      <c r="ANH514" s="18"/>
      <c r="ANI514" s="18"/>
      <c r="ANJ514" s="18"/>
      <c r="ANK514" s="18"/>
      <c r="ANL514" s="18"/>
      <c r="ANM514" s="18"/>
      <c r="ANN514" s="18"/>
      <c r="ANO514" s="18"/>
      <c r="ANP514" s="18"/>
      <c r="ANQ514" s="18"/>
      <c r="ANR514" s="18"/>
      <c r="ANS514" s="18"/>
      <c r="ANT514" s="18"/>
      <c r="ANU514" s="18"/>
      <c r="ANV514" s="18"/>
      <c r="ANW514" s="18"/>
      <c r="ANX514" s="18"/>
      <c r="ANY514" s="18"/>
      <c r="ANZ514" s="18"/>
      <c r="AOA514" s="18"/>
      <c r="AOB514" s="18"/>
      <c r="AOC514" s="18"/>
      <c r="AOD514" s="18"/>
      <c r="AOE514" s="18"/>
      <c r="AOF514" s="18"/>
      <c r="AOG514" s="18"/>
      <c r="AOH514" s="18"/>
      <c r="AOI514" s="18"/>
      <c r="AOJ514" s="18"/>
      <c r="AOK514" s="18"/>
      <c r="AOL514" s="18"/>
      <c r="AOM514" s="18"/>
      <c r="AON514" s="18"/>
      <c r="AOO514" s="18"/>
      <c r="AOP514" s="18"/>
      <c r="AOQ514" s="18"/>
      <c r="AOR514" s="18"/>
      <c r="AOS514" s="18"/>
      <c r="AOT514" s="18"/>
      <c r="AOU514" s="18"/>
      <c r="AOV514" s="18"/>
      <c r="AOW514" s="18"/>
      <c r="AOX514" s="18"/>
      <c r="AOY514" s="18"/>
      <c r="AOZ514" s="18"/>
      <c r="APA514" s="18"/>
      <c r="APB514" s="18"/>
      <c r="APC514" s="18"/>
      <c r="APD514" s="18"/>
      <c r="APE514" s="18"/>
      <c r="APF514" s="18"/>
      <c r="APG514" s="18"/>
      <c r="APH514" s="18"/>
      <c r="API514" s="18"/>
      <c r="APJ514" s="18"/>
      <c r="APK514" s="18"/>
      <c r="APL514" s="18"/>
      <c r="APM514" s="18"/>
      <c r="APN514" s="18"/>
      <c r="APO514" s="18"/>
      <c r="APP514" s="18"/>
      <c r="APQ514" s="18"/>
      <c r="APR514" s="18"/>
      <c r="APS514" s="18"/>
      <c r="APT514" s="18"/>
      <c r="APU514" s="18"/>
      <c r="APV514" s="18"/>
      <c r="APW514" s="18"/>
      <c r="APX514" s="18"/>
      <c r="APY514" s="18"/>
      <c r="APZ514" s="18"/>
      <c r="AQA514" s="18"/>
      <c r="AQB514" s="18"/>
      <c r="AQC514" s="18"/>
      <c r="AQD514" s="18"/>
      <c r="AQE514" s="18"/>
      <c r="AQF514" s="18"/>
      <c r="AQG514" s="18"/>
      <c r="AQH514" s="18"/>
      <c r="AQI514" s="18"/>
      <c r="AQJ514" s="18"/>
      <c r="AQK514" s="18"/>
      <c r="AQL514" s="18"/>
      <c r="AQM514" s="18"/>
      <c r="AQN514" s="18"/>
      <c r="AQO514" s="18"/>
      <c r="AQP514" s="18"/>
      <c r="AQQ514" s="18"/>
      <c r="AQR514" s="18"/>
      <c r="AQS514" s="18"/>
      <c r="AQT514" s="18"/>
      <c r="AQU514" s="18"/>
      <c r="AQV514" s="18"/>
      <c r="AQW514" s="18"/>
      <c r="AQX514" s="18"/>
      <c r="AQY514" s="18"/>
      <c r="AQZ514" s="18"/>
      <c r="ARA514" s="18"/>
      <c r="ARB514" s="18"/>
      <c r="ARC514" s="18"/>
      <c r="ARD514" s="18"/>
      <c r="ARE514" s="18"/>
      <c r="ARF514" s="18"/>
      <c r="ARG514" s="18"/>
      <c r="ARH514" s="18"/>
      <c r="ARI514" s="18"/>
      <c r="ARJ514" s="18"/>
      <c r="ARK514" s="18"/>
      <c r="ARL514" s="18"/>
      <c r="ARM514" s="18"/>
      <c r="ARN514" s="18"/>
      <c r="ARO514" s="18"/>
      <c r="ARP514" s="18"/>
      <c r="ARQ514" s="18"/>
      <c r="ARR514" s="18"/>
      <c r="ARS514" s="18"/>
      <c r="ART514" s="18"/>
      <c r="ARU514" s="18"/>
      <c r="ARV514" s="18"/>
      <c r="ARW514" s="18"/>
      <c r="ARX514" s="18"/>
      <c r="ARY514" s="18"/>
      <c r="ARZ514" s="18"/>
      <c r="ASA514" s="18"/>
      <c r="ASB514" s="18"/>
      <c r="ASC514" s="18"/>
      <c r="ASD514" s="18"/>
      <c r="ASE514" s="18"/>
      <c r="ASF514" s="18"/>
      <c r="ASG514" s="18"/>
      <c r="ASH514" s="18"/>
      <c r="ASI514" s="18"/>
      <c r="ASJ514" s="18"/>
      <c r="ASK514" s="18"/>
      <c r="ASL514" s="18"/>
      <c r="ASM514" s="18"/>
      <c r="ASN514" s="18"/>
      <c r="ASO514" s="18"/>
      <c r="ASP514" s="18"/>
      <c r="ASQ514" s="18"/>
      <c r="ASR514" s="18"/>
      <c r="ASS514" s="18"/>
      <c r="AST514" s="18"/>
      <c r="ASU514" s="18"/>
      <c r="ASV514" s="18"/>
      <c r="ASW514" s="18"/>
      <c r="ASX514" s="18"/>
      <c r="ASY514" s="18"/>
      <c r="ASZ514" s="18"/>
      <c r="ATA514" s="18"/>
      <c r="ATB514" s="18"/>
      <c r="ATC514" s="18"/>
      <c r="ATD514" s="18"/>
      <c r="ATE514" s="18"/>
      <c r="ATF514" s="18"/>
      <c r="ATG514" s="18"/>
      <c r="ATH514" s="18"/>
      <c r="ATI514" s="18"/>
      <c r="ATJ514" s="18"/>
      <c r="ATK514" s="18"/>
      <c r="ATL514" s="18"/>
      <c r="ATM514" s="18"/>
      <c r="ATN514" s="18"/>
      <c r="ATO514" s="18"/>
      <c r="ATP514" s="18"/>
      <c r="ATQ514" s="18"/>
      <c r="ATR514" s="18"/>
      <c r="ATS514" s="18"/>
      <c r="ATT514" s="18"/>
      <c r="ATU514" s="18"/>
      <c r="ATV514" s="18"/>
      <c r="ATW514" s="18"/>
      <c r="ATX514" s="18"/>
      <c r="ATY514" s="18"/>
      <c r="ATZ514" s="18"/>
      <c r="AUA514" s="18"/>
      <c r="AUB514" s="18"/>
      <c r="AUC514" s="18"/>
      <c r="AUD514" s="18"/>
      <c r="AUE514" s="18"/>
      <c r="AUF514" s="18"/>
      <c r="AUG514" s="18"/>
      <c r="AUH514" s="18"/>
      <c r="AUI514" s="18"/>
      <c r="AUJ514" s="18"/>
      <c r="AUK514" s="18"/>
      <c r="AUL514" s="18"/>
      <c r="AUM514" s="18"/>
      <c r="AUN514" s="18"/>
      <c r="AUO514" s="18"/>
      <c r="AUP514" s="18"/>
      <c r="AUQ514" s="18"/>
      <c r="AUR514" s="18"/>
      <c r="AUS514" s="18"/>
      <c r="AUT514" s="18"/>
      <c r="AUU514" s="18"/>
      <c r="AUV514" s="18"/>
      <c r="AUW514" s="18"/>
      <c r="AUX514" s="18"/>
      <c r="AUY514" s="18"/>
      <c r="AUZ514" s="18"/>
      <c r="AVA514" s="18"/>
      <c r="AVB514" s="18"/>
      <c r="AVC514" s="18"/>
      <c r="AVD514" s="18"/>
      <c r="AVE514" s="18"/>
      <c r="AVF514" s="18"/>
      <c r="AVG514" s="18"/>
      <c r="AVH514" s="18"/>
      <c r="AVI514" s="18"/>
      <c r="AVJ514" s="18"/>
      <c r="AVK514" s="18"/>
      <c r="AVL514" s="18"/>
      <c r="AVM514" s="18"/>
      <c r="AVN514" s="18"/>
      <c r="AVO514" s="18"/>
      <c r="AVP514" s="18"/>
      <c r="AVQ514" s="18"/>
      <c r="AVR514" s="18"/>
      <c r="AVS514" s="18"/>
      <c r="AVT514" s="18"/>
      <c r="AVU514" s="18"/>
      <c r="AVV514" s="18"/>
      <c r="AVW514" s="18"/>
      <c r="AVX514" s="18"/>
      <c r="AVY514" s="18"/>
      <c r="AVZ514" s="18"/>
      <c r="AWA514" s="18"/>
      <c r="AWB514" s="18"/>
      <c r="AWC514" s="18"/>
      <c r="AWD514" s="18"/>
      <c r="AWE514" s="18"/>
      <c r="AWF514" s="18"/>
      <c r="AWG514" s="18"/>
      <c r="AWH514" s="18"/>
      <c r="AWI514" s="18"/>
      <c r="AWJ514" s="18"/>
      <c r="AWK514" s="18"/>
      <c r="AWL514" s="18"/>
      <c r="AWM514" s="18"/>
      <c r="AWN514" s="18"/>
      <c r="AWO514" s="18"/>
      <c r="AWP514" s="18"/>
      <c r="AWQ514" s="18"/>
      <c r="AWR514" s="18"/>
      <c r="AWS514" s="18"/>
      <c r="AWT514" s="18"/>
      <c r="AWU514" s="18"/>
      <c r="AWV514" s="18"/>
      <c r="AWW514" s="18"/>
      <c r="AWX514" s="18"/>
      <c r="AWY514" s="18"/>
      <c r="AWZ514" s="18"/>
      <c r="AXA514" s="18"/>
      <c r="AXB514" s="18"/>
      <c r="AXC514" s="18"/>
      <c r="AXD514" s="18"/>
      <c r="AXE514" s="18"/>
      <c r="AXF514" s="18"/>
      <c r="AXG514" s="18"/>
      <c r="AXH514" s="18"/>
      <c r="AXI514" s="18"/>
      <c r="AXJ514" s="18"/>
      <c r="AXK514" s="18"/>
      <c r="AXL514" s="18"/>
      <c r="AXM514" s="18"/>
      <c r="AXN514" s="18"/>
      <c r="AXO514" s="18"/>
      <c r="AXP514" s="18"/>
      <c r="AXQ514" s="18"/>
      <c r="AXR514" s="18"/>
      <c r="AXS514" s="18"/>
      <c r="AXT514" s="18"/>
      <c r="AXU514" s="18"/>
      <c r="AXV514" s="18"/>
      <c r="AXW514" s="18"/>
      <c r="AXX514" s="18"/>
      <c r="AXY514" s="18"/>
      <c r="AXZ514" s="18"/>
      <c r="AYA514" s="18"/>
      <c r="AYB514" s="18"/>
      <c r="AYC514" s="18"/>
      <c r="AYD514" s="18"/>
      <c r="AYE514" s="18"/>
      <c r="AYF514" s="18"/>
      <c r="AYG514" s="18"/>
      <c r="AYH514" s="18"/>
      <c r="AYI514" s="18"/>
      <c r="AYJ514" s="18"/>
      <c r="AYK514" s="18"/>
      <c r="AYL514" s="18"/>
      <c r="AYM514" s="18"/>
      <c r="AYN514" s="18"/>
      <c r="AYO514" s="18"/>
      <c r="AYP514" s="18"/>
      <c r="AYQ514" s="18"/>
      <c r="AYR514" s="18"/>
      <c r="AYS514" s="18"/>
      <c r="AYT514" s="18"/>
      <c r="AYU514" s="18"/>
      <c r="AYV514" s="18"/>
      <c r="AYW514" s="18"/>
      <c r="AYX514" s="18"/>
      <c r="AYY514" s="18"/>
      <c r="AYZ514" s="18"/>
      <c r="AZA514" s="18"/>
      <c r="AZB514" s="18"/>
      <c r="AZC514" s="18"/>
      <c r="AZD514" s="18"/>
      <c r="AZE514" s="18"/>
      <c r="AZF514" s="18"/>
      <c r="AZG514" s="18"/>
      <c r="AZH514" s="18"/>
      <c r="AZI514" s="18"/>
      <c r="AZJ514" s="18"/>
      <c r="AZK514" s="18"/>
      <c r="AZL514" s="18"/>
      <c r="AZM514" s="18"/>
      <c r="AZN514" s="18"/>
      <c r="AZO514" s="18"/>
      <c r="AZP514" s="18"/>
      <c r="AZQ514" s="18"/>
      <c r="AZR514" s="18"/>
      <c r="AZS514" s="18"/>
      <c r="AZT514" s="18"/>
      <c r="AZU514" s="18"/>
      <c r="AZV514" s="18"/>
      <c r="AZW514" s="18"/>
      <c r="AZX514" s="18"/>
      <c r="AZY514" s="18"/>
      <c r="AZZ514" s="18"/>
      <c r="BAA514" s="18"/>
      <c r="BAB514" s="18"/>
      <c r="BAC514" s="18"/>
      <c r="BAD514" s="18"/>
      <c r="BAE514" s="18"/>
      <c r="BAF514" s="18"/>
      <c r="BAG514" s="18"/>
      <c r="BAH514" s="18"/>
      <c r="BAI514" s="18"/>
      <c r="BAJ514" s="18"/>
      <c r="BAK514" s="18"/>
      <c r="BAL514" s="18"/>
      <c r="BAM514" s="18"/>
      <c r="BAN514" s="18"/>
      <c r="BAO514" s="18"/>
      <c r="BAP514" s="18"/>
      <c r="BAQ514" s="18"/>
      <c r="BAR514" s="18"/>
      <c r="BAS514" s="18"/>
      <c r="BAT514" s="18"/>
      <c r="BAU514" s="18"/>
      <c r="BAV514" s="18"/>
      <c r="BAW514" s="18"/>
      <c r="BAX514" s="18"/>
      <c r="BAY514" s="18"/>
      <c r="BAZ514" s="18"/>
      <c r="BBA514" s="18"/>
      <c r="BBB514" s="18"/>
      <c r="BBC514" s="18"/>
      <c r="BBD514" s="18"/>
      <c r="BBE514" s="18"/>
      <c r="BBF514" s="18"/>
      <c r="BBG514" s="18"/>
      <c r="BBH514" s="18"/>
      <c r="BBI514" s="18"/>
      <c r="BBJ514" s="18"/>
      <c r="BBK514" s="18"/>
      <c r="BBL514" s="18"/>
      <c r="BBM514" s="18"/>
      <c r="BBN514" s="18"/>
      <c r="BBO514" s="18"/>
      <c r="BBP514" s="18"/>
      <c r="BBQ514" s="18"/>
      <c r="BBR514" s="18"/>
      <c r="BBS514" s="18"/>
      <c r="BBT514" s="18"/>
      <c r="BBU514" s="18"/>
      <c r="BBV514" s="18"/>
      <c r="BBW514" s="18"/>
      <c r="BBX514" s="18"/>
      <c r="BBY514" s="18"/>
      <c r="BBZ514" s="18"/>
      <c r="BCA514" s="18"/>
      <c r="BCB514" s="18"/>
      <c r="BCC514" s="18"/>
      <c r="BCD514" s="18"/>
      <c r="BCE514" s="18"/>
      <c r="BCF514" s="18"/>
      <c r="BCG514" s="18"/>
      <c r="BCH514" s="18"/>
      <c r="BCI514" s="18"/>
      <c r="BCJ514" s="18"/>
      <c r="BCK514" s="18"/>
      <c r="BCL514" s="18"/>
      <c r="BCM514" s="18"/>
      <c r="BCN514" s="18"/>
      <c r="BCO514" s="18"/>
      <c r="BCP514" s="18"/>
      <c r="BCQ514" s="18"/>
      <c r="BCR514" s="18"/>
      <c r="BCS514" s="18"/>
      <c r="BCT514" s="18"/>
      <c r="BCU514" s="18"/>
      <c r="BCV514" s="18"/>
      <c r="BCW514" s="18"/>
      <c r="BCX514" s="18"/>
      <c r="BCY514" s="18"/>
      <c r="BCZ514" s="18"/>
      <c r="BDA514" s="18"/>
      <c r="BDB514" s="18"/>
      <c r="BDC514" s="18"/>
      <c r="BDD514" s="18"/>
      <c r="BDE514" s="18"/>
      <c r="BDF514" s="18"/>
      <c r="BDG514" s="18"/>
      <c r="BDH514" s="18"/>
      <c r="BDI514" s="18"/>
      <c r="BDJ514" s="18"/>
      <c r="BDK514" s="18"/>
      <c r="BDL514" s="18"/>
      <c r="BDM514" s="18"/>
      <c r="BDN514" s="18"/>
      <c r="BDO514" s="18"/>
      <c r="BDP514" s="18"/>
      <c r="BDQ514" s="18"/>
      <c r="BDR514" s="18"/>
      <c r="BDS514" s="18"/>
      <c r="BDT514" s="18"/>
      <c r="BDU514" s="18"/>
      <c r="BDV514" s="18"/>
      <c r="BDW514" s="18"/>
      <c r="BDX514" s="18"/>
      <c r="BDY514" s="18"/>
      <c r="BDZ514" s="18"/>
      <c r="BEA514" s="18"/>
      <c r="BEB514" s="18"/>
      <c r="BEC514" s="18"/>
      <c r="BED514" s="18"/>
      <c r="BEE514" s="18"/>
      <c r="BEF514" s="18"/>
      <c r="BEG514" s="18"/>
      <c r="BEH514" s="18"/>
      <c r="BEI514" s="18"/>
      <c r="BEJ514" s="18"/>
      <c r="BEK514" s="18"/>
      <c r="BEL514" s="18"/>
      <c r="BEM514" s="18"/>
      <c r="BEN514" s="18"/>
      <c r="BEO514" s="18"/>
      <c r="BEP514" s="18"/>
      <c r="BEQ514" s="18"/>
      <c r="BER514" s="18"/>
      <c r="BES514" s="18"/>
      <c r="BET514" s="18"/>
      <c r="BEU514" s="18"/>
      <c r="BEV514" s="18"/>
      <c r="BEW514" s="18"/>
      <c r="BEX514" s="18"/>
      <c r="BEY514" s="18"/>
      <c r="BEZ514" s="18"/>
      <c r="BFA514" s="18"/>
      <c r="BFB514" s="18"/>
      <c r="BFC514" s="18"/>
      <c r="BFD514" s="18"/>
      <c r="BFE514" s="18"/>
      <c r="BFF514" s="18"/>
      <c r="BFG514" s="18"/>
      <c r="BFH514" s="18"/>
      <c r="BFI514" s="18"/>
      <c r="BFJ514" s="18"/>
      <c r="BFK514" s="18"/>
      <c r="BFL514" s="18"/>
      <c r="BFM514" s="18"/>
      <c r="BFN514" s="18"/>
      <c r="BFO514" s="18"/>
      <c r="BFP514" s="18"/>
      <c r="BFQ514" s="18"/>
      <c r="BFR514" s="18"/>
      <c r="BFS514" s="18"/>
      <c r="BFT514" s="18"/>
      <c r="BFU514" s="18"/>
      <c r="BFV514" s="18"/>
      <c r="BFW514" s="18"/>
      <c r="BFX514" s="18"/>
      <c r="BFY514" s="18"/>
      <c r="BFZ514" s="18"/>
      <c r="BGA514" s="18"/>
      <c r="BGB514" s="18"/>
      <c r="BGC514" s="18"/>
      <c r="BGD514" s="18"/>
      <c r="BGE514" s="18"/>
      <c r="BGF514" s="18"/>
      <c r="BGG514" s="18"/>
      <c r="BGH514" s="18"/>
      <c r="BGI514" s="18"/>
      <c r="BGJ514" s="18"/>
      <c r="BGK514" s="18"/>
      <c r="BGL514" s="18"/>
      <c r="BGM514" s="18"/>
      <c r="BGN514" s="18"/>
      <c r="BGO514" s="18"/>
      <c r="BGP514" s="18"/>
      <c r="BGQ514" s="18"/>
      <c r="BGR514" s="18"/>
      <c r="BGS514" s="18"/>
      <c r="BGT514" s="18"/>
      <c r="BGU514" s="18"/>
      <c r="BGV514" s="18"/>
      <c r="BGW514" s="18"/>
      <c r="BGX514" s="18"/>
      <c r="BGY514" s="18"/>
      <c r="BGZ514" s="18"/>
      <c r="BHA514" s="18"/>
      <c r="BHB514" s="18"/>
      <c r="BHC514" s="18"/>
      <c r="BHD514" s="18"/>
      <c r="BHE514" s="18"/>
      <c r="BHF514" s="18"/>
      <c r="BHG514" s="18"/>
      <c r="BHH514" s="18"/>
      <c r="BHI514" s="18"/>
      <c r="BHJ514" s="18"/>
      <c r="BHK514" s="18"/>
      <c r="BHL514" s="18"/>
      <c r="BHM514" s="18"/>
      <c r="BHN514" s="18"/>
      <c r="BHO514" s="18"/>
      <c r="BHP514" s="18"/>
      <c r="BHQ514" s="18"/>
      <c r="BHR514" s="18"/>
      <c r="BHS514" s="18"/>
      <c r="BHT514" s="18"/>
      <c r="BHU514" s="18"/>
      <c r="BHV514" s="18"/>
      <c r="BHW514" s="18"/>
      <c r="BHX514" s="18"/>
      <c r="BHY514" s="18"/>
      <c r="BHZ514" s="18"/>
      <c r="BIA514" s="18"/>
      <c r="BIB514" s="18"/>
      <c r="BIC514" s="18"/>
      <c r="BID514" s="18"/>
      <c r="BIE514" s="18"/>
      <c r="BIF514" s="18"/>
      <c r="BIG514" s="18"/>
      <c r="BIH514" s="18"/>
      <c r="BII514" s="18"/>
      <c r="BIJ514" s="18"/>
      <c r="BIK514" s="18"/>
      <c r="BIL514" s="18"/>
      <c r="BIM514" s="18"/>
      <c r="BIN514" s="18"/>
      <c r="BIO514" s="18"/>
      <c r="BIP514" s="18"/>
      <c r="BIQ514" s="18"/>
      <c r="BIR514" s="18"/>
      <c r="BIS514" s="18"/>
      <c r="BIT514" s="18"/>
      <c r="BIU514" s="18"/>
      <c r="BIV514" s="18"/>
      <c r="BIW514" s="18"/>
      <c r="BIX514" s="18"/>
      <c r="BIY514" s="18"/>
      <c r="BIZ514" s="18"/>
      <c r="BJA514" s="18"/>
      <c r="BJB514" s="18"/>
      <c r="BJC514" s="18"/>
      <c r="BJD514" s="18"/>
      <c r="BJE514" s="18"/>
      <c r="BJF514" s="18"/>
      <c r="BJG514" s="18"/>
      <c r="BJH514" s="18"/>
      <c r="BJI514" s="18"/>
      <c r="BJJ514" s="18"/>
      <c r="BJK514" s="18"/>
      <c r="BJL514" s="18"/>
      <c r="BJM514" s="18"/>
      <c r="BJN514" s="18"/>
      <c r="BJO514" s="18"/>
      <c r="BJP514" s="18"/>
      <c r="BJQ514" s="18"/>
      <c r="BJR514" s="18"/>
      <c r="BJS514" s="18"/>
      <c r="BJT514" s="18"/>
      <c r="BJU514" s="18"/>
      <c r="BJV514" s="18"/>
      <c r="BJW514" s="18"/>
      <c r="BJX514" s="18"/>
      <c r="BJY514" s="18"/>
      <c r="BJZ514" s="18"/>
      <c r="BKA514" s="18"/>
      <c r="BKB514" s="18"/>
      <c r="BKC514" s="18"/>
      <c r="BKD514" s="18"/>
      <c r="BKE514" s="18"/>
      <c r="BKF514" s="18"/>
      <c r="BKG514" s="18"/>
      <c r="BKH514" s="18"/>
      <c r="BKI514" s="18"/>
      <c r="BKJ514" s="18"/>
      <c r="BKK514" s="18"/>
      <c r="BKL514" s="18"/>
      <c r="BKM514" s="18"/>
      <c r="BKN514" s="18"/>
      <c r="BKO514" s="18"/>
      <c r="BKP514" s="18"/>
      <c r="BKQ514" s="18"/>
      <c r="BKR514" s="18"/>
      <c r="BKS514" s="18"/>
      <c r="BKT514" s="18"/>
      <c r="BKU514" s="18"/>
      <c r="BKV514" s="18"/>
      <c r="BKW514" s="18"/>
      <c r="BKX514" s="18"/>
      <c r="BKY514" s="18"/>
      <c r="BKZ514" s="18"/>
      <c r="BLA514" s="18"/>
      <c r="BLB514" s="18"/>
      <c r="BLC514" s="18"/>
      <c r="BLD514" s="18"/>
      <c r="BLE514" s="18"/>
      <c r="BLF514" s="18"/>
      <c r="BLG514" s="18"/>
      <c r="BLH514" s="18"/>
      <c r="BLI514" s="18"/>
      <c r="BLJ514" s="18"/>
      <c r="BLK514" s="18"/>
      <c r="BLL514" s="18"/>
      <c r="BLM514" s="18"/>
      <c r="BLN514" s="18"/>
      <c r="BLO514" s="18"/>
      <c r="BLP514" s="18"/>
      <c r="BLQ514" s="18"/>
      <c r="BLR514" s="18"/>
      <c r="BLS514" s="18"/>
      <c r="BLT514" s="18"/>
      <c r="BLU514" s="18"/>
      <c r="BLV514" s="18"/>
      <c r="BLW514" s="18"/>
      <c r="BLX514" s="18"/>
      <c r="BLY514" s="18"/>
      <c r="BLZ514" s="18"/>
      <c r="BMA514" s="18"/>
      <c r="BMB514" s="18"/>
      <c r="BMC514" s="18"/>
      <c r="BMD514" s="18"/>
      <c r="BME514" s="18"/>
      <c r="BMF514" s="18"/>
      <c r="BMG514" s="18"/>
      <c r="BMH514" s="18"/>
      <c r="BMI514" s="18"/>
      <c r="BMJ514" s="18"/>
      <c r="BMK514" s="18"/>
      <c r="BML514" s="18"/>
      <c r="BMM514" s="18"/>
      <c r="BMN514" s="18"/>
      <c r="BMO514" s="18"/>
      <c r="BMP514" s="18"/>
      <c r="BMQ514" s="18"/>
      <c r="BMR514" s="18"/>
      <c r="BMS514" s="18"/>
      <c r="BMT514" s="18"/>
      <c r="BMU514" s="18"/>
      <c r="BMV514" s="18"/>
      <c r="BMW514" s="18"/>
      <c r="BMX514" s="18"/>
      <c r="BMY514" s="18"/>
      <c r="BMZ514" s="18"/>
      <c r="BNA514" s="18"/>
      <c r="BNB514" s="18"/>
      <c r="BNC514" s="18"/>
      <c r="BND514" s="18"/>
      <c r="BNE514" s="18"/>
      <c r="BNF514" s="18"/>
      <c r="BNG514" s="18"/>
      <c r="BNH514" s="18"/>
      <c r="BNI514" s="18"/>
      <c r="BNJ514" s="18"/>
      <c r="BNK514" s="18"/>
      <c r="BNL514" s="18"/>
      <c r="BNM514" s="18"/>
      <c r="BNN514" s="18"/>
      <c r="BNO514" s="18"/>
      <c r="BNP514" s="18"/>
      <c r="BNQ514" s="18"/>
      <c r="BNR514" s="18"/>
      <c r="BNS514" s="18"/>
      <c r="BNT514" s="18"/>
      <c r="BNU514" s="18"/>
      <c r="BNV514" s="18"/>
      <c r="BNW514" s="18"/>
      <c r="BNX514" s="18"/>
      <c r="BNY514" s="18"/>
      <c r="BNZ514" s="18"/>
      <c r="BOA514" s="18"/>
      <c r="BOB514" s="18"/>
      <c r="BOC514" s="18"/>
      <c r="BOD514" s="18"/>
      <c r="BOE514" s="18"/>
      <c r="BOF514" s="18"/>
      <c r="BOG514" s="18"/>
      <c r="BOH514" s="18"/>
      <c r="BOI514" s="18"/>
      <c r="BOJ514" s="18"/>
      <c r="BOK514" s="18"/>
      <c r="BOL514" s="18"/>
      <c r="BOM514" s="18"/>
      <c r="BON514" s="18"/>
      <c r="BOO514" s="18"/>
      <c r="BOP514" s="18"/>
      <c r="BOQ514" s="18"/>
      <c r="BOR514" s="18"/>
      <c r="BOS514" s="18"/>
      <c r="BOT514" s="18"/>
      <c r="BOU514" s="18"/>
      <c r="BOV514" s="18"/>
      <c r="BOW514" s="18"/>
      <c r="BOX514" s="18"/>
      <c r="BOY514" s="18"/>
      <c r="BOZ514" s="18"/>
      <c r="BPA514" s="18"/>
      <c r="BPB514" s="18"/>
      <c r="BPC514" s="18"/>
      <c r="BPD514" s="18"/>
      <c r="BPE514" s="18"/>
      <c r="BPF514" s="18"/>
      <c r="BPG514" s="18"/>
      <c r="BPH514" s="18"/>
      <c r="BPI514" s="18"/>
      <c r="BPJ514" s="18"/>
      <c r="BPK514" s="18"/>
      <c r="BPL514" s="18"/>
      <c r="BPM514" s="18"/>
      <c r="BPN514" s="18"/>
      <c r="BPO514" s="18"/>
      <c r="BPP514" s="18"/>
      <c r="BPQ514" s="18"/>
      <c r="BPR514" s="18"/>
      <c r="BPS514" s="18"/>
      <c r="BPT514" s="18"/>
      <c r="BPU514" s="18"/>
      <c r="BPV514" s="18"/>
      <c r="BPW514" s="18"/>
      <c r="BPX514" s="18"/>
      <c r="BPY514" s="18"/>
      <c r="BPZ514" s="18"/>
      <c r="BQA514" s="18"/>
      <c r="BQB514" s="18"/>
      <c r="BQC514" s="18"/>
      <c r="BQD514" s="18"/>
      <c r="BQE514" s="18"/>
      <c r="BQF514" s="18"/>
      <c r="BQG514" s="18"/>
      <c r="BQH514" s="18"/>
      <c r="BQI514" s="18"/>
      <c r="BQJ514" s="18"/>
      <c r="BQK514" s="18"/>
      <c r="BQL514" s="18"/>
      <c r="BQM514" s="18"/>
      <c r="BQN514" s="18"/>
      <c r="BQO514" s="18"/>
      <c r="BQP514" s="18"/>
      <c r="BQQ514" s="18"/>
      <c r="BQR514" s="18"/>
      <c r="BQS514" s="18"/>
      <c r="BQT514" s="18"/>
      <c r="BQU514" s="18"/>
      <c r="BQV514" s="18"/>
      <c r="BQW514" s="18"/>
      <c r="BQX514" s="18"/>
      <c r="BQY514" s="18"/>
      <c r="BQZ514" s="18"/>
      <c r="BRA514" s="18"/>
      <c r="BRB514" s="18"/>
      <c r="BRC514" s="18"/>
      <c r="BRD514" s="18"/>
      <c r="BRE514" s="18"/>
      <c r="BRF514" s="18"/>
      <c r="BRG514" s="18"/>
      <c r="BRH514" s="18"/>
      <c r="BRI514" s="18"/>
      <c r="BRJ514" s="18"/>
      <c r="BRK514" s="18"/>
      <c r="BRL514" s="18"/>
      <c r="BRM514" s="18"/>
      <c r="BRN514" s="18"/>
      <c r="BRO514" s="18"/>
      <c r="BRP514" s="18"/>
      <c r="BRQ514" s="18"/>
      <c r="BRR514" s="18"/>
      <c r="BRS514" s="18"/>
      <c r="BRT514" s="18"/>
      <c r="BRU514" s="18"/>
      <c r="BRV514" s="18"/>
      <c r="BRW514" s="18"/>
      <c r="BRX514" s="18"/>
      <c r="BRY514" s="18"/>
      <c r="BRZ514" s="18"/>
      <c r="BSA514" s="18"/>
      <c r="BSB514" s="18"/>
      <c r="BSC514" s="18"/>
      <c r="BSD514" s="18"/>
      <c r="BSE514" s="18"/>
      <c r="BSF514" s="18"/>
      <c r="BSG514" s="18"/>
      <c r="BSH514" s="18"/>
      <c r="BSI514" s="18"/>
      <c r="BSJ514" s="18"/>
      <c r="BSK514" s="18"/>
      <c r="BSL514" s="18"/>
      <c r="BSM514" s="18"/>
      <c r="BSN514" s="18"/>
      <c r="BSO514" s="18"/>
      <c r="BSP514" s="18"/>
      <c r="BSQ514" s="18"/>
      <c r="BSR514" s="18"/>
      <c r="BSS514" s="18"/>
      <c r="BST514" s="18"/>
      <c r="BSU514" s="18"/>
      <c r="BSV514" s="18"/>
      <c r="BSW514" s="18"/>
      <c r="BSX514" s="18"/>
      <c r="BSY514" s="18"/>
      <c r="BSZ514" s="18"/>
      <c r="BTA514" s="18"/>
      <c r="BTB514" s="18"/>
      <c r="BTC514" s="18"/>
      <c r="BTD514" s="18"/>
      <c r="BTE514" s="18"/>
      <c r="BTF514" s="18"/>
      <c r="BTG514" s="18"/>
      <c r="BTH514" s="18"/>
      <c r="BTI514" s="18"/>
      <c r="BTJ514" s="18"/>
      <c r="BTK514" s="18"/>
      <c r="BTL514" s="18"/>
      <c r="BTM514" s="18"/>
      <c r="BTN514" s="18"/>
      <c r="BTO514" s="18"/>
      <c r="BTP514" s="18"/>
      <c r="BTQ514" s="18"/>
      <c r="BTR514" s="18"/>
      <c r="BTS514" s="18"/>
      <c r="BTT514" s="18"/>
      <c r="BTU514" s="18"/>
      <c r="BTV514" s="18"/>
      <c r="BTW514" s="18"/>
      <c r="BTX514" s="18"/>
      <c r="BTY514" s="18"/>
      <c r="BTZ514" s="18"/>
      <c r="BUA514" s="18"/>
      <c r="BUB514" s="18"/>
      <c r="BUC514" s="18"/>
      <c r="BUD514" s="18"/>
      <c r="BUE514" s="18"/>
      <c r="BUF514" s="18"/>
      <c r="BUG514" s="18"/>
      <c r="BUH514" s="18"/>
      <c r="BUI514" s="18"/>
      <c r="BUJ514" s="18"/>
      <c r="BUK514" s="18"/>
      <c r="BUL514" s="18"/>
      <c r="BUM514" s="18"/>
      <c r="BUN514" s="18"/>
      <c r="BUO514" s="18"/>
      <c r="BUP514" s="18"/>
      <c r="BUQ514" s="18"/>
      <c r="BUR514" s="18"/>
      <c r="BUS514" s="18"/>
      <c r="BUT514" s="18"/>
      <c r="BUU514" s="18"/>
      <c r="BUV514" s="18"/>
      <c r="BUW514" s="18"/>
      <c r="BUX514" s="18"/>
      <c r="BUY514" s="18"/>
      <c r="BUZ514" s="18"/>
      <c r="BVA514" s="18"/>
      <c r="BVB514" s="18"/>
      <c r="BVC514" s="18"/>
      <c r="BVD514" s="18"/>
      <c r="BVE514" s="18"/>
      <c r="BVF514" s="18"/>
      <c r="BVG514" s="18"/>
      <c r="BVH514" s="18"/>
      <c r="BVI514" s="18"/>
      <c r="BVJ514" s="18"/>
      <c r="BVK514" s="18"/>
      <c r="BVL514" s="18"/>
      <c r="BVM514" s="18"/>
      <c r="BVN514" s="18"/>
      <c r="BVO514" s="18"/>
      <c r="BVP514" s="18"/>
      <c r="BVQ514" s="18"/>
      <c r="BVR514" s="18"/>
      <c r="BVS514" s="18"/>
      <c r="BVT514" s="18"/>
      <c r="BVU514" s="18"/>
      <c r="BVV514" s="18"/>
      <c r="BVW514" s="18"/>
      <c r="BVX514" s="18"/>
      <c r="BVY514" s="18"/>
      <c r="BVZ514" s="18"/>
      <c r="BWA514" s="18"/>
      <c r="BWB514" s="18"/>
      <c r="BWC514" s="18"/>
      <c r="BWD514" s="18"/>
      <c r="BWE514" s="18"/>
      <c r="BWF514" s="18"/>
      <c r="BWG514" s="18"/>
      <c r="BWH514" s="18"/>
      <c r="BWI514" s="18"/>
      <c r="BWJ514" s="18"/>
    </row>
    <row r="515" spans="1:1960" ht="30" customHeight="1">
      <c r="A515" s="48" t="s">
        <v>124</v>
      </c>
      <c r="B515" s="207" t="s">
        <v>1276</v>
      </c>
      <c r="C515" s="208"/>
      <c r="D515" s="208"/>
      <c r="E515" s="208"/>
      <c r="F515" s="209"/>
    </row>
    <row r="516" spans="1:1960" ht="30" customHeight="1">
      <c r="A516" s="48" t="s">
        <v>125</v>
      </c>
      <c r="B516" s="210"/>
      <c r="C516" s="211"/>
      <c r="D516" s="211"/>
      <c r="E516" s="211"/>
      <c r="F516" s="212"/>
    </row>
    <row r="517" spans="1:1960" ht="30" customHeight="1">
      <c r="A517" s="48" t="s">
        <v>126</v>
      </c>
      <c r="B517" s="210"/>
      <c r="C517" s="211"/>
      <c r="D517" s="211"/>
      <c r="E517" s="211"/>
      <c r="F517" s="212"/>
    </row>
    <row r="518" spans="1:1960" ht="30" customHeight="1">
      <c r="A518" s="48" t="s">
        <v>127</v>
      </c>
      <c r="B518" s="213"/>
      <c r="C518" s="214"/>
      <c r="D518" s="214"/>
      <c r="E518" s="214"/>
      <c r="F518" s="215"/>
    </row>
    <row r="519" spans="1:1960" ht="18" customHeight="1">
      <c r="A519" s="51"/>
      <c r="B519" s="52"/>
      <c r="C519" s="53"/>
      <c r="D519" s="53"/>
      <c r="E519" s="53"/>
      <c r="F519" s="53"/>
    </row>
    <row r="520" spans="1:1960" ht="30" customHeight="1">
      <c r="A520" s="48" t="s">
        <v>128</v>
      </c>
      <c r="B520" s="260" t="s">
        <v>1277</v>
      </c>
      <c r="C520" s="261"/>
      <c r="D520" s="261"/>
      <c r="E520" s="261"/>
      <c r="F520" s="262"/>
    </row>
    <row r="521" spans="1:1960" ht="30" customHeight="1">
      <c r="A521" s="48" t="s">
        <v>129</v>
      </c>
      <c r="B521" s="263"/>
      <c r="C521" s="264"/>
      <c r="D521" s="264"/>
      <c r="E521" s="264"/>
      <c r="F521" s="265"/>
    </row>
    <row r="522" spans="1:1960" ht="30" customHeight="1">
      <c r="A522" s="48" t="s">
        <v>130</v>
      </c>
      <c r="B522" s="263"/>
      <c r="C522" s="264"/>
      <c r="D522" s="264"/>
      <c r="E522" s="264"/>
      <c r="F522" s="265"/>
    </row>
    <row r="523" spans="1:1960" ht="30" customHeight="1">
      <c r="A523" s="48" t="s">
        <v>131</v>
      </c>
      <c r="B523" s="266"/>
      <c r="C523" s="267"/>
      <c r="D523" s="267"/>
      <c r="E523" s="267"/>
      <c r="F523" s="268"/>
    </row>
    <row r="524" spans="1:1960" s="12" customFormat="1" ht="21" customHeight="1">
      <c r="A524" s="46" t="s">
        <v>1199</v>
      </c>
      <c r="B524" s="47"/>
      <c r="C524" s="46"/>
      <c r="D524" s="46"/>
      <c r="E524" s="46"/>
      <c r="F524" s="46"/>
      <c r="G524" s="18"/>
      <c r="H524" s="18"/>
      <c r="I524" s="18"/>
      <c r="J524" s="18"/>
      <c r="K524" s="18"/>
      <c r="L524" s="18"/>
      <c r="M524" s="18"/>
      <c r="N524" s="18"/>
      <c r="O524" s="18"/>
      <c r="P524" s="18"/>
      <c r="Q524" s="18"/>
      <c r="R524" s="18"/>
      <c r="S524" s="18"/>
      <c r="T524" s="18"/>
      <c r="U524" s="18"/>
      <c r="V524" s="18"/>
      <c r="W524" s="18"/>
      <c r="X524" s="18"/>
      <c r="Y524" s="18"/>
      <c r="Z524" s="18"/>
      <c r="AA524" s="18"/>
      <c r="AB524" s="18"/>
      <c r="AC524" s="18"/>
      <c r="AD524" s="18"/>
      <c r="AE524" s="18"/>
      <c r="AF524" s="18"/>
      <c r="AG524" s="18"/>
      <c r="AH524" s="18"/>
      <c r="AI524" s="18"/>
      <c r="AJ524" s="18"/>
      <c r="AK524" s="18"/>
      <c r="AL524" s="18"/>
      <c r="AM524" s="18"/>
      <c r="AN524" s="18"/>
      <c r="AO524" s="18"/>
      <c r="AP524" s="18"/>
      <c r="AQ524" s="18"/>
      <c r="AR524" s="18"/>
      <c r="AS524" s="18"/>
      <c r="AT524" s="18"/>
      <c r="AU524" s="18"/>
      <c r="AV524" s="18"/>
      <c r="AW524" s="18"/>
      <c r="AX524" s="18"/>
      <c r="AY524" s="18"/>
      <c r="AZ524" s="18"/>
      <c r="BA524" s="18"/>
      <c r="BB524" s="18"/>
      <c r="BC524" s="18"/>
      <c r="BD524" s="18"/>
      <c r="BE524" s="18"/>
      <c r="BF524" s="18"/>
      <c r="BG524" s="18"/>
      <c r="BH524" s="18"/>
      <c r="BI524" s="18"/>
      <c r="BJ524" s="18"/>
      <c r="BK524" s="18"/>
      <c r="BL524" s="18"/>
      <c r="BM524" s="18"/>
      <c r="BN524" s="18"/>
      <c r="BO524" s="18"/>
      <c r="BP524" s="18"/>
      <c r="BQ524" s="18"/>
      <c r="BR524" s="18"/>
      <c r="BS524" s="18"/>
      <c r="BT524" s="18"/>
      <c r="BU524" s="18"/>
      <c r="BV524" s="18"/>
      <c r="BW524" s="18"/>
      <c r="BX524" s="18"/>
      <c r="BY524" s="18"/>
      <c r="BZ524" s="18"/>
      <c r="CA524" s="18"/>
      <c r="CB524" s="18"/>
      <c r="CC524" s="18"/>
      <c r="CD524" s="18"/>
      <c r="CE524" s="18"/>
      <c r="CF524" s="18"/>
      <c r="CG524" s="18"/>
      <c r="CH524" s="18"/>
      <c r="CI524" s="18"/>
      <c r="CJ524" s="18"/>
      <c r="CK524" s="18"/>
      <c r="CL524" s="18"/>
      <c r="CM524" s="18"/>
      <c r="CN524" s="18"/>
      <c r="CO524" s="18"/>
      <c r="CP524" s="18"/>
      <c r="CQ524" s="18"/>
      <c r="CR524" s="18"/>
      <c r="CS524" s="18"/>
      <c r="CT524" s="18"/>
      <c r="CU524" s="18"/>
      <c r="CV524" s="18"/>
      <c r="CW524" s="18"/>
      <c r="CX524" s="18"/>
      <c r="CY524" s="18"/>
      <c r="CZ524" s="18"/>
      <c r="DA524" s="18"/>
      <c r="DB524" s="18"/>
      <c r="DC524" s="18"/>
      <c r="DD524" s="18"/>
      <c r="DE524" s="18"/>
      <c r="DF524" s="18"/>
      <c r="DG524" s="18"/>
      <c r="DH524" s="18"/>
      <c r="DI524" s="18"/>
      <c r="DJ524" s="18"/>
      <c r="DK524" s="18"/>
      <c r="DL524" s="18"/>
      <c r="DM524" s="18"/>
      <c r="DN524" s="18"/>
      <c r="DO524" s="18"/>
      <c r="DP524" s="18"/>
      <c r="DQ524" s="18"/>
      <c r="DR524" s="18"/>
      <c r="DS524" s="18"/>
      <c r="DT524" s="18"/>
      <c r="DU524" s="18"/>
      <c r="DV524" s="18"/>
      <c r="DW524" s="18"/>
      <c r="DX524" s="18"/>
      <c r="DY524" s="18"/>
      <c r="DZ524" s="18"/>
      <c r="EA524" s="18"/>
      <c r="EB524" s="18"/>
      <c r="EC524" s="18"/>
      <c r="ED524" s="18"/>
      <c r="EE524" s="18"/>
      <c r="EF524" s="18"/>
      <c r="EG524" s="18"/>
      <c r="EH524" s="18"/>
      <c r="EI524" s="18"/>
      <c r="EJ524" s="18"/>
      <c r="EK524" s="18"/>
      <c r="EL524" s="18"/>
      <c r="EM524" s="18"/>
      <c r="EN524" s="18"/>
      <c r="EO524" s="18"/>
      <c r="EP524" s="18"/>
      <c r="EQ524" s="18"/>
      <c r="ER524" s="18"/>
      <c r="ES524" s="18"/>
      <c r="ET524" s="18"/>
      <c r="EU524" s="18"/>
      <c r="EV524" s="18"/>
      <c r="EW524" s="18"/>
      <c r="EX524" s="18"/>
      <c r="EY524" s="18"/>
      <c r="EZ524" s="18"/>
      <c r="FA524" s="18"/>
      <c r="FB524" s="18"/>
      <c r="FC524" s="18"/>
      <c r="FD524" s="18"/>
      <c r="FE524" s="18"/>
      <c r="FF524" s="18"/>
      <c r="FG524" s="18"/>
      <c r="FH524" s="18"/>
      <c r="FI524" s="18"/>
      <c r="FJ524" s="18"/>
      <c r="FK524" s="18"/>
      <c r="FL524" s="18"/>
      <c r="FM524" s="18"/>
      <c r="FN524" s="18"/>
      <c r="FO524" s="18"/>
      <c r="FP524" s="18"/>
      <c r="FQ524" s="18"/>
      <c r="FR524" s="18"/>
      <c r="FS524" s="18"/>
      <c r="FT524" s="18"/>
      <c r="FU524" s="18"/>
      <c r="FV524" s="18"/>
      <c r="FW524" s="18"/>
      <c r="FX524" s="18"/>
      <c r="FY524" s="18"/>
      <c r="FZ524" s="18"/>
      <c r="GA524" s="18"/>
      <c r="GB524" s="18"/>
      <c r="GC524" s="18"/>
      <c r="GD524" s="18"/>
      <c r="GE524" s="18"/>
      <c r="GF524" s="18"/>
      <c r="GG524" s="18"/>
      <c r="GH524" s="18"/>
      <c r="GI524" s="18"/>
      <c r="GJ524" s="18"/>
      <c r="GK524" s="18"/>
      <c r="GL524" s="18"/>
      <c r="GM524" s="18"/>
      <c r="GN524" s="18"/>
      <c r="GO524" s="18"/>
      <c r="GP524" s="18"/>
      <c r="GQ524" s="18"/>
      <c r="GR524" s="18"/>
      <c r="GS524" s="18"/>
      <c r="GT524" s="18"/>
      <c r="GU524" s="18"/>
      <c r="GV524" s="18"/>
      <c r="GW524" s="18"/>
      <c r="GX524" s="18"/>
      <c r="GY524" s="18"/>
      <c r="GZ524" s="18"/>
      <c r="HA524" s="18"/>
      <c r="HB524" s="18"/>
      <c r="HC524" s="18"/>
      <c r="HD524" s="18"/>
      <c r="HE524" s="18"/>
      <c r="HF524" s="18"/>
      <c r="HG524" s="18"/>
      <c r="HH524" s="18"/>
      <c r="HI524" s="18"/>
      <c r="HJ524" s="18"/>
      <c r="HK524" s="18"/>
      <c r="HL524" s="18"/>
      <c r="HM524" s="18"/>
      <c r="HN524" s="18"/>
      <c r="HO524" s="18"/>
      <c r="HP524" s="18"/>
      <c r="HQ524" s="18"/>
      <c r="HR524" s="18"/>
      <c r="HS524" s="18"/>
      <c r="HT524" s="18"/>
      <c r="HU524" s="18"/>
      <c r="HV524" s="18"/>
      <c r="HW524" s="18"/>
      <c r="HX524" s="18"/>
      <c r="HY524" s="18"/>
      <c r="HZ524" s="18"/>
      <c r="IA524" s="18"/>
      <c r="IB524" s="18"/>
      <c r="IC524" s="18"/>
      <c r="ID524" s="18"/>
      <c r="IE524" s="18"/>
      <c r="IF524" s="18"/>
      <c r="IG524" s="18"/>
      <c r="IH524" s="18"/>
      <c r="II524" s="18"/>
      <c r="IJ524" s="18"/>
      <c r="IK524" s="18"/>
      <c r="IL524" s="18"/>
      <c r="IM524" s="18"/>
      <c r="IN524" s="18"/>
      <c r="IO524" s="18"/>
      <c r="IP524" s="18"/>
      <c r="IQ524" s="18"/>
      <c r="IR524" s="18"/>
      <c r="IS524" s="18"/>
      <c r="IT524" s="18"/>
      <c r="IU524" s="18"/>
      <c r="IV524" s="18"/>
      <c r="IW524" s="18"/>
      <c r="IX524" s="18"/>
      <c r="IY524" s="18"/>
      <c r="IZ524" s="18"/>
      <c r="JA524" s="18"/>
      <c r="JB524" s="18"/>
      <c r="JC524" s="18"/>
      <c r="JD524" s="18"/>
      <c r="JE524" s="18"/>
      <c r="JF524" s="18"/>
      <c r="JG524" s="18"/>
      <c r="JH524" s="18"/>
      <c r="JI524" s="18"/>
      <c r="JJ524" s="18"/>
      <c r="JK524" s="18"/>
      <c r="JL524" s="18"/>
      <c r="JM524" s="18"/>
      <c r="JN524" s="18"/>
      <c r="JO524" s="18"/>
      <c r="JP524" s="18"/>
      <c r="JQ524" s="18"/>
      <c r="JR524" s="18"/>
      <c r="JS524" s="18"/>
      <c r="JT524" s="18"/>
      <c r="JU524" s="18"/>
      <c r="JV524" s="18"/>
      <c r="JW524" s="18"/>
      <c r="JX524" s="18"/>
      <c r="JY524" s="18"/>
      <c r="JZ524" s="18"/>
      <c r="KA524" s="18"/>
      <c r="KB524" s="18"/>
      <c r="KC524" s="18"/>
      <c r="KD524" s="18"/>
      <c r="KE524" s="18"/>
      <c r="KF524" s="18"/>
      <c r="KG524" s="18"/>
      <c r="KH524" s="18"/>
      <c r="KI524" s="18"/>
      <c r="KJ524" s="18"/>
      <c r="KK524" s="18"/>
      <c r="KL524" s="18"/>
      <c r="KM524" s="18"/>
      <c r="KN524" s="18"/>
      <c r="KO524" s="18"/>
      <c r="KP524" s="18"/>
      <c r="KQ524" s="18"/>
      <c r="KR524" s="18"/>
      <c r="KS524" s="18"/>
      <c r="KT524" s="18"/>
      <c r="KU524" s="18"/>
      <c r="KV524" s="18"/>
      <c r="KW524" s="18"/>
      <c r="KX524" s="18"/>
      <c r="KY524" s="18"/>
      <c r="KZ524" s="18"/>
      <c r="LA524" s="18"/>
      <c r="LB524" s="18"/>
      <c r="LC524" s="18"/>
      <c r="LD524" s="18"/>
      <c r="LE524" s="18"/>
      <c r="LF524" s="18"/>
      <c r="LG524" s="18"/>
      <c r="LH524" s="18"/>
      <c r="LI524" s="18"/>
      <c r="LJ524" s="18"/>
      <c r="LK524" s="18"/>
      <c r="LL524" s="18"/>
      <c r="LM524" s="18"/>
      <c r="LN524" s="18"/>
      <c r="LO524" s="18"/>
      <c r="LP524" s="18"/>
      <c r="LQ524" s="18"/>
      <c r="LR524" s="18"/>
      <c r="LS524" s="18"/>
      <c r="LT524" s="18"/>
      <c r="LU524" s="18"/>
      <c r="LV524" s="18"/>
      <c r="LW524" s="18"/>
      <c r="LX524" s="18"/>
      <c r="LY524" s="18"/>
      <c r="LZ524" s="18"/>
      <c r="MA524" s="18"/>
      <c r="MB524" s="18"/>
      <c r="MC524" s="18"/>
      <c r="MD524" s="18"/>
      <c r="ME524" s="18"/>
      <c r="MF524" s="18"/>
      <c r="MG524" s="18"/>
      <c r="MH524" s="18"/>
      <c r="MI524" s="18"/>
      <c r="MJ524" s="18"/>
      <c r="MK524" s="18"/>
      <c r="ML524" s="18"/>
      <c r="MM524" s="18"/>
      <c r="MN524" s="18"/>
      <c r="MO524" s="18"/>
      <c r="MP524" s="18"/>
      <c r="MQ524" s="18"/>
      <c r="MR524" s="18"/>
      <c r="MS524" s="18"/>
      <c r="MT524" s="18"/>
      <c r="MU524" s="18"/>
      <c r="MV524" s="18"/>
      <c r="MW524" s="18"/>
      <c r="MX524" s="18"/>
      <c r="MY524" s="18"/>
      <c r="MZ524" s="18"/>
      <c r="NA524" s="18"/>
      <c r="NB524" s="18"/>
      <c r="NC524" s="18"/>
      <c r="ND524" s="18"/>
      <c r="NE524" s="18"/>
      <c r="NF524" s="18"/>
      <c r="NG524" s="18"/>
      <c r="NH524" s="18"/>
      <c r="NI524" s="18"/>
      <c r="NJ524" s="18"/>
      <c r="NK524" s="18"/>
      <c r="NL524" s="18"/>
      <c r="NM524" s="18"/>
      <c r="NN524" s="18"/>
      <c r="NO524" s="18"/>
      <c r="NP524" s="18"/>
      <c r="NQ524" s="18"/>
      <c r="NR524" s="18"/>
      <c r="NS524" s="18"/>
      <c r="NT524" s="18"/>
      <c r="NU524" s="18"/>
      <c r="NV524" s="18"/>
      <c r="NW524" s="18"/>
      <c r="NX524" s="18"/>
      <c r="NY524" s="18"/>
      <c r="NZ524" s="18"/>
      <c r="OA524" s="18"/>
      <c r="OB524" s="18"/>
      <c r="OC524" s="18"/>
      <c r="OD524" s="18"/>
      <c r="OE524" s="18"/>
      <c r="OF524" s="18"/>
      <c r="OG524" s="18"/>
      <c r="OH524" s="18"/>
      <c r="OI524" s="18"/>
      <c r="OJ524" s="18"/>
      <c r="OK524" s="18"/>
      <c r="OL524" s="18"/>
      <c r="OM524" s="18"/>
      <c r="ON524" s="18"/>
      <c r="OO524" s="18"/>
      <c r="OP524" s="18"/>
      <c r="OQ524" s="18"/>
      <c r="OR524" s="18"/>
      <c r="OS524" s="18"/>
      <c r="OT524" s="18"/>
      <c r="OU524" s="18"/>
      <c r="OV524" s="18"/>
      <c r="OW524" s="18"/>
      <c r="OX524" s="18"/>
      <c r="OY524" s="18"/>
      <c r="OZ524" s="18"/>
      <c r="PA524" s="18"/>
      <c r="PB524" s="18"/>
      <c r="PC524" s="18"/>
      <c r="PD524" s="18"/>
      <c r="PE524" s="18"/>
      <c r="PF524" s="18"/>
      <c r="PG524" s="18"/>
      <c r="PH524" s="18"/>
      <c r="PI524" s="18"/>
      <c r="PJ524" s="18"/>
      <c r="PK524" s="18"/>
      <c r="PL524" s="18"/>
      <c r="PM524" s="18"/>
      <c r="PN524" s="18"/>
      <c r="PO524" s="18"/>
      <c r="PP524" s="18"/>
      <c r="PQ524" s="18"/>
      <c r="PR524" s="18"/>
      <c r="PS524" s="18"/>
      <c r="PT524" s="18"/>
      <c r="PU524" s="18"/>
      <c r="PV524" s="18"/>
      <c r="PW524" s="18"/>
      <c r="PX524" s="18"/>
      <c r="PY524" s="18"/>
      <c r="PZ524" s="18"/>
      <c r="QA524" s="18"/>
      <c r="QB524" s="18"/>
      <c r="QC524" s="18"/>
      <c r="QD524" s="18"/>
      <c r="QE524" s="18"/>
      <c r="QF524" s="18"/>
      <c r="QG524" s="18"/>
      <c r="QH524" s="18"/>
      <c r="QI524" s="18"/>
      <c r="QJ524" s="18"/>
      <c r="QK524" s="18"/>
      <c r="QL524" s="18"/>
      <c r="QM524" s="18"/>
      <c r="QN524" s="18"/>
      <c r="QO524" s="18"/>
      <c r="QP524" s="18"/>
      <c r="QQ524" s="18"/>
      <c r="QR524" s="18"/>
      <c r="QS524" s="18"/>
      <c r="QT524" s="18"/>
      <c r="QU524" s="18"/>
      <c r="QV524" s="18"/>
      <c r="QW524" s="18"/>
      <c r="QX524" s="18"/>
      <c r="QY524" s="18"/>
      <c r="QZ524" s="18"/>
      <c r="RA524" s="18"/>
      <c r="RB524" s="18"/>
      <c r="RC524" s="18"/>
      <c r="RD524" s="18"/>
      <c r="RE524" s="18"/>
      <c r="RF524" s="18"/>
      <c r="RG524" s="18"/>
      <c r="RH524" s="18"/>
      <c r="RI524" s="18"/>
      <c r="RJ524" s="18"/>
      <c r="RK524" s="18"/>
      <c r="RL524" s="18"/>
      <c r="RM524" s="18"/>
      <c r="RN524" s="18"/>
      <c r="RO524" s="18"/>
      <c r="RP524" s="18"/>
      <c r="RQ524" s="18"/>
      <c r="RR524" s="18"/>
      <c r="RS524" s="18"/>
      <c r="RT524" s="18"/>
      <c r="RU524" s="18"/>
      <c r="RV524" s="18"/>
      <c r="RW524" s="18"/>
      <c r="RX524" s="18"/>
      <c r="RY524" s="18"/>
      <c r="RZ524" s="18"/>
      <c r="SA524" s="18"/>
      <c r="SB524" s="18"/>
      <c r="SC524" s="18"/>
      <c r="SD524" s="18"/>
      <c r="SE524" s="18"/>
      <c r="SF524" s="18"/>
      <c r="SG524" s="18"/>
      <c r="SH524" s="18"/>
      <c r="SI524" s="18"/>
      <c r="SJ524" s="18"/>
      <c r="SK524" s="18"/>
      <c r="SL524" s="18"/>
      <c r="SM524" s="18"/>
      <c r="SN524" s="18"/>
      <c r="SO524" s="18"/>
      <c r="SP524" s="18"/>
      <c r="SQ524" s="18"/>
      <c r="SR524" s="18"/>
      <c r="SS524" s="18"/>
      <c r="ST524" s="18"/>
      <c r="SU524" s="18"/>
      <c r="SV524" s="18"/>
      <c r="SW524" s="18"/>
      <c r="SX524" s="18"/>
      <c r="SY524" s="18"/>
      <c r="SZ524" s="18"/>
      <c r="TA524" s="18"/>
      <c r="TB524" s="18"/>
      <c r="TC524" s="18"/>
      <c r="TD524" s="18"/>
      <c r="TE524" s="18"/>
      <c r="TF524" s="18"/>
      <c r="TG524" s="18"/>
      <c r="TH524" s="18"/>
      <c r="TI524" s="18"/>
      <c r="TJ524" s="18"/>
      <c r="TK524" s="18"/>
      <c r="TL524" s="18"/>
      <c r="TM524" s="18"/>
      <c r="TN524" s="18"/>
      <c r="TO524" s="18"/>
      <c r="TP524" s="18"/>
      <c r="TQ524" s="18"/>
      <c r="TR524" s="18"/>
      <c r="TS524" s="18"/>
      <c r="TT524" s="18"/>
      <c r="TU524" s="18"/>
      <c r="TV524" s="18"/>
      <c r="TW524" s="18"/>
      <c r="TX524" s="18"/>
      <c r="TY524" s="18"/>
      <c r="TZ524" s="18"/>
      <c r="UA524" s="18"/>
      <c r="UB524" s="18"/>
      <c r="UC524" s="18"/>
      <c r="UD524" s="18"/>
      <c r="UE524" s="18"/>
      <c r="UF524" s="18"/>
      <c r="UG524" s="18"/>
      <c r="UH524" s="18"/>
      <c r="UI524" s="18"/>
      <c r="UJ524" s="18"/>
      <c r="UK524" s="18"/>
      <c r="UL524" s="18"/>
      <c r="UM524" s="18"/>
      <c r="UN524" s="18"/>
      <c r="UO524" s="18"/>
      <c r="UP524" s="18"/>
      <c r="UQ524" s="18"/>
      <c r="UR524" s="18"/>
      <c r="US524" s="18"/>
      <c r="UT524" s="18"/>
      <c r="UU524" s="18"/>
      <c r="UV524" s="18"/>
      <c r="UW524" s="18"/>
      <c r="UX524" s="18"/>
      <c r="UY524" s="18"/>
      <c r="UZ524" s="18"/>
      <c r="VA524" s="18"/>
      <c r="VB524" s="18"/>
      <c r="VC524" s="18"/>
      <c r="VD524" s="18"/>
      <c r="VE524" s="18"/>
      <c r="VF524" s="18"/>
      <c r="VG524" s="18"/>
      <c r="VH524" s="18"/>
      <c r="VI524" s="18"/>
      <c r="VJ524" s="18"/>
      <c r="VK524" s="18"/>
      <c r="VL524" s="18"/>
      <c r="VM524" s="18"/>
      <c r="VN524" s="18"/>
      <c r="VO524" s="18"/>
      <c r="VP524" s="18"/>
      <c r="VQ524" s="18"/>
      <c r="VR524" s="18"/>
      <c r="VS524" s="18"/>
      <c r="VT524" s="18"/>
      <c r="VU524" s="18"/>
      <c r="VV524" s="18"/>
      <c r="VW524" s="18"/>
      <c r="VX524" s="18"/>
      <c r="VY524" s="18"/>
      <c r="VZ524" s="18"/>
      <c r="WA524" s="18"/>
      <c r="WB524" s="18"/>
      <c r="WC524" s="18"/>
      <c r="WD524" s="18"/>
      <c r="WE524" s="18"/>
      <c r="WF524" s="18"/>
      <c r="WG524" s="18"/>
      <c r="WH524" s="18"/>
      <c r="WI524" s="18"/>
      <c r="WJ524" s="18"/>
      <c r="WK524" s="18"/>
      <c r="WL524" s="18"/>
      <c r="WM524" s="18"/>
      <c r="WN524" s="18"/>
      <c r="WO524" s="18"/>
      <c r="WP524" s="18"/>
      <c r="WQ524" s="18"/>
      <c r="WR524" s="18"/>
      <c r="WS524" s="18"/>
      <c r="WT524" s="18"/>
      <c r="WU524" s="18"/>
      <c r="WV524" s="18"/>
      <c r="WW524" s="18"/>
      <c r="WX524" s="18"/>
      <c r="WY524" s="18"/>
      <c r="WZ524" s="18"/>
      <c r="XA524" s="18"/>
      <c r="XB524" s="18"/>
      <c r="XC524" s="18"/>
      <c r="XD524" s="18"/>
      <c r="XE524" s="18"/>
      <c r="XF524" s="18"/>
      <c r="XG524" s="18"/>
      <c r="XH524" s="18"/>
      <c r="XI524" s="18"/>
      <c r="XJ524" s="18"/>
      <c r="XK524" s="18"/>
      <c r="XL524" s="18"/>
      <c r="XM524" s="18"/>
      <c r="XN524" s="18"/>
      <c r="XO524" s="18"/>
      <c r="XP524" s="18"/>
      <c r="XQ524" s="18"/>
      <c r="XR524" s="18"/>
      <c r="XS524" s="18"/>
      <c r="XT524" s="18"/>
      <c r="XU524" s="18"/>
      <c r="XV524" s="18"/>
      <c r="XW524" s="18"/>
      <c r="XX524" s="18"/>
      <c r="XY524" s="18"/>
      <c r="XZ524" s="18"/>
      <c r="YA524" s="18"/>
      <c r="YB524" s="18"/>
      <c r="YC524" s="18"/>
      <c r="YD524" s="18"/>
      <c r="YE524" s="18"/>
      <c r="YF524" s="18"/>
      <c r="YG524" s="18"/>
      <c r="YH524" s="18"/>
      <c r="YI524" s="18"/>
      <c r="YJ524" s="18"/>
      <c r="YK524" s="18"/>
      <c r="YL524" s="18"/>
      <c r="YM524" s="18"/>
      <c r="YN524" s="18"/>
      <c r="YO524" s="18"/>
      <c r="YP524" s="18"/>
      <c r="YQ524" s="18"/>
      <c r="YR524" s="18"/>
      <c r="YS524" s="18"/>
      <c r="YT524" s="18"/>
      <c r="YU524" s="18"/>
      <c r="YV524" s="18"/>
      <c r="YW524" s="18"/>
      <c r="YX524" s="18"/>
      <c r="YY524" s="18"/>
      <c r="YZ524" s="18"/>
      <c r="ZA524" s="18"/>
      <c r="ZB524" s="18"/>
      <c r="ZC524" s="18"/>
      <c r="ZD524" s="18"/>
      <c r="ZE524" s="18"/>
      <c r="ZF524" s="18"/>
      <c r="ZG524" s="18"/>
      <c r="ZH524" s="18"/>
      <c r="ZI524" s="18"/>
      <c r="ZJ524" s="18"/>
      <c r="ZK524" s="18"/>
      <c r="ZL524" s="18"/>
      <c r="ZM524" s="18"/>
      <c r="ZN524" s="18"/>
      <c r="ZO524" s="18"/>
      <c r="ZP524" s="18"/>
      <c r="ZQ524" s="18"/>
      <c r="ZR524" s="18"/>
      <c r="ZS524" s="18"/>
      <c r="ZT524" s="18"/>
      <c r="ZU524" s="18"/>
      <c r="ZV524" s="18"/>
      <c r="ZW524" s="18"/>
      <c r="ZX524" s="18"/>
      <c r="ZY524" s="18"/>
      <c r="ZZ524" s="18"/>
      <c r="AAA524" s="18"/>
      <c r="AAB524" s="18"/>
      <c r="AAC524" s="18"/>
      <c r="AAD524" s="18"/>
      <c r="AAE524" s="18"/>
      <c r="AAF524" s="18"/>
      <c r="AAG524" s="18"/>
      <c r="AAH524" s="18"/>
      <c r="AAI524" s="18"/>
      <c r="AAJ524" s="18"/>
      <c r="AAK524" s="18"/>
      <c r="AAL524" s="18"/>
      <c r="AAM524" s="18"/>
      <c r="AAN524" s="18"/>
      <c r="AAO524" s="18"/>
      <c r="AAP524" s="18"/>
      <c r="AAQ524" s="18"/>
      <c r="AAR524" s="18"/>
      <c r="AAS524" s="18"/>
      <c r="AAT524" s="18"/>
      <c r="AAU524" s="18"/>
      <c r="AAV524" s="18"/>
      <c r="AAW524" s="18"/>
      <c r="AAX524" s="18"/>
      <c r="AAY524" s="18"/>
      <c r="AAZ524" s="18"/>
      <c r="ABA524" s="18"/>
      <c r="ABB524" s="18"/>
      <c r="ABC524" s="18"/>
      <c r="ABD524" s="18"/>
      <c r="ABE524" s="18"/>
      <c r="ABF524" s="18"/>
      <c r="ABG524" s="18"/>
      <c r="ABH524" s="18"/>
      <c r="ABI524" s="18"/>
      <c r="ABJ524" s="18"/>
      <c r="ABK524" s="18"/>
      <c r="ABL524" s="18"/>
      <c r="ABM524" s="18"/>
      <c r="ABN524" s="18"/>
      <c r="ABO524" s="18"/>
      <c r="ABP524" s="18"/>
      <c r="ABQ524" s="18"/>
      <c r="ABR524" s="18"/>
      <c r="ABS524" s="18"/>
      <c r="ABT524" s="18"/>
      <c r="ABU524" s="18"/>
      <c r="ABV524" s="18"/>
      <c r="ABW524" s="18"/>
      <c r="ABX524" s="18"/>
      <c r="ABY524" s="18"/>
      <c r="ABZ524" s="18"/>
      <c r="ACA524" s="18"/>
      <c r="ACB524" s="18"/>
      <c r="ACC524" s="18"/>
      <c r="ACD524" s="18"/>
      <c r="ACE524" s="18"/>
      <c r="ACF524" s="18"/>
      <c r="ACG524" s="18"/>
      <c r="ACH524" s="18"/>
      <c r="ACI524" s="18"/>
      <c r="ACJ524" s="18"/>
      <c r="ACK524" s="18"/>
      <c r="ACL524" s="18"/>
      <c r="ACM524" s="18"/>
      <c r="ACN524" s="18"/>
      <c r="ACO524" s="18"/>
      <c r="ACP524" s="18"/>
      <c r="ACQ524" s="18"/>
      <c r="ACR524" s="18"/>
      <c r="ACS524" s="18"/>
      <c r="ACT524" s="18"/>
      <c r="ACU524" s="18"/>
      <c r="ACV524" s="18"/>
      <c r="ACW524" s="18"/>
      <c r="ACX524" s="18"/>
      <c r="ACY524" s="18"/>
      <c r="ACZ524" s="18"/>
      <c r="ADA524" s="18"/>
      <c r="ADB524" s="18"/>
      <c r="ADC524" s="18"/>
      <c r="ADD524" s="18"/>
      <c r="ADE524" s="18"/>
      <c r="ADF524" s="18"/>
      <c r="ADG524" s="18"/>
      <c r="ADH524" s="18"/>
      <c r="ADI524" s="18"/>
      <c r="ADJ524" s="18"/>
      <c r="ADK524" s="18"/>
      <c r="ADL524" s="18"/>
      <c r="ADM524" s="18"/>
      <c r="ADN524" s="18"/>
      <c r="ADO524" s="18"/>
      <c r="ADP524" s="18"/>
      <c r="ADQ524" s="18"/>
      <c r="ADR524" s="18"/>
      <c r="ADS524" s="18"/>
      <c r="ADT524" s="18"/>
      <c r="ADU524" s="18"/>
      <c r="ADV524" s="18"/>
      <c r="ADW524" s="18"/>
      <c r="ADX524" s="18"/>
      <c r="ADY524" s="18"/>
      <c r="ADZ524" s="18"/>
      <c r="AEA524" s="18"/>
      <c r="AEB524" s="18"/>
      <c r="AEC524" s="18"/>
      <c r="AED524" s="18"/>
      <c r="AEE524" s="18"/>
      <c r="AEF524" s="18"/>
      <c r="AEG524" s="18"/>
      <c r="AEH524" s="18"/>
      <c r="AEI524" s="18"/>
      <c r="AEJ524" s="18"/>
      <c r="AEK524" s="18"/>
      <c r="AEL524" s="18"/>
      <c r="AEM524" s="18"/>
      <c r="AEN524" s="18"/>
      <c r="AEO524" s="18"/>
      <c r="AEP524" s="18"/>
      <c r="AEQ524" s="18"/>
      <c r="AER524" s="18"/>
      <c r="AES524" s="18"/>
      <c r="AET524" s="18"/>
      <c r="AEU524" s="18"/>
      <c r="AEV524" s="18"/>
      <c r="AEW524" s="18"/>
      <c r="AEX524" s="18"/>
      <c r="AEY524" s="18"/>
      <c r="AEZ524" s="18"/>
      <c r="AFA524" s="18"/>
      <c r="AFB524" s="18"/>
      <c r="AFC524" s="18"/>
      <c r="AFD524" s="18"/>
      <c r="AFE524" s="18"/>
      <c r="AFF524" s="18"/>
      <c r="AFG524" s="18"/>
      <c r="AFH524" s="18"/>
      <c r="AFI524" s="18"/>
      <c r="AFJ524" s="18"/>
      <c r="AFK524" s="18"/>
      <c r="AFL524" s="18"/>
      <c r="AFM524" s="18"/>
      <c r="AFN524" s="18"/>
      <c r="AFO524" s="18"/>
      <c r="AFP524" s="18"/>
      <c r="AFQ524" s="18"/>
      <c r="AFR524" s="18"/>
      <c r="AFS524" s="18"/>
      <c r="AFT524" s="18"/>
      <c r="AFU524" s="18"/>
      <c r="AFV524" s="18"/>
      <c r="AFW524" s="18"/>
      <c r="AFX524" s="18"/>
      <c r="AFY524" s="18"/>
      <c r="AFZ524" s="18"/>
      <c r="AGA524" s="18"/>
      <c r="AGB524" s="18"/>
      <c r="AGC524" s="18"/>
      <c r="AGD524" s="18"/>
      <c r="AGE524" s="18"/>
      <c r="AGF524" s="18"/>
      <c r="AGG524" s="18"/>
      <c r="AGH524" s="18"/>
      <c r="AGI524" s="18"/>
      <c r="AGJ524" s="18"/>
      <c r="AGK524" s="18"/>
      <c r="AGL524" s="18"/>
      <c r="AGM524" s="18"/>
      <c r="AGN524" s="18"/>
      <c r="AGO524" s="18"/>
      <c r="AGP524" s="18"/>
      <c r="AGQ524" s="18"/>
      <c r="AGR524" s="18"/>
      <c r="AGS524" s="18"/>
      <c r="AGT524" s="18"/>
      <c r="AGU524" s="18"/>
      <c r="AGV524" s="18"/>
      <c r="AGW524" s="18"/>
      <c r="AGX524" s="18"/>
      <c r="AGY524" s="18"/>
      <c r="AGZ524" s="18"/>
      <c r="AHA524" s="18"/>
      <c r="AHB524" s="18"/>
      <c r="AHC524" s="18"/>
      <c r="AHD524" s="18"/>
      <c r="AHE524" s="18"/>
      <c r="AHF524" s="18"/>
      <c r="AHG524" s="18"/>
      <c r="AHH524" s="18"/>
      <c r="AHI524" s="18"/>
      <c r="AHJ524" s="18"/>
      <c r="AHK524" s="18"/>
      <c r="AHL524" s="18"/>
      <c r="AHM524" s="18"/>
      <c r="AHN524" s="18"/>
      <c r="AHO524" s="18"/>
      <c r="AHP524" s="18"/>
      <c r="AHQ524" s="18"/>
      <c r="AHR524" s="18"/>
      <c r="AHS524" s="18"/>
      <c r="AHT524" s="18"/>
      <c r="AHU524" s="18"/>
      <c r="AHV524" s="18"/>
      <c r="AHW524" s="18"/>
      <c r="AHX524" s="18"/>
      <c r="AHY524" s="18"/>
      <c r="AHZ524" s="18"/>
      <c r="AIA524" s="18"/>
      <c r="AIB524" s="18"/>
      <c r="AIC524" s="18"/>
      <c r="AID524" s="18"/>
      <c r="AIE524" s="18"/>
      <c r="AIF524" s="18"/>
      <c r="AIG524" s="18"/>
      <c r="AIH524" s="18"/>
      <c r="AII524" s="18"/>
      <c r="AIJ524" s="18"/>
      <c r="AIK524" s="18"/>
      <c r="AIL524" s="18"/>
      <c r="AIM524" s="18"/>
      <c r="AIN524" s="18"/>
      <c r="AIO524" s="18"/>
      <c r="AIP524" s="18"/>
      <c r="AIQ524" s="18"/>
      <c r="AIR524" s="18"/>
      <c r="AIS524" s="18"/>
      <c r="AIT524" s="18"/>
      <c r="AIU524" s="18"/>
      <c r="AIV524" s="18"/>
      <c r="AIW524" s="18"/>
      <c r="AIX524" s="18"/>
      <c r="AIY524" s="18"/>
      <c r="AIZ524" s="18"/>
      <c r="AJA524" s="18"/>
      <c r="AJB524" s="18"/>
      <c r="AJC524" s="18"/>
      <c r="AJD524" s="18"/>
      <c r="AJE524" s="18"/>
      <c r="AJF524" s="18"/>
      <c r="AJG524" s="18"/>
      <c r="AJH524" s="18"/>
      <c r="AJI524" s="18"/>
      <c r="AJJ524" s="18"/>
      <c r="AJK524" s="18"/>
      <c r="AJL524" s="18"/>
      <c r="AJM524" s="18"/>
      <c r="AJN524" s="18"/>
      <c r="AJO524" s="18"/>
      <c r="AJP524" s="18"/>
      <c r="AJQ524" s="18"/>
      <c r="AJR524" s="18"/>
      <c r="AJS524" s="18"/>
      <c r="AJT524" s="18"/>
      <c r="AJU524" s="18"/>
      <c r="AJV524" s="18"/>
      <c r="AJW524" s="18"/>
      <c r="AJX524" s="18"/>
      <c r="AJY524" s="18"/>
      <c r="AJZ524" s="18"/>
      <c r="AKA524" s="18"/>
      <c r="AKB524" s="18"/>
      <c r="AKC524" s="18"/>
      <c r="AKD524" s="18"/>
      <c r="AKE524" s="18"/>
      <c r="AKF524" s="18"/>
      <c r="AKG524" s="18"/>
      <c r="AKH524" s="18"/>
      <c r="AKI524" s="18"/>
      <c r="AKJ524" s="18"/>
      <c r="AKK524" s="18"/>
      <c r="AKL524" s="18"/>
      <c r="AKM524" s="18"/>
      <c r="AKN524" s="18"/>
      <c r="AKO524" s="18"/>
      <c r="AKP524" s="18"/>
      <c r="AKQ524" s="18"/>
      <c r="AKR524" s="18"/>
      <c r="AKS524" s="18"/>
      <c r="AKT524" s="18"/>
      <c r="AKU524" s="18"/>
      <c r="AKV524" s="18"/>
      <c r="AKW524" s="18"/>
      <c r="AKX524" s="18"/>
      <c r="AKY524" s="18"/>
      <c r="AKZ524" s="18"/>
      <c r="ALA524" s="18"/>
      <c r="ALB524" s="18"/>
      <c r="ALC524" s="18"/>
      <c r="ALD524" s="18"/>
      <c r="ALE524" s="18"/>
      <c r="ALF524" s="18"/>
      <c r="ALG524" s="18"/>
      <c r="ALH524" s="18"/>
      <c r="ALI524" s="18"/>
      <c r="ALJ524" s="18"/>
      <c r="ALK524" s="18"/>
      <c r="ALL524" s="18"/>
      <c r="ALM524" s="18"/>
      <c r="ALN524" s="18"/>
      <c r="ALO524" s="18"/>
      <c r="ALP524" s="18"/>
      <c r="ALQ524" s="18"/>
      <c r="ALR524" s="18"/>
      <c r="ALS524" s="18"/>
      <c r="ALT524" s="18"/>
      <c r="ALU524" s="18"/>
      <c r="ALV524" s="18"/>
      <c r="ALW524" s="18"/>
      <c r="ALX524" s="18"/>
      <c r="ALY524" s="18"/>
      <c r="ALZ524" s="18"/>
      <c r="AMA524" s="18"/>
      <c r="AMB524" s="18"/>
      <c r="AMC524" s="18"/>
      <c r="AMD524" s="18"/>
      <c r="AME524" s="18"/>
      <c r="AMF524" s="18"/>
      <c r="AMG524" s="18"/>
      <c r="AMH524" s="18"/>
      <c r="AMI524" s="18"/>
      <c r="AMJ524" s="18"/>
      <c r="AMK524" s="18"/>
      <c r="AML524" s="18"/>
      <c r="AMM524" s="18"/>
      <c r="AMN524" s="18"/>
      <c r="AMO524" s="18"/>
      <c r="AMP524" s="18"/>
      <c r="AMQ524" s="18"/>
      <c r="AMR524" s="18"/>
      <c r="AMS524" s="18"/>
      <c r="AMT524" s="18"/>
      <c r="AMU524" s="18"/>
      <c r="AMV524" s="18"/>
      <c r="AMW524" s="18"/>
      <c r="AMX524" s="18"/>
      <c r="AMY524" s="18"/>
      <c r="AMZ524" s="18"/>
      <c r="ANA524" s="18"/>
      <c r="ANB524" s="18"/>
      <c r="ANC524" s="18"/>
      <c r="AND524" s="18"/>
      <c r="ANE524" s="18"/>
      <c r="ANF524" s="18"/>
      <c r="ANG524" s="18"/>
      <c r="ANH524" s="18"/>
      <c r="ANI524" s="18"/>
      <c r="ANJ524" s="18"/>
      <c r="ANK524" s="18"/>
      <c r="ANL524" s="18"/>
      <c r="ANM524" s="18"/>
      <c r="ANN524" s="18"/>
      <c r="ANO524" s="18"/>
      <c r="ANP524" s="18"/>
      <c r="ANQ524" s="18"/>
      <c r="ANR524" s="18"/>
      <c r="ANS524" s="18"/>
      <c r="ANT524" s="18"/>
      <c r="ANU524" s="18"/>
      <c r="ANV524" s="18"/>
      <c r="ANW524" s="18"/>
      <c r="ANX524" s="18"/>
      <c r="ANY524" s="18"/>
      <c r="ANZ524" s="18"/>
      <c r="AOA524" s="18"/>
      <c r="AOB524" s="18"/>
      <c r="AOC524" s="18"/>
      <c r="AOD524" s="18"/>
      <c r="AOE524" s="18"/>
      <c r="AOF524" s="18"/>
      <c r="AOG524" s="18"/>
      <c r="AOH524" s="18"/>
      <c r="AOI524" s="18"/>
      <c r="AOJ524" s="18"/>
      <c r="AOK524" s="18"/>
      <c r="AOL524" s="18"/>
      <c r="AOM524" s="18"/>
      <c r="AON524" s="18"/>
      <c r="AOO524" s="18"/>
      <c r="AOP524" s="18"/>
      <c r="AOQ524" s="18"/>
      <c r="AOR524" s="18"/>
      <c r="AOS524" s="18"/>
      <c r="AOT524" s="18"/>
      <c r="AOU524" s="18"/>
      <c r="AOV524" s="18"/>
      <c r="AOW524" s="18"/>
      <c r="AOX524" s="18"/>
      <c r="AOY524" s="18"/>
      <c r="AOZ524" s="18"/>
      <c r="APA524" s="18"/>
      <c r="APB524" s="18"/>
      <c r="APC524" s="18"/>
      <c r="APD524" s="18"/>
      <c r="APE524" s="18"/>
      <c r="APF524" s="18"/>
      <c r="APG524" s="18"/>
      <c r="APH524" s="18"/>
      <c r="API524" s="18"/>
      <c r="APJ524" s="18"/>
      <c r="APK524" s="18"/>
      <c r="APL524" s="18"/>
      <c r="APM524" s="18"/>
      <c r="APN524" s="18"/>
      <c r="APO524" s="18"/>
      <c r="APP524" s="18"/>
      <c r="APQ524" s="18"/>
      <c r="APR524" s="18"/>
      <c r="APS524" s="18"/>
      <c r="APT524" s="18"/>
      <c r="APU524" s="18"/>
      <c r="APV524" s="18"/>
      <c r="APW524" s="18"/>
      <c r="APX524" s="18"/>
      <c r="APY524" s="18"/>
      <c r="APZ524" s="18"/>
      <c r="AQA524" s="18"/>
      <c r="AQB524" s="18"/>
      <c r="AQC524" s="18"/>
      <c r="AQD524" s="18"/>
      <c r="AQE524" s="18"/>
      <c r="AQF524" s="18"/>
      <c r="AQG524" s="18"/>
      <c r="AQH524" s="18"/>
      <c r="AQI524" s="18"/>
      <c r="AQJ524" s="18"/>
      <c r="AQK524" s="18"/>
      <c r="AQL524" s="18"/>
      <c r="AQM524" s="18"/>
      <c r="AQN524" s="18"/>
      <c r="AQO524" s="18"/>
      <c r="AQP524" s="18"/>
      <c r="AQQ524" s="18"/>
      <c r="AQR524" s="18"/>
      <c r="AQS524" s="18"/>
      <c r="AQT524" s="18"/>
      <c r="AQU524" s="18"/>
      <c r="AQV524" s="18"/>
      <c r="AQW524" s="18"/>
      <c r="AQX524" s="18"/>
      <c r="AQY524" s="18"/>
      <c r="AQZ524" s="18"/>
      <c r="ARA524" s="18"/>
      <c r="ARB524" s="18"/>
      <c r="ARC524" s="18"/>
      <c r="ARD524" s="18"/>
      <c r="ARE524" s="18"/>
      <c r="ARF524" s="18"/>
      <c r="ARG524" s="18"/>
      <c r="ARH524" s="18"/>
      <c r="ARI524" s="18"/>
      <c r="ARJ524" s="18"/>
      <c r="ARK524" s="18"/>
      <c r="ARL524" s="18"/>
      <c r="ARM524" s="18"/>
      <c r="ARN524" s="18"/>
      <c r="ARO524" s="18"/>
      <c r="ARP524" s="18"/>
      <c r="ARQ524" s="18"/>
      <c r="ARR524" s="18"/>
      <c r="ARS524" s="18"/>
      <c r="ART524" s="18"/>
      <c r="ARU524" s="18"/>
      <c r="ARV524" s="18"/>
      <c r="ARW524" s="18"/>
      <c r="ARX524" s="18"/>
      <c r="ARY524" s="18"/>
      <c r="ARZ524" s="18"/>
      <c r="ASA524" s="18"/>
      <c r="ASB524" s="18"/>
      <c r="ASC524" s="18"/>
      <c r="ASD524" s="18"/>
      <c r="ASE524" s="18"/>
      <c r="ASF524" s="18"/>
      <c r="ASG524" s="18"/>
      <c r="ASH524" s="18"/>
      <c r="ASI524" s="18"/>
      <c r="ASJ524" s="18"/>
      <c r="ASK524" s="18"/>
      <c r="ASL524" s="18"/>
      <c r="ASM524" s="18"/>
      <c r="ASN524" s="18"/>
      <c r="ASO524" s="18"/>
      <c r="ASP524" s="18"/>
      <c r="ASQ524" s="18"/>
      <c r="ASR524" s="18"/>
      <c r="ASS524" s="18"/>
      <c r="AST524" s="18"/>
      <c r="ASU524" s="18"/>
      <c r="ASV524" s="18"/>
      <c r="ASW524" s="18"/>
      <c r="ASX524" s="18"/>
      <c r="ASY524" s="18"/>
      <c r="ASZ524" s="18"/>
      <c r="ATA524" s="18"/>
      <c r="ATB524" s="18"/>
      <c r="ATC524" s="18"/>
      <c r="ATD524" s="18"/>
      <c r="ATE524" s="18"/>
      <c r="ATF524" s="18"/>
      <c r="ATG524" s="18"/>
      <c r="ATH524" s="18"/>
      <c r="ATI524" s="18"/>
      <c r="ATJ524" s="18"/>
      <c r="ATK524" s="18"/>
      <c r="ATL524" s="18"/>
      <c r="ATM524" s="18"/>
      <c r="ATN524" s="18"/>
      <c r="ATO524" s="18"/>
      <c r="ATP524" s="18"/>
      <c r="ATQ524" s="18"/>
      <c r="ATR524" s="18"/>
      <c r="ATS524" s="18"/>
      <c r="ATT524" s="18"/>
      <c r="ATU524" s="18"/>
      <c r="ATV524" s="18"/>
      <c r="ATW524" s="18"/>
      <c r="ATX524" s="18"/>
      <c r="ATY524" s="18"/>
      <c r="ATZ524" s="18"/>
      <c r="AUA524" s="18"/>
      <c r="AUB524" s="18"/>
      <c r="AUC524" s="18"/>
      <c r="AUD524" s="18"/>
      <c r="AUE524" s="18"/>
      <c r="AUF524" s="18"/>
      <c r="AUG524" s="18"/>
      <c r="AUH524" s="18"/>
      <c r="AUI524" s="18"/>
      <c r="AUJ524" s="18"/>
      <c r="AUK524" s="18"/>
      <c r="AUL524" s="18"/>
      <c r="AUM524" s="18"/>
      <c r="AUN524" s="18"/>
      <c r="AUO524" s="18"/>
      <c r="AUP524" s="18"/>
      <c r="AUQ524" s="18"/>
      <c r="AUR524" s="18"/>
      <c r="AUS524" s="18"/>
      <c r="AUT524" s="18"/>
      <c r="AUU524" s="18"/>
      <c r="AUV524" s="18"/>
      <c r="AUW524" s="18"/>
      <c r="AUX524" s="18"/>
      <c r="AUY524" s="18"/>
      <c r="AUZ524" s="18"/>
      <c r="AVA524" s="18"/>
      <c r="AVB524" s="18"/>
      <c r="AVC524" s="18"/>
      <c r="AVD524" s="18"/>
      <c r="AVE524" s="18"/>
      <c r="AVF524" s="18"/>
      <c r="AVG524" s="18"/>
      <c r="AVH524" s="18"/>
      <c r="AVI524" s="18"/>
      <c r="AVJ524" s="18"/>
      <c r="AVK524" s="18"/>
      <c r="AVL524" s="18"/>
      <c r="AVM524" s="18"/>
      <c r="AVN524" s="18"/>
      <c r="AVO524" s="18"/>
      <c r="AVP524" s="18"/>
      <c r="AVQ524" s="18"/>
      <c r="AVR524" s="18"/>
      <c r="AVS524" s="18"/>
      <c r="AVT524" s="18"/>
      <c r="AVU524" s="18"/>
      <c r="AVV524" s="18"/>
      <c r="AVW524" s="18"/>
      <c r="AVX524" s="18"/>
      <c r="AVY524" s="18"/>
      <c r="AVZ524" s="18"/>
      <c r="AWA524" s="18"/>
      <c r="AWB524" s="18"/>
      <c r="AWC524" s="18"/>
      <c r="AWD524" s="18"/>
      <c r="AWE524" s="18"/>
      <c r="AWF524" s="18"/>
      <c r="AWG524" s="18"/>
      <c r="AWH524" s="18"/>
      <c r="AWI524" s="18"/>
      <c r="AWJ524" s="18"/>
      <c r="AWK524" s="18"/>
      <c r="AWL524" s="18"/>
      <c r="AWM524" s="18"/>
      <c r="AWN524" s="18"/>
      <c r="AWO524" s="18"/>
      <c r="AWP524" s="18"/>
      <c r="AWQ524" s="18"/>
      <c r="AWR524" s="18"/>
      <c r="AWS524" s="18"/>
      <c r="AWT524" s="18"/>
      <c r="AWU524" s="18"/>
      <c r="AWV524" s="18"/>
      <c r="AWW524" s="18"/>
      <c r="AWX524" s="18"/>
      <c r="AWY524" s="18"/>
      <c r="AWZ524" s="18"/>
      <c r="AXA524" s="18"/>
      <c r="AXB524" s="18"/>
      <c r="AXC524" s="18"/>
      <c r="AXD524" s="18"/>
      <c r="AXE524" s="18"/>
      <c r="AXF524" s="18"/>
      <c r="AXG524" s="18"/>
      <c r="AXH524" s="18"/>
      <c r="AXI524" s="18"/>
      <c r="AXJ524" s="18"/>
      <c r="AXK524" s="18"/>
      <c r="AXL524" s="18"/>
      <c r="AXM524" s="18"/>
      <c r="AXN524" s="18"/>
      <c r="AXO524" s="18"/>
      <c r="AXP524" s="18"/>
      <c r="AXQ524" s="18"/>
      <c r="AXR524" s="18"/>
      <c r="AXS524" s="18"/>
      <c r="AXT524" s="18"/>
      <c r="AXU524" s="18"/>
      <c r="AXV524" s="18"/>
      <c r="AXW524" s="18"/>
      <c r="AXX524" s="18"/>
      <c r="AXY524" s="18"/>
      <c r="AXZ524" s="18"/>
      <c r="AYA524" s="18"/>
      <c r="AYB524" s="18"/>
      <c r="AYC524" s="18"/>
      <c r="AYD524" s="18"/>
      <c r="AYE524" s="18"/>
      <c r="AYF524" s="18"/>
      <c r="AYG524" s="18"/>
      <c r="AYH524" s="18"/>
      <c r="AYI524" s="18"/>
      <c r="AYJ524" s="18"/>
      <c r="AYK524" s="18"/>
      <c r="AYL524" s="18"/>
      <c r="AYM524" s="18"/>
      <c r="AYN524" s="18"/>
      <c r="AYO524" s="18"/>
      <c r="AYP524" s="18"/>
      <c r="AYQ524" s="18"/>
      <c r="AYR524" s="18"/>
      <c r="AYS524" s="18"/>
      <c r="AYT524" s="18"/>
      <c r="AYU524" s="18"/>
      <c r="AYV524" s="18"/>
      <c r="AYW524" s="18"/>
      <c r="AYX524" s="18"/>
      <c r="AYY524" s="18"/>
      <c r="AYZ524" s="18"/>
      <c r="AZA524" s="18"/>
      <c r="AZB524" s="18"/>
      <c r="AZC524" s="18"/>
      <c r="AZD524" s="18"/>
      <c r="AZE524" s="18"/>
      <c r="AZF524" s="18"/>
      <c r="AZG524" s="18"/>
      <c r="AZH524" s="18"/>
      <c r="AZI524" s="18"/>
      <c r="AZJ524" s="18"/>
      <c r="AZK524" s="18"/>
      <c r="AZL524" s="18"/>
      <c r="AZM524" s="18"/>
      <c r="AZN524" s="18"/>
      <c r="AZO524" s="18"/>
      <c r="AZP524" s="18"/>
      <c r="AZQ524" s="18"/>
      <c r="AZR524" s="18"/>
      <c r="AZS524" s="18"/>
      <c r="AZT524" s="18"/>
      <c r="AZU524" s="18"/>
      <c r="AZV524" s="18"/>
      <c r="AZW524" s="18"/>
      <c r="AZX524" s="18"/>
      <c r="AZY524" s="18"/>
      <c r="AZZ524" s="18"/>
      <c r="BAA524" s="18"/>
      <c r="BAB524" s="18"/>
      <c r="BAC524" s="18"/>
      <c r="BAD524" s="18"/>
      <c r="BAE524" s="18"/>
      <c r="BAF524" s="18"/>
      <c r="BAG524" s="18"/>
      <c r="BAH524" s="18"/>
      <c r="BAI524" s="18"/>
      <c r="BAJ524" s="18"/>
      <c r="BAK524" s="18"/>
      <c r="BAL524" s="18"/>
      <c r="BAM524" s="18"/>
      <c r="BAN524" s="18"/>
      <c r="BAO524" s="18"/>
      <c r="BAP524" s="18"/>
      <c r="BAQ524" s="18"/>
      <c r="BAR524" s="18"/>
      <c r="BAS524" s="18"/>
      <c r="BAT524" s="18"/>
      <c r="BAU524" s="18"/>
      <c r="BAV524" s="18"/>
      <c r="BAW524" s="18"/>
      <c r="BAX524" s="18"/>
      <c r="BAY524" s="18"/>
      <c r="BAZ524" s="18"/>
      <c r="BBA524" s="18"/>
      <c r="BBB524" s="18"/>
      <c r="BBC524" s="18"/>
      <c r="BBD524" s="18"/>
      <c r="BBE524" s="18"/>
      <c r="BBF524" s="18"/>
      <c r="BBG524" s="18"/>
      <c r="BBH524" s="18"/>
      <c r="BBI524" s="18"/>
      <c r="BBJ524" s="18"/>
      <c r="BBK524" s="18"/>
      <c r="BBL524" s="18"/>
      <c r="BBM524" s="18"/>
      <c r="BBN524" s="18"/>
      <c r="BBO524" s="18"/>
      <c r="BBP524" s="18"/>
      <c r="BBQ524" s="18"/>
      <c r="BBR524" s="18"/>
      <c r="BBS524" s="18"/>
      <c r="BBT524" s="18"/>
      <c r="BBU524" s="18"/>
      <c r="BBV524" s="18"/>
      <c r="BBW524" s="18"/>
      <c r="BBX524" s="18"/>
      <c r="BBY524" s="18"/>
      <c r="BBZ524" s="18"/>
      <c r="BCA524" s="18"/>
      <c r="BCB524" s="18"/>
      <c r="BCC524" s="18"/>
      <c r="BCD524" s="18"/>
      <c r="BCE524" s="18"/>
      <c r="BCF524" s="18"/>
      <c r="BCG524" s="18"/>
      <c r="BCH524" s="18"/>
      <c r="BCI524" s="18"/>
      <c r="BCJ524" s="18"/>
      <c r="BCK524" s="18"/>
      <c r="BCL524" s="18"/>
      <c r="BCM524" s="18"/>
      <c r="BCN524" s="18"/>
      <c r="BCO524" s="18"/>
      <c r="BCP524" s="18"/>
      <c r="BCQ524" s="18"/>
      <c r="BCR524" s="18"/>
      <c r="BCS524" s="18"/>
      <c r="BCT524" s="18"/>
      <c r="BCU524" s="18"/>
      <c r="BCV524" s="18"/>
      <c r="BCW524" s="18"/>
      <c r="BCX524" s="18"/>
      <c r="BCY524" s="18"/>
      <c r="BCZ524" s="18"/>
      <c r="BDA524" s="18"/>
      <c r="BDB524" s="18"/>
      <c r="BDC524" s="18"/>
      <c r="BDD524" s="18"/>
      <c r="BDE524" s="18"/>
      <c r="BDF524" s="18"/>
      <c r="BDG524" s="18"/>
      <c r="BDH524" s="18"/>
      <c r="BDI524" s="18"/>
      <c r="BDJ524" s="18"/>
      <c r="BDK524" s="18"/>
      <c r="BDL524" s="18"/>
      <c r="BDM524" s="18"/>
      <c r="BDN524" s="18"/>
      <c r="BDO524" s="18"/>
      <c r="BDP524" s="18"/>
      <c r="BDQ524" s="18"/>
      <c r="BDR524" s="18"/>
      <c r="BDS524" s="18"/>
      <c r="BDT524" s="18"/>
      <c r="BDU524" s="18"/>
      <c r="BDV524" s="18"/>
      <c r="BDW524" s="18"/>
      <c r="BDX524" s="18"/>
      <c r="BDY524" s="18"/>
      <c r="BDZ524" s="18"/>
      <c r="BEA524" s="18"/>
      <c r="BEB524" s="18"/>
      <c r="BEC524" s="18"/>
      <c r="BED524" s="18"/>
      <c r="BEE524" s="18"/>
      <c r="BEF524" s="18"/>
      <c r="BEG524" s="18"/>
      <c r="BEH524" s="18"/>
      <c r="BEI524" s="18"/>
      <c r="BEJ524" s="18"/>
      <c r="BEK524" s="18"/>
      <c r="BEL524" s="18"/>
      <c r="BEM524" s="18"/>
      <c r="BEN524" s="18"/>
      <c r="BEO524" s="18"/>
      <c r="BEP524" s="18"/>
      <c r="BEQ524" s="18"/>
      <c r="BER524" s="18"/>
      <c r="BES524" s="18"/>
      <c r="BET524" s="18"/>
      <c r="BEU524" s="18"/>
      <c r="BEV524" s="18"/>
      <c r="BEW524" s="18"/>
      <c r="BEX524" s="18"/>
      <c r="BEY524" s="18"/>
      <c r="BEZ524" s="18"/>
      <c r="BFA524" s="18"/>
      <c r="BFB524" s="18"/>
      <c r="BFC524" s="18"/>
      <c r="BFD524" s="18"/>
      <c r="BFE524" s="18"/>
      <c r="BFF524" s="18"/>
      <c r="BFG524" s="18"/>
      <c r="BFH524" s="18"/>
      <c r="BFI524" s="18"/>
      <c r="BFJ524" s="18"/>
      <c r="BFK524" s="18"/>
      <c r="BFL524" s="18"/>
      <c r="BFM524" s="18"/>
      <c r="BFN524" s="18"/>
      <c r="BFO524" s="18"/>
      <c r="BFP524" s="18"/>
      <c r="BFQ524" s="18"/>
      <c r="BFR524" s="18"/>
      <c r="BFS524" s="18"/>
      <c r="BFT524" s="18"/>
      <c r="BFU524" s="18"/>
      <c r="BFV524" s="18"/>
      <c r="BFW524" s="18"/>
      <c r="BFX524" s="18"/>
      <c r="BFY524" s="18"/>
      <c r="BFZ524" s="18"/>
      <c r="BGA524" s="18"/>
      <c r="BGB524" s="18"/>
      <c r="BGC524" s="18"/>
      <c r="BGD524" s="18"/>
      <c r="BGE524" s="18"/>
      <c r="BGF524" s="18"/>
      <c r="BGG524" s="18"/>
      <c r="BGH524" s="18"/>
      <c r="BGI524" s="18"/>
      <c r="BGJ524" s="18"/>
      <c r="BGK524" s="18"/>
      <c r="BGL524" s="18"/>
      <c r="BGM524" s="18"/>
      <c r="BGN524" s="18"/>
      <c r="BGO524" s="18"/>
      <c r="BGP524" s="18"/>
      <c r="BGQ524" s="18"/>
      <c r="BGR524" s="18"/>
      <c r="BGS524" s="18"/>
      <c r="BGT524" s="18"/>
      <c r="BGU524" s="18"/>
      <c r="BGV524" s="18"/>
      <c r="BGW524" s="18"/>
      <c r="BGX524" s="18"/>
      <c r="BGY524" s="18"/>
      <c r="BGZ524" s="18"/>
      <c r="BHA524" s="18"/>
      <c r="BHB524" s="18"/>
      <c r="BHC524" s="18"/>
      <c r="BHD524" s="18"/>
      <c r="BHE524" s="18"/>
      <c r="BHF524" s="18"/>
      <c r="BHG524" s="18"/>
      <c r="BHH524" s="18"/>
      <c r="BHI524" s="18"/>
      <c r="BHJ524" s="18"/>
      <c r="BHK524" s="18"/>
      <c r="BHL524" s="18"/>
      <c r="BHM524" s="18"/>
      <c r="BHN524" s="18"/>
      <c r="BHO524" s="18"/>
      <c r="BHP524" s="18"/>
      <c r="BHQ524" s="18"/>
      <c r="BHR524" s="18"/>
      <c r="BHS524" s="18"/>
      <c r="BHT524" s="18"/>
      <c r="BHU524" s="18"/>
      <c r="BHV524" s="18"/>
      <c r="BHW524" s="18"/>
      <c r="BHX524" s="18"/>
      <c r="BHY524" s="18"/>
      <c r="BHZ524" s="18"/>
      <c r="BIA524" s="18"/>
      <c r="BIB524" s="18"/>
      <c r="BIC524" s="18"/>
      <c r="BID524" s="18"/>
      <c r="BIE524" s="18"/>
      <c r="BIF524" s="18"/>
      <c r="BIG524" s="18"/>
      <c r="BIH524" s="18"/>
      <c r="BII524" s="18"/>
      <c r="BIJ524" s="18"/>
      <c r="BIK524" s="18"/>
      <c r="BIL524" s="18"/>
      <c r="BIM524" s="18"/>
      <c r="BIN524" s="18"/>
      <c r="BIO524" s="18"/>
      <c r="BIP524" s="18"/>
      <c r="BIQ524" s="18"/>
      <c r="BIR524" s="18"/>
      <c r="BIS524" s="18"/>
      <c r="BIT524" s="18"/>
      <c r="BIU524" s="18"/>
      <c r="BIV524" s="18"/>
      <c r="BIW524" s="18"/>
      <c r="BIX524" s="18"/>
      <c r="BIY524" s="18"/>
      <c r="BIZ524" s="18"/>
      <c r="BJA524" s="18"/>
      <c r="BJB524" s="18"/>
      <c r="BJC524" s="18"/>
      <c r="BJD524" s="18"/>
      <c r="BJE524" s="18"/>
      <c r="BJF524" s="18"/>
      <c r="BJG524" s="18"/>
      <c r="BJH524" s="18"/>
      <c r="BJI524" s="18"/>
      <c r="BJJ524" s="18"/>
      <c r="BJK524" s="18"/>
      <c r="BJL524" s="18"/>
      <c r="BJM524" s="18"/>
      <c r="BJN524" s="18"/>
      <c r="BJO524" s="18"/>
      <c r="BJP524" s="18"/>
      <c r="BJQ524" s="18"/>
      <c r="BJR524" s="18"/>
      <c r="BJS524" s="18"/>
      <c r="BJT524" s="18"/>
      <c r="BJU524" s="18"/>
      <c r="BJV524" s="18"/>
      <c r="BJW524" s="18"/>
      <c r="BJX524" s="18"/>
      <c r="BJY524" s="18"/>
      <c r="BJZ524" s="18"/>
      <c r="BKA524" s="18"/>
      <c r="BKB524" s="18"/>
      <c r="BKC524" s="18"/>
      <c r="BKD524" s="18"/>
      <c r="BKE524" s="18"/>
      <c r="BKF524" s="18"/>
      <c r="BKG524" s="18"/>
      <c r="BKH524" s="18"/>
      <c r="BKI524" s="18"/>
      <c r="BKJ524" s="18"/>
      <c r="BKK524" s="18"/>
      <c r="BKL524" s="18"/>
      <c r="BKM524" s="18"/>
      <c r="BKN524" s="18"/>
      <c r="BKO524" s="18"/>
      <c r="BKP524" s="18"/>
      <c r="BKQ524" s="18"/>
      <c r="BKR524" s="18"/>
      <c r="BKS524" s="18"/>
      <c r="BKT524" s="18"/>
      <c r="BKU524" s="18"/>
      <c r="BKV524" s="18"/>
      <c r="BKW524" s="18"/>
      <c r="BKX524" s="18"/>
      <c r="BKY524" s="18"/>
      <c r="BKZ524" s="18"/>
      <c r="BLA524" s="18"/>
      <c r="BLB524" s="18"/>
      <c r="BLC524" s="18"/>
      <c r="BLD524" s="18"/>
      <c r="BLE524" s="18"/>
      <c r="BLF524" s="18"/>
      <c r="BLG524" s="18"/>
      <c r="BLH524" s="18"/>
      <c r="BLI524" s="18"/>
      <c r="BLJ524" s="18"/>
      <c r="BLK524" s="18"/>
      <c r="BLL524" s="18"/>
      <c r="BLM524" s="18"/>
      <c r="BLN524" s="18"/>
      <c r="BLO524" s="18"/>
      <c r="BLP524" s="18"/>
      <c r="BLQ524" s="18"/>
      <c r="BLR524" s="18"/>
      <c r="BLS524" s="18"/>
      <c r="BLT524" s="18"/>
      <c r="BLU524" s="18"/>
      <c r="BLV524" s="18"/>
      <c r="BLW524" s="18"/>
      <c r="BLX524" s="18"/>
      <c r="BLY524" s="18"/>
      <c r="BLZ524" s="18"/>
      <c r="BMA524" s="18"/>
      <c r="BMB524" s="18"/>
      <c r="BMC524" s="18"/>
      <c r="BMD524" s="18"/>
      <c r="BME524" s="18"/>
      <c r="BMF524" s="18"/>
      <c r="BMG524" s="18"/>
      <c r="BMH524" s="18"/>
      <c r="BMI524" s="18"/>
      <c r="BMJ524" s="18"/>
      <c r="BMK524" s="18"/>
      <c r="BML524" s="18"/>
      <c r="BMM524" s="18"/>
      <c r="BMN524" s="18"/>
      <c r="BMO524" s="18"/>
      <c r="BMP524" s="18"/>
      <c r="BMQ524" s="18"/>
      <c r="BMR524" s="18"/>
      <c r="BMS524" s="18"/>
      <c r="BMT524" s="18"/>
      <c r="BMU524" s="18"/>
      <c r="BMV524" s="18"/>
      <c r="BMW524" s="18"/>
      <c r="BMX524" s="18"/>
      <c r="BMY524" s="18"/>
      <c r="BMZ524" s="18"/>
      <c r="BNA524" s="18"/>
      <c r="BNB524" s="18"/>
      <c r="BNC524" s="18"/>
      <c r="BND524" s="18"/>
      <c r="BNE524" s="18"/>
      <c r="BNF524" s="18"/>
      <c r="BNG524" s="18"/>
      <c r="BNH524" s="18"/>
      <c r="BNI524" s="18"/>
      <c r="BNJ524" s="18"/>
      <c r="BNK524" s="18"/>
      <c r="BNL524" s="18"/>
      <c r="BNM524" s="18"/>
      <c r="BNN524" s="18"/>
      <c r="BNO524" s="18"/>
      <c r="BNP524" s="18"/>
      <c r="BNQ524" s="18"/>
      <c r="BNR524" s="18"/>
      <c r="BNS524" s="18"/>
      <c r="BNT524" s="18"/>
      <c r="BNU524" s="18"/>
      <c r="BNV524" s="18"/>
      <c r="BNW524" s="18"/>
      <c r="BNX524" s="18"/>
      <c r="BNY524" s="18"/>
      <c r="BNZ524" s="18"/>
      <c r="BOA524" s="18"/>
      <c r="BOB524" s="18"/>
      <c r="BOC524" s="18"/>
      <c r="BOD524" s="18"/>
      <c r="BOE524" s="18"/>
      <c r="BOF524" s="18"/>
      <c r="BOG524" s="18"/>
      <c r="BOH524" s="18"/>
      <c r="BOI524" s="18"/>
      <c r="BOJ524" s="18"/>
      <c r="BOK524" s="18"/>
      <c r="BOL524" s="18"/>
      <c r="BOM524" s="18"/>
      <c r="BON524" s="18"/>
      <c r="BOO524" s="18"/>
      <c r="BOP524" s="18"/>
      <c r="BOQ524" s="18"/>
      <c r="BOR524" s="18"/>
      <c r="BOS524" s="18"/>
      <c r="BOT524" s="18"/>
      <c r="BOU524" s="18"/>
      <c r="BOV524" s="18"/>
      <c r="BOW524" s="18"/>
      <c r="BOX524" s="18"/>
      <c r="BOY524" s="18"/>
      <c r="BOZ524" s="18"/>
      <c r="BPA524" s="18"/>
      <c r="BPB524" s="18"/>
      <c r="BPC524" s="18"/>
      <c r="BPD524" s="18"/>
      <c r="BPE524" s="18"/>
      <c r="BPF524" s="18"/>
      <c r="BPG524" s="18"/>
      <c r="BPH524" s="18"/>
      <c r="BPI524" s="18"/>
      <c r="BPJ524" s="18"/>
      <c r="BPK524" s="18"/>
      <c r="BPL524" s="18"/>
      <c r="BPM524" s="18"/>
      <c r="BPN524" s="18"/>
      <c r="BPO524" s="18"/>
      <c r="BPP524" s="18"/>
      <c r="BPQ524" s="18"/>
      <c r="BPR524" s="18"/>
      <c r="BPS524" s="18"/>
      <c r="BPT524" s="18"/>
      <c r="BPU524" s="18"/>
      <c r="BPV524" s="18"/>
      <c r="BPW524" s="18"/>
      <c r="BPX524" s="18"/>
      <c r="BPY524" s="18"/>
      <c r="BPZ524" s="18"/>
      <c r="BQA524" s="18"/>
      <c r="BQB524" s="18"/>
      <c r="BQC524" s="18"/>
      <c r="BQD524" s="18"/>
      <c r="BQE524" s="18"/>
      <c r="BQF524" s="18"/>
      <c r="BQG524" s="18"/>
      <c r="BQH524" s="18"/>
      <c r="BQI524" s="18"/>
      <c r="BQJ524" s="18"/>
      <c r="BQK524" s="18"/>
      <c r="BQL524" s="18"/>
      <c r="BQM524" s="18"/>
      <c r="BQN524" s="18"/>
      <c r="BQO524" s="18"/>
      <c r="BQP524" s="18"/>
      <c r="BQQ524" s="18"/>
      <c r="BQR524" s="18"/>
      <c r="BQS524" s="18"/>
      <c r="BQT524" s="18"/>
      <c r="BQU524" s="18"/>
      <c r="BQV524" s="18"/>
      <c r="BQW524" s="18"/>
      <c r="BQX524" s="18"/>
      <c r="BQY524" s="18"/>
      <c r="BQZ524" s="18"/>
      <c r="BRA524" s="18"/>
      <c r="BRB524" s="18"/>
      <c r="BRC524" s="18"/>
      <c r="BRD524" s="18"/>
      <c r="BRE524" s="18"/>
      <c r="BRF524" s="18"/>
      <c r="BRG524" s="18"/>
      <c r="BRH524" s="18"/>
      <c r="BRI524" s="18"/>
      <c r="BRJ524" s="18"/>
      <c r="BRK524" s="18"/>
      <c r="BRL524" s="18"/>
      <c r="BRM524" s="18"/>
      <c r="BRN524" s="18"/>
      <c r="BRO524" s="18"/>
      <c r="BRP524" s="18"/>
      <c r="BRQ524" s="18"/>
      <c r="BRR524" s="18"/>
      <c r="BRS524" s="18"/>
      <c r="BRT524" s="18"/>
      <c r="BRU524" s="18"/>
      <c r="BRV524" s="18"/>
      <c r="BRW524" s="18"/>
      <c r="BRX524" s="18"/>
      <c r="BRY524" s="18"/>
      <c r="BRZ524" s="18"/>
      <c r="BSA524" s="18"/>
      <c r="BSB524" s="18"/>
      <c r="BSC524" s="18"/>
      <c r="BSD524" s="18"/>
      <c r="BSE524" s="18"/>
      <c r="BSF524" s="18"/>
      <c r="BSG524" s="18"/>
      <c r="BSH524" s="18"/>
      <c r="BSI524" s="18"/>
      <c r="BSJ524" s="18"/>
      <c r="BSK524" s="18"/>
      <c r="BSL524" s="18"/>
      <c r="BSM524" s="18"/>
      <c r="BSN524" s="18"/>
      <c r="BSO524" s="18"/>
      <c r="BSP524" s="18"/>
      <c r="BSQ524" s="18"/>
      <c r="BSR524" s="18"/>
      <c r="BSS524" s="18"/>
      <c r="BST524" s="18"/>
      <c r="BSU524" s="18"/>
      <c r="BSV524" s="18"/>
      <c r="BSW524" s="18"/>
      <c r="BSX524" s="18"/>
      <c r="BSY524" s="18"/>
      <c r="BSZ524" s="18"/>
      <c r="BTA524" s="18"/>
      <c r="BTB524" s="18"/>
      <c r="BTC524" s="18"/>
      <c r="BTD524" s="18"/>
      <c r="BTE524" s="18"/>
      <c r="BTF524" s="18"/>
      <c r="BTG524" s="18"/>
      <c r="BTH524" s="18"/>
      <c r="BTI524" s="18"/>
      <c r="BTJ524" s="18"/>
      <c r="BTK524" s="18"/>
      <c r="BTL524" s="18"/>
      <c r="BTM524" s="18"/>
      <c r="BTN524" s="18"/>
      <c r="BTO524" s="18"/>
      <c r="BTP524" s="18"/>
      <c r="BTQ524" s="18"/>
      <c r="BTR524" s="18"/>
      <c r="BTS524" s="18"/>
      <c r="BTT524" s="18"/>
      <c r="BTU524" s="18"/>
      <c r="BTV524" s="18"/>
      <c r="BTW524" s="18"/>
      <c r="BTX524" s="18"/>
      <c r="BTY524" s="18"/>
      <c r="BTZ524" s="18"/>
      <c r="BUA524" s="18"/>
      <c r="BUB524" s="18"/>
      <c r="BUC524" s="18"/>
      <c r="BUD524" s="18"/>
      <c r="BUE524" s="18"/>
      <c r="BUF524" s="18"/>
      <c r="BUG524" s="18"/>
      <c r="BUH524" s="18"/>
      <c r="BUI524" s="18"/>
      <c r="BUJ524" s="18"/>
      <c r="BUK524" s="18"/>
      <c r="BUL524" s="18"/>
      <c r="BUM524" s="18"/>
      <c r="BUN524" s="18"/>
      <c r="BUO524" s="18"/>
      <c r="BUP524" s="18"/>
      <c r="BUQ524" s="18"/>
      <c r="BUR524" s="18"/>
      <c r="BUS524" s="18"/>
      <c r="BUT524" s="18"/>
      <c r="BUU524" s="18"/>
      <c r="BUV524" s="18"/>
      <c r="BUW524" s="18"/>
      <c r="BUX524" s="18"/>
      <c r="BUY524" s="18"/>
      <c r="BUZ524" s="18"/>
      <c r="BVA524" s="18"/>
      <c r="BVB524" s="18"/>
      <c r="BVC524" s="18"/>
      <c r="BVD524" s="18"/>
      <c r="BVE524" s="18"/>
      <c r="BVF524" s="18"/>
      <c r="BVG524" s="18"/>
      <c r="BVH524" s="18"/>
      <c r="BVI524" s="18"/>
      <c r="BVJ524" s="18"/>
      <c r="BVK524" s="18"/>
      <c r="BVL524" s="18"/>
      <c r="BVM524" s="18"/>
      <c r="BVN524" s="18"/>
      <c r="BVO524" s="18"/>
      <c r="BVP524" s="18"/>
      <c r="BVQ524" s="18"/>
      <c r="BVR524" s="18"/>
      <c r="BVS524" s="18"/>
      <c r="BVT524" s="18"/>
      <c r="BVU524" s="18"/>
      <c r="BVV524" s="18"/>
      <c r="BVW524" s="18"/>
      <c r="BVX524" s="18"/>
      <c r="BVY524" s="18"/>
      <c r="BVZ524" s="18"/>
      <c r="BWA524" s="18"/>
      <c r="BWB524" s="18"/>
      <c r="BWC524" s="18"/>
      <c r="BWD524" s="18"/>
      <c r="BWE524" s="18"/>
      <c r="BWF524" s="18"/>
      <c r="BWG524" s="18"/>
      <c r="BWH524" s="18"/>
      <c r="BWI524" s="18"/>
      <c r="BWJ524" s="18"/>
    </row>
    <row r="525" spans="1:1960" ht="30" customHeight="1">
      <c r="A525" s="48" t="s">
        <v>124</v>
      </c>
      <c r="B525" s="207" t="s">
        <v>1265</v>
      </c>
      <c r="C525" s="208"/>
      <c r="D525" s="208"/>
      <c r="E525" s="208"/>
      <c r="F525" s="209"/>
    </row>
    <row r="526" spans="1:1960" ht="30" customHeight="1">
      <c r="A526" s="48" t="s">
        <v>125</v>
      </c>
      <c r="B526" s="210"/>
      <c r="C526" s="211"/>
      <c r="D526" s="211"/>
      <c r="E526" s="211"/>
      <c r="F526" s="212"/>
    </row>
    <row r="527" spans="1:1960" ht="30" customHeight="1">
      <c r="A527" s="48" t="s">
        <v>126</v>
      </c>
      <c r="B527" s="210"/>
      <c r="C527" s="211"/>
      <c r="D527" s="211"/>
      <c r="E527" s="211"/>
      <c r="F527" s="212"/>
    </row>
    <row r="528" spans="1:1960" ht="30" customHeight="1">
      <c r="A528" s="48" t="s">
        <v>127</v>
      </c>
      <c r="B528" s="213"/>
      <c r="C528" s="214"/>
      <c r="D528" s="214"/>
      <c r="E528" s="214"/>
      <c r="F528" s="215"/>
    </row>
    <row r="529" spans="1:1960" ht="25.5" customHeight="1">
      <c r="A529" s="51"/>
      <c r="B529" s="52"/>
      <c r="C529" s="53"/>
      <c r="D529" s="53"/>
      <c r="E529" s="53"/>
      <c r="F529" s="53"/>
    </row>
    <row r="530" spans="1:1960" ht="30" customHeight="1">
      <c r="A530" s="48" t="s">
        <v>128</v>
      </c>
      <c r="B530" s="204" t="s">
        <v>1504</v>
      </c>
      <c r="C530" s="205"/>
      <c r="D530" s="205"/>
      <c r="E530" s="205"/>
      <c r="F530" s="206"/>
    </row>
    <row r="531" spans="1:1960" ht="30" customHeight="1">
      <c r="A531" s="48" t="s">
        <v>129</v>
      </c>
      <c r="B531" s="204" t="s">
        <v>1504</v>
      </c>
      <c r="C531" s="205"/>
      <c r="D531" s="205"/>
      <c r="E531" s="205"/>
      <c r="F531" s="206"/>
    </row>
    <row r="532" spans="1:1960" ht="30" customHeight="1">
      <c r="A532" s="48" t="s">
        <v>130</v>
      </c>
      <c r="B532" s="204" t="s">
        <v>1504</v>
      </c>
      <c r="C532" s="205"/>
      <c r="D532" s="205"/>
      <c r="E532" s="205"/>
      <c r="F532" s="206"/>
    </row>
    <row r="533" spans="1:1960" ht="30" customHeight="1">
      <c r="A533" s="48" t="s">
        <v>131</v>
      </c>
      <c r="B533" s="204" t="s">
        <v>1504</v>
      </c>
      <c r="C533" s="205"/>
      <c r="D533" s="205"/>
      <c r="E533" s="205"/>
      <c r="F533" s="206"/>
    </row>
    <row r="534" spans="1:1960" s="12" customFormat="1" ht="21" customHeight="1">
      <c r="A534" s="46" t="s">
        <v>1200</v>
      </c>
      <c r="B534" s="47"/>
      <c r="C534" s="46"/>
      <c r="D534" s="46"/>
      <c r="E534" s="46"/>
      <c r="F534" s="46"/>
      <c r="G534" s="18"/>
      <c r="H534" s="18"/>
      <c r="I534" s="18"/>
      <c r="J534" s="18"/>
      <c r="K534" s="18"/>
      <c r="L534" s="18"/>
      <c r="M534" s="18"/>
      <c r="N534" s="18"/>
      <c r="O534" s="18"/>
      <c r="P534" s="18"/>
      <c r="Q534" s="18"/>
      <c r="R534" s="18"/>
      <c r="S534" s="18"/>
      <c r="T534" s="18"/>
      <c r="U534" s="18"/>
      <c r="V534" s="18"/>
      <c r="W534" s="18"/>
      <c r="X534" s="18"/>
      <c r="Y534" s="18"/>
      <c r="Z534" s="18"/>
      <c r="AA534" s="18"/>
      <c r="AB534" s="18"/>
      <c r="AC534" s="18"/>
      <c r="AD534" s="18"/>
      <c r="AE534" s="18"/>
      <c r="AF534" s="18"/>
      <c r="AG534" s="18"/>
      <c r="AH534" s="18"/>
      <c r="AI534" s="18"/>
      <c r="AJ534" s="18"/>
      <c r="AK534" s="18"/>
      <c r="AL534" s="18"/>
      <c r="AM534" s="18"/>
      <c r="AN534" s="18"/>
      <c r="AO534" s="18"/>
      <c r="AP534" s="18"/>
      <c r="AQ534" s="18"/>
      <c r="AR534" s="18"/>
      <c r="AS534" s="18"/>
      <c r="AT534" s="18"/>
      <c r="AU534" s="18"/>
      <c r="AV534" s="18"/>
      <c r="AW534" s="18"/>
      <c r="AX534" s="18"/>
      <c r="AY534" s="18"/>
      <c r="AZ534" s="18"/>
      <c r="BA534" s="18"/>
      <c r="BB534" s="18"/>
      <c r="BC534" s="18"/>
      <c r="BD534" s="18"/>
      <c r="BE534" s="18"/>
      <c r="BF534" s="18"/>
      <c r="BG534" s="18"/>
      <c r="BH534" s="18"/>
      <c r="BI534" s="18"/>
      <c r="BJ534" s="18"/>
      <c r="BK534" s="18"/>
      <c r="BL534" s="18"/>
      <c r="BM534" s="18"/>
      <c r="BN534" s="18"/>
      <c r="BO534" s="18"/>
      <c r="BP534" s="18"/>
      <c r="BQ534" s="18"/>
      <c r="BR534" s="18"/>
      <c r="BS534" s="18"/>
      <c r="BT534" s="18"/>
      <c r="BU534" s="18"/>
      <c r="BV534" s="18"/>
      <c r="BW534" s="18"/>
      <c r="BX534" s="18"/>
      <c r="BY534" s="18"/>
      <c r="BZ534" s="18"/>
      <c r="CA534" s="18"/>
      <c r="CB534" s="18"/>
      <c r="CC534" s="18"/>
      <c r="CD534" s="18"/>
      <c r="CE534" s="18"/>
      <c r="CF534" s="18"/>
      <c r="CG534" s="18"/>
      <c r="CH534" s="18"/>
      <c r="CI534" s="18"/>
      <c r="CJ534" s="18"/>
      <c r="CK534" s="18"/>
      <c r="CL534" s="18"/>
      <c r="CM534" s="18"/>
      <c r="CN534" s="18"/>
      <c r="CO534" s="18"/>
      <c r="CP534" s="18"/>
      <c r="CQ534" s="18"/>
      <c r="CR534" s="18"/>
      <c r="CS534" s="18"/>
      <c r="CT534" s="18"/>
      <c r="CU534" s="18"/>
      <c r="CV534" s="18"/>
      <c r="CW534" s="18"/>
      <c r="CX534" s="18"/>
      <c r="CY534" s="18"/>
      <c r="CZ534" s="18"/>
      <c r="DA534" s="18"/>
      <c r="DB534" s="18"/>
      <c r="DC534" s="18"/>
      <c r="DD534" s="18"/>
      <c r="DE534" s="18"/>
      <c r="DF534" s="18"/>
      <c r="DG534" s="18"/>
      <c r="DH534" s="18"/>
      <c r="DI534" s="18"/>
      <c r="DJ534" s="18"/>
      <c r="DK534" s="18"/>
      <c r="DL534" s="18"/>
      <c r="DM534" s="18"/>
      <c r="DN534" s="18"/>
      <c r="DO534" s="18"/>
      <c r="DP534" s="18"/>
      <c r="DQ534" s="18"/>
      <c r="DR534" s="18"/>
      <c r="DS534" s="18"/>
      <c r="DT534" s="18"/>
      <c r="DU534" s="18"/>
      <c r="DV534" s="18"/>
      <c r="DW534" s="18"/>
      <c r="DX534" s="18"/>
      <c r="DY534" s="18"/>
      <c r="DZ534" s="18"/>
      <c r="EA534" s="18"/>
      <c r="EB534" s="18"/>
      <c r="EC534" s="18"/>
      <c r="ED534" s="18"/>
      <c r="EE534" s="18"/>
      <c r="EF534" s="18"/>
      <c r="EG534" s="18"/>
      <c r="EH534" s="18"/>
      <c r="EI534" s="18"/>
      <c r="EJ534" s="18"/>
      <c r="EK534" s="18"/>
      <c r="EL534" s="18"/>
      <c r="EM534" s="18"/>
      <c r="EN534" s="18"/>
      <c r="EO534" s="18"/>
      <c r="EP534" s="18"/>
      <c r="EQ534" s="18"/>
      <c r="ER534" s="18"/>
      <c r="ES534" s="18"/>
      <c r="ET534" s="18"/>
      <c r="EU534" s="18"/>
      <c r="EV534" s="18"/>
      <c r="EW534" s="18"/>
      <c r="EX534" s="18"/>
      <c r="EY534" s="18"/>
      <c r="EZ534" s="18"/>
      <c r="FA534" s="18"/>
      <c r="FB534" s="18"/>
      <c r="FC534" s="18"/>
      <c r="FD534" s="18"/>
      <c r="FE534" s="18"/>
      <c r="FF534" s="18"/>
      <c r="FG534" s="18"/>
      <c r="FH534" s="18"/>
      <c r="FI534" s="18"/>
      <c r="FJ534" s="18"/>
      <c r="FK534" s="18"/>
      <c r="FL534" s="18"/>
      <c r="FM534" s="18"/>
      <c r="FN534" s="18"/>
      <c r="FO534" s="18"/>
      <c r="FP534" s="18"/>
      <c r="FQ534" s="18"/>
      <c r="FR534" s="18"/>
      <c r="FS534" s="18"/>
      <c r="FT534" s="18"/>
      <c r="FU534" s="18"/>
      <c r="FV534" s="18"/>
      <c r="FW534" s="18"/>
      <c r="FX534" s="18"/>
      <c r="FY534" s="18"/>
      <c r="FZ534" s="18"/>
      <c r="GA534" s="18"/>
      <c r="GB534" s="18"/>
      <c r="GC534" s="18"/>
      <c r="GD534" s="18"/>
      <c r="GE534" s="18"/>
      <c r="GF534" s="18"/>
      <c r="GG534" s="18"/>
      <c r="GH534" s="18"/>
      <c r="GI534" s="18"/>
      <c r="GJ534" s="18"/>
      <c r="GK534" s="18"/>
      <c r="GL534" s="18"/>
      <c r="GM534" s="18"/>
      <c r="GN534" s="18"/>
      <c r="GO534" s="18"/>
      <c r="GP534" s="18"/>
      <c r="GQ534" s="18"/>
      <c r="GR534" s="18"/>
      <c r="GS534" s="18"/>
      <c r="GT534" s="18"/>
      <c r="GU534" s="18"/>
      <c r="GV534" s="18"/>
      <c r="GW534" s="18"/>
      <c r="GX534" s="18"/>
      <c r="GY534" s="18"/>
      <c r="GZ534" s="18"/>
      <c r="HA534" s="18"/>
      <c r="HB534" s="18"/>
      <c r="HC534" s="18"/>
      <c r="HD534" s="18"/>
      <c r="HE534" s="18"/>
      <c r="HF534" s="18"/>
      <c r="HG534" s="18"/>
      <c r="HH534" s="18"/>
      <c r="HI534" s="18"/>
      <c r="HJ534" s="18"/>
      <c r="HK534" s="18"/>
      <c r="HL534" s="18"/>
      <c r="HM534" s="18"/>
      <c r="HN534" s="18"/>
      <c r="HO534" s="18"/>
      <c r="HP534" s="18"/>
      <c r="HQ534" s="18"/>
      <c r="HR534" s="18"/>
      <c r="HS534" s="18"/>
      <c r="HT534" s="18"/>
      <c r="HU534" s="18"/>
      <c r="HV534" s="18"/>
      <c r="HW534" s="18"/>
      <c r="HX534" s="18"/>
      <c r="HY534" s="18"/>
      <c r="HZ534" s="18"/>
      <c r="IA534" s="18"/>
      <c r="IB534" s="18"/>
      <c r="IC534" s="18"/>
      <c r="ID534" s="18"/>
      <c r="IE534" s="18"/>
      <c r="IF534" s="18"/>
      <c r="IG534" s="18"/>
      <c r="IH534" s="18"/>
      <c r="II534" s="18"/>
      <c r="IJ534" s="18"/>
      <c r="IK534" s="18"/>
      <c r="IL534" s="18"/>
      <c r="IM534" s="18"/>
      <c r="IN534" s="18"/>
      <c r="IO534" s="18"/>
      <c r="IP534" s="18"/>
      <c r="IQ534" s="18"/>
      <c r="IR534" s="18"/>
      <c r="IS534" s="18"/>
      <c r="IT534" s="18"/>
      <c r="IU534" s="18"/>
      <c r="IV534" s="18"/>
      <c r="IW534" s="18"/>
      <c r="IX534" s="18"/>
      <c r="IY534" s="18"/>
      <c r="IZ534" s="18"/>
      <c r="JA534" s="18"/>
      <c r="JB534" s="18"/>
      <c r="JC534" s="18"/>
      <c r="JD534" s="18"/>
      <c r="JE534" s="18"/>
      <c r="JF534" s="18"/>
      <c r="JG534" s="18"/>
      <c r="JH534" s="18"/>
      <c r="JI534" s="18"/>
      <c r="JJ534" s="18"/>
      <c r="JK534" s="18"/>
      <c r="JL534" s="18"/>
      <c r="JM534" s="18"/>
      <c r="JN534" s="18"/>
      <c r="JO534" s="18"/>
      <c r="JP534" s="18"/>
      <c r="JQ534" s="18"/>
      <c r="JR534" s="18"/>
      <c r="JS534" s="18"/>
      <c r="JT534" s="18"/>
      <c r="JU534" s="18"/>
      <c r="JV534" s="18"/>
      <c r="JW534" s="18"/>
      <c r="JX534" s="18"/>
      <c r="JY534" s="18"/>
      <c r="JZ534" s="18"/>
      <c r="KA534" s="18"/>
      <c r="KB534" s="18"/>
      <c r="KC534" s="18"/>
      <c r="KD534" s="18"/>
      <c r="KE534" s="18"/>
      <c r="KF534" s="18"/>
      <c r="KG534" s="18"/>
      <c r="KH534" s="18"/>
      <c r="KI534" s="18"/>
      <c r="KJ534" s="18"/>
      <c r="KK534" s="18"/>
      <c r="KL534" s="18"/>
      <c r="KM534" s="18"/>
      <c r="KN534" s="18"/>
      <c r="KO534" s="18"/>
      <c r="KP534" s="18"/>
      <c r="KQ534" s="18"/>
      <c r="KR534" s="18"/>
      <c r="KS534" s="18"/>
      <c r="KT534" s="18"/>
      <c r="KU534" s="18"/>
      <c r="KV534" s="18"/>
      <c r="KW534" s="18"/>
      <c r="KX534" s="18"/>
      <c r="KY534" s="18"/>
      <c r="KZ534" s="18"/>
      <c r="LA534" s="18"/>
      <c r="LB534" s="18"/>
      <c r="LC534" s="18"/>
      <c r="LD534" s="18"/>
      <c r="LE534" s="18"/>
      <c r="LF534" s="18"/>
      <c r="LG534" s="18"/>
      <c r="LH534" s="18"/>
      <c r="LI534" s="18"/>
      <c r="LJ534" s="18"/>
      <c r="LK534" s="18"/>
      <c r="LL534" s="18"/>
      <c r="LM534" s="18"/>
      <c r="LN534" s="18"/>
      <c r="LO534" s="18"/>
      <c r="LP534" s="18"/>
      <c r="LQ534" s="18"/>
      <c r="LR534" s="18"/>
      <c r="LS534" s="18"/>
      <c r="LT534" s="18"/>
      <c r="LU534" s="18"/>
      <c r="LV534" s="18"/>
      <c r="LW534" s="18"/>
      <c r="LX534" s="18"/>
      <c r="LY534" s="18"/>
      <c r="LZ534" s="18"/>
      <c r="MA534" s="18"/>
      <c r="MB534" s="18"/>
      <c r="MC534" s="18"/>
      <c r="MD534" s="18"/>
      <c r="ME534" s="18"/>
      <c r="MF534" s="18"/>
      <c r="MG534" s="18"/>
      <c r="MH534" s="18"/>
      <c r="MI534" s="18"/>
      <c r="MJ534" s="18"/>
      <c r="MK534" s="18"/>
      <c r="ML534" s="18"/>
      <c r="MM534" s="18"/>
      <c r="MN534" s="18"/>
      <c r="MO534" s="18"/>
      <c r="MP534" s="18"/>
      <c r="MQ534" s="18"/>
      <c r="MR534" s="18"/>
      <c r="MS534" s="18"/>
      <c r="MT534" s="18"/>
      <c r="MU534" s="18"/>
      <c r="MV534" s="18"/>
      <c r="MW534" s="18"/>
      <c r="MX534" s="18"/>
      <c r="MY534" s="18"/>
      <c r="MZ534" s="18"/>
      <c r="NA534" s="18"/>
      <c r="NB534" s="18"/>
      <c r="NC534" s="18"/>
      <c r="ND534" s="18"/>
      <c r="NE534" s="18"/>
      <c r="NF534" s="18"/>
      <c r="NG534" s="18"/>
      <c r="NH534" s="18"/>
      <c r="NI534" s="18"/>
      <c r="NJ534" s="18"/>
      <c r="NK534" s="18"/>
      <c r="NL534" s="18"/>
      <c r="NM534" s="18"/>
      <c r="NN534" s="18"/>
      <c r="NO534" s="18"/>
      <c r="NP534" s="18"/>
      <c r="NQ534" s="18"/>
      <c r="NR534" s="18"/>
      <c r="NS534" s="18"/>
      <c r="NT534" s="18"/>
      <c r="NU534" s="18"/>
      <c r="NV534" s="18"/>
      <c r="NW534" s="18"/>
      <c r="NX534" s="18"/>
      <c r="NY534" s="18"/>
      <c r="NZ534" s="18"/>
      <c r="OA534" s="18"/>
      <c r="OB534" s="18"/>
      <c r="OC534" s="18"/>
      <c r="OD534" s="18"/>
      <c r="OE534" s="18"/>
      <c r="OF534" s="18"/>
      <c r="OG534" s="18"/>
      <c r="OH534" s="18"/>
      <c r="OI534" s="18"/>
      <c r="OJ534" s="18"/>
      <c r="OK534" s="18"/>
      <c r="OL534" s="18"/>
      <c r="OM534" s="18"/>
      <c r="ON534" s="18"/>
      <c r="OO534" s="18"/>
      <c r="OP534" s="18"/>
      <c r="OQ534" s="18"/>
      <c r="OR534" s="18"/>
      <c r="OS534" s="18"/>
      <c r="OT534" s="18"/>
      <c r="OU534" s="18"/>
      <c r="OV534" s="18"/>
      <c r="OW534" s="18"/>
      <c r="OX534" s="18"/>
      <c r="OY534" s="18"/>
      <c r="OZ534" s="18"/>
      <c r="PA534" s="18"/>
      <c r="PB534" s="18"/>
      <c r="PC534" s="18"/>
      <c r="PD534" s="18"/>
      <c r="PE534" s="18"/>
      <c r="PF534" s="18"/>
      <c r="PG534" s="18"/>
      <c r="PH534" s="18"/>
      <c r="PI534" s="18"/>
      <c r="PJ534" s="18"/>
      <c r="PK534" s="18"/>
      <c r="PL534" s="18"/>
      <c r="PM534" s="18"/>
      <c r="PN534" s="18"/>
      <c r="PO534" s="18"/>
      <c r="PP534" s="18"/>
      <c r="PQ534" s="18"/>
      <c r="PR534" s="18"/>
      <c r="PS534" s="18"/>
      <c r="PT534" s="18"/>
      <c r="PU534" s="18"/>
      <c r="PV534" s="18"/>
      <c r="PW534" s="18"/>
      <c r="PX534" s="18"/>
      <c r="PY534" s="18"/>
      <c r="PZ534" s="18"/>
      <c r="QA534" s="18"/>
      <c r="QB534" s="18"/>
      <c r="QC534" s="18"/>
      <c r="QD534" s="18"/>
      <c r="QE534" s="18"/>
      <c r="QF534" s="18"/>
      <c r="QG534" s="18"/>
      <c r="QH534" s="18"/>
      <c r="QI534" s="18"/>
      <c r="QJ534" s="18"/>
      <c r="QK534" s="18"/>
      <c r="QL534" s="18"/>
      <c r="QM534" s="18"/>
      <c r="QN534" s="18"/>
      <c r="QO534" s="18"/>
      <c r="QP534" s="18"/>
      <c r="QQ534" s="18"/>
      <c r="QR534" s="18"/>
      <c r="QS534" s="18"/>
      <c r="QT534" s="18"/>
      <c r="QU534" s="18"/>
      <c r="QV534" s="18"/>
      <c r="QW534" s="18"/>
      <c r="QX534" s="18"/>
      <c r="QY534" s="18"/>
      <c r="QZ534" s="18"/>
      <c r="RA534" s="18"/>
      <c r="RB534" s="18"/>
      <c r="RC534" s="18"/>
      <c r="RD534" s="18"/>
      <c r="RE534" s="18"/>
      <c r="RF534" s="18"/>
      <c r="RG534" s="18"/>
      <c r="RH534" s="18"/>
      <c r="RI534" s="18"/>
      <c r="RJ534" s="18"/>
      <c r="RK534" s="18"/>
      <c r="RL534" s="18"/>
      <c r="RM534" s="18"/>
      <c r="RN534" s="18"/>
      <c r="RO534" s="18"/>
      <c r="RP534" s="18"/>
      <c r="RQ534" s="18"/>
      <c r="RR534" s="18"/>
      <c r="RS534" s="18"/>
      <c r="RT534" s="18"/>
      <c r="RU534" s="18"/>
      <c r="RV534" s="18"/>
      <c r="RW534" s="18"/>
      <c r="RX534" s="18"/>
      <c r="RY534" s="18"/>
      <c r="RZ534" s="18"/>
      <c r="SA534" s="18"/>
      <c r="SB534" s="18"/>
      <c r="SC534" s="18"/>
      <c r="SD534" s="18"/>
      <c r="SE534" s="18"/>
      <c r="SF534" s="18"/>
      <c r="SG534" s="18"/>
      <c r="SH534" s="18"/>
      <c r="SI534" s="18"/>
      <c r="SJ534" s="18"/>
      <c r="SK534" s="18"/>
      <c r="SL534" s="18"/>
      <c r="SM534" s="18"/>
      <c r="SN534" s="18"/>
      <c r="SO534" s="18"/>
      <c r="SP534" s="18"/>
      <c r="SQ534" s="18"/>
      <c r="SR534" s="18"/>
      <c r="SS534" s="18"/>
      <c r="ST534" s="18"/>
      <c r="SU534" s="18"/>
      <c r="SV534" s="18"/>
      <c r="SW534" s="18"/>
      <c r="SX534" s="18"/>
      <c r="SY534" s="18"/>
      <c r="SZ534" s="18"/>
      <c r="TA534" s="18"/>
      <c r="TB534" s="18"/>
      <c r="TC534" s="18"/>
      <c r="TD534" s="18"/>
      <c r="TE534" s="18"/>
      <c r="TF534" s="18"/>
      <c r="TG534" s="18"/>
      <c r="TH534" s="18"/>
      <c r="TI534" s="18"/>
      <c r="TJ534" s="18"/>
      <c r="TK534" s="18"/>
      <c r="TL534" s="18"/>
      <c r="TM534" s="18"/>
      <c r="TN534" s="18"/>
      <c r="TO534" s="18"/>
      <c r="TP534" s="18"/>
      <c r="TQ534" s="18"/>
      <c r="TR534" s="18"/>
      <c r="TS534" s="18"/>
      <c r="TT534" s="18"/>
      <c r="TU534" s="18"/>
      <c r="TV534" s="18"/>
      <c r="TW534" s="18"/>
      <c r="TX534" s="18"/>
      <c r="TY534" s="18"/>
      <c r="TZ534" s="18"/>
      <c r="UA534" s="18"/>
      <c r="UB534" s="18"/>
      <c r="UC534" s="18"/>
      <c r="UD534" s="18"/>
      <c r="UE534" s="18"/>
      <c r="UF534" s="18"/>
      <c r="UG534" s="18"/>
      <c r="UH534" s="18"/>
      <c r="UI534" s="18"/>
      <c r="UJ534" s="18"/>
      <c r="UK534" s="18"/>
      <c r="UL534" s="18"/>
      <c r="UM534" s="18"/>
      <c r="UN534" s="18"/>
      <c r="UO534" s="18"/>
      <c r="UP534" s="18"/>
      <c r="UQ534" s="18"/>
      <c r="UR534" s="18"/>
      <c r="US534" s="18"/>
      <c r="UT534" s="18"/>
      <c r="UU534" s="18"/>
      <c r="UV534" s="18"/>
      <c r="UW534" s="18"/>
      <c r="UX534" s="18"/>
      <c r="UY534" s="18"/>
      <c r="UZ534" s="18"/>
      <c r="VA534" s="18"/>
      <c r="VB534" s="18"/>
      <c r="VC534" s="18"/>
      <c r="VD534" s="18"/>
      <c r="VE534" s="18"/>
      <c r="VF534" s="18"/>
      <c r="VG534" s="18"/>
      <c r="VH534" s="18"/>
      <c r="VI534" s="18"/>
      <c r="VJ534" s="18"/>
      <c r="VK534" s="18"/>
      <c r="VL534" s="18"/>
      <c r="VM534" s="18"/>
      <c r="VN534" s="18"/>
      <c r="VO534" s="18"/>
      <c r="VP534" s="18"/>
      <c r="VQ534" s="18"/>
      <c r="VR534" s="18"/>
      <c r="VS534" s="18"/>
      <c r="VT534" s="18"/>
      <c r="VU534" s="18"/>
      <c r="VV534" s="18"/>
      <c r="VW534" s="18"/>
      <c r="VX534" s="18"/>
      <c r="VY534" s="18"/>
      <c r="VZ534" s="18"/>
      <c r="WA534" s="18"/>
      <c r="WB534" s="18"/>
      <c r="WC534" s="18"/>
      <c r="WD534" s="18"/>
      <c r="WE534" s="18"/>
      <c r="WF534" s="18"/>
      <c r="WG534" s="18"/>
      <c r="WH534" s="18"/>
      <c r="WI534" s="18"/>
      <c r="WJ534" s="18"/>
      <c r="WK534" s="18"/>
      <c r="WL534" s="18"/>
      <c r="WM534" s="18"/>
      <c r="WN534" s="18"/>
      <c r="WO534" s="18"/>
      <c r="WP534" s="18"/>
      <c r="WQ534" s="18"/>
      <c r="WR534" s="18"/>
      <c r="WS534" s="18"/>
      <c r="WT534" s="18"/>
      <c r="WU534" s="18"/>
      <c r="WV534" s="18"/>
      <c r="WW534" s="18"/>
      <c r="WX534" s="18"/>
      <c r="WY534" s="18"/>
      <c r="WZ534" s="18"/>
      <c r="XA534" s="18"/>
      <c r="XB534" s="18"/>
      <c r="XC534" s="18"/>
      <c r="XD534" s="18"/>
      <c r="XE534" s="18"/>
      <c r="XF534" s="18"/>
      <c r="XG534" s="18"/>
      <c r="XH534" s="18"/>
      <c r="XI534" s="18"/>
      <c r="XJ534" s="18"/>
      <c r="XK534" s="18"/>
      <c r="XL534" s="18"/>
      <c r="XM534" s="18"/>
      <c r="XN534" s="18"/>
      <c r="XO534" s="18"/>
      <c r="XP534" s="18"/>
      <c r="XQ534" s="18"/>
      <c r="XR534" s="18"/>
      <c r="XS534" s="18"/>
      <c r="XT534" s="18"/>
      <c r="XU534" s="18"/>
      <c r="XV534" s="18"/>
      <c r="XW534" s="18"/>
      <c r="XX534" s="18"/>
      <c r="XY534" s="18"/>
      <c r="XZ534" s="18"/>
      <c r="YA534" s="18"/>
      <c r="YB534" s="18"/>
      <c r="YC534" s="18"/>
      <c r="YD534" s="18"/>
      <c r="YE534" s="18"/>
      <c r="YF534" s="18"/>
      <c r="YG534" s="18"/>
      <c r="YH534" s="18"/>
      <c r="YI534" s="18"/>
      <c r="YJ534" s="18"/>
      <c r="YK534" s="18"/>
      <c r="YL534" s="18"/>
      <c r="YM534" s="18"/>
      <c r="YN534" s="18"/>
      <c r="YO534" s="18"/>
      <c r="YP534" s="18"/>
      <c r="YQ534" s="18"/>
      <c r="YR534" s="18"/>
      <c r="YS534" s="18"/>
      <c r="YT534" s="18"/>
      <c r="YU534" s="18"/>
      <c r="YV534" s="18"/>
      <c r="YW534" s="18"/>
      <c r="YX534" s="18"/>
      <c r="YY534" s="18"/>
      <c r="YZ534" s="18"/>
      <c r="ZA534" s="18"/>
      <c r="ZB534" s="18"/>
      <c r="ZC534" s="18"/>
      <c r="ZD534" s="18"/>
      <c r="ZE534" s="18"/>
      <c r="ZF534" s="18"/>
      <c r="ZG534" s="18"/>
      <c r="ZH534" s="18"/>
      <c r="ZI534" s="18"/>
      <c r="ZJ534" s="18"/>
      <c r="ZK534" s="18"/>
      <c r="ZL534" s="18"/>
      <c r="ZM534" s="18"/>
      <c r="ZN534" s="18"/>
      <c r="ZO534" s="18"/>
      <c r="ZP534" s="18"/>
      <c r="ZQ534" s="18"/>
      <c r="ZR534" s="18"/>
      <c r="ZS534" s="18"/>
      <c r="ZT534" s="18"/>
      <c r="ZU534" s="18"/>
      <c r="ZV534" s="18"/>
      <c r="ZW534" s="18"/>
      <c r="ZX534" s="18"/>
      <c r="ZY534" s="18"/>
      <c r="ZZ534" s="18"/>
      <c r="AAA534" s="18"/>
      <c r="AAB534" s="18"/>
      <c r="AAC534" s="18"/>
      <c r="AAD534" s="18"/>
      <c r="AAE534" s="18"/>
      <c r="AAF534" s="18"/>
      <c r="AAG534" s="18"/>
      <c r="AAH534" s="18"/>
      <c r="AAI534" s="18"/>
      <c r="AAJ534" s="18"/>
      <c r="AAK534" s="18"/>
      <c r="AAL534" s="18"/>
      <c r="AAM534" s="18"/>
      <c r="AAN534" s="18"/>
      <c r="AAO534" s="18"/>
      <c r="AAP534" s="18"/>
      <c r="AAQ534" s="18"/>
      <c r="AAR534" s="18"/>
      <c r="AAS534" s="18"/>
      <c r="AAT534" s="18"/>
      <c r="AAU534" s="18"/>
      <c r="AAV534" s="18"/>
      <c r="AAW534" s="18"/>
      <c r="AAX534" s="18"/>
      <c r="AAY534" s="18"/>
      <c r="AAZ534" s="18"/>
      <c r="ABA534" s="18"/>
      <c r="ABB534" s="18"/>
      <c r="ABC534" s="18"/>
      <c r="ABD534" s="18"/>
      <c r="ABE534" s="18"/>
      <c r="ABF534" s="18"/>
      <c r="ABG534" s="18"/>
      <c r="ABH534" s="18"/>
      <c r="ABI534" s="18"/>
      <c r="ABJ534" s="18"/>
      <c r="ABK534" s="18"/>
      <c r="ABL534" s="18"/>
      <c r="ABM534" s="18"/>
      <c r="ABN534" s="18"/>
      <c r="ABO534" s="18"/>
      <c r="ABP534" s="18"/>
      <c r="ABQ534" s="18"/>
      <c r="ABR534" s="18"/>
      <c r="ABS534" s="18"/>
      <c r="ABT534" s="18"/>
      <c r="ABU534" s="18"/>
      <c r="ABV534" s="18"/>
      <c r="ABW534" s="18"/>
      <c r="ABX534" s="18"/>
      <c r="ABY534" s="18"/>
      <c r="ABZ534" s="18"/>
      <c r="ACA534" s="18"/>
      <c r="ACB534" s="18"/>
      <c r="ACC534" s="18"/>
      <c r="ACD534" s="18"/>
      <c r="ACE534" s="18"/>
      <c r="ACF534" s="18"/>
      <c r="ACG534" s="18"/>
      <c r="ACH534" s="18"/>
      <c r="ACI534" s="18"/>
      <c r="ACJ534" s="18"/>
      <c r="ACK534" s="18"/>
      <c r="ACL534" s="18"/>
      <c r="ACM534" s="18"/>
      <c r="ACN534" s="18"/>
      <c r="ACO534" s="18"/>
      <c r="ACP534" s="18"/>
      <c r="ACQ534" s="18"/>
      <c r="ACR534" s="18"/>
      <c r="ACS534" s="18"/>
      <c r="ACT534" s="18"/>
      <c r="ACU534" s="18"/>
      <c r="ACV534" s="18"/>
      <c r="ACW534" s="18"/>
      <c r="ACX534" s="18"/>
      <c r="ACY534" s="18"/>
      <c r="ACZ534" s="18"/>
      <c r="ADA534" s="18"/>
      <c r="ADB534" s="18"/>
      <c r="ADC534" s="18"/>
      <c r="ADD534" s="18"/>
      <c r="ADE534" s="18"/>
      <c r="ADF534" s="18"/>
      <c r="ADG534" s="18"/>
      <c r="ADH534" s="18"/>
      <c r="ADI534" s="18"/>
      <c r="ADJ534" s="18"/>
      <c r="ADK534" s="18"/>
      <c r="ADL534" s="18"/>
      <c r="ADM534" s="18"/>
      <c r="ADN534" s="18"/>
      <c r="ADO534" s="18"/>
      <c r="ADP534" s="18"/>
      <c r="ADQ534" s="18"/>
      <c r="ADR534" s="18"/>
      <c r="ADS534" s="18"/>
      <c r="ADT534" s="18"/>
      <c r="ADU534" s="18"/>
      <c r="ADV534" s="18"/>
      <c r="ADW534" s="18"/>
      <c r="ADX534" s="18"/>
      <c r="ADY534" s="18"/>
      <c r="ADZ534" s="18"/>
      <c r="AEA534" s="18"/>
      <c r="AEB534" s="18"/>
      <c r="AEC534" s="18"/>
      <c r="AED534" s="18"/>
      <c r="AEE534" s="18"/>
      <c r="AEF534" s="18"/>
      <c r="AEG534" s="18"/>
      <c r="AEH534" s="18"/>
      <c r="AEI534" s="18"/>
      <c r="AEJ534" s="18"/>
      <c r="AEK534" s="18"/>
      <c r="AEL534" s="18"/>
      <c r="AEM534" s="18"/>
      <c r="AEN534" s="18"/>
      <c r="AEO534" s="18"/>
      <c r="AEP534" s="18"/>
      <c r="AEQ534" s="18"/>
      <c r="AER534" s="18"/>
      <c r="AES534" s="18"/>
      <c r="AET534" s="18"/>
      <c r="AEU534" s="18"/>
      <c r="AEV534" s="18"/>
      <c r="AEW534" s="18"/>
      <c r="AEX534" s="18"/>
      <c r="AEY534" s="18"/>
      <c r="AEZ534" s="18"/>
      <c r="AFA534" s="18"/>
      <c r="AFB534" s="18"/>
      <c r="AFC534" s="18"/>
      <c r="AFD534" s="18"/>
      <c r="AFE534" s="18"/>
      <c r="AFF534" s="18"/>
      <c r="AFG534" s="18"/>
      <c r="AFH534" s="18"/>
      <c r="AFI534" s="18"/>
      <c r="AFJ534" s="18"/>
      <c r="AFK534" s="18"/>
      <c r="AFL534" s="18"/>
      <c r="AFM534" s="18"/>
      <c r="AFN534" s="18"/>
      <c r="AFO534" s="18"/>
      <c r="AFP534" s="18"/>
      <c r="AFQ534" s="18"/>
      <c r="AFR534" s="18"/>
      <c r="AFS534" s="18"/>
      <c r="AFT534" s="18"/>
      <c r="AFU534" s="18"/>
      <c r="AFV534" s="18"/>
      <c r="AFW534" s="18"/>
      <c r="AFX534" s="18"/>
      <c r="AFY534" s="18"/>
      <c r="AFZ534" s="18"/>
      <c r="AGA534" s="18"/>
      <c r="AGB534" s="18"/>
      <c r="AGC534" s="18"/>
      <c r="AGD534" s="18"/>
      <c r="AGE534" s="18"/>
      <c r="AGF534" s="18"/>
      <c r="AGG534" s="18"/>
      <c r="AGH534" s="18"/>
      <c r="AGI534" s="18"/>
      <c r="AGJ534" s="18"/>
      <c r="AGK534" s="18"/>
      <c r="AGL534" s="18"/>
      <c r="AGM534" s="18"/>
      <c r="AGN534" s="18"/>
      <c r="AGO534" s="18"/>
      <c r="AGP534" s="18"/>
      <c r="AGQ534" s="18"/>
      <c r="AGR534" s="18"/>
      <c r="AGS534" s="18"/>
      <c r="AGT534" s="18"/>
      <c r="AGU534" s="18"/>
      <c r="AGV534" s="18"/>
      <c r="AGW534" s="18"/>
      <c r="AGX534" s="18"/>
      <c r="AGY534" s="18"/>
      <c r="AGZ534" s="18"/>
      <c r="AHA534" s="18"/>
      <c r="AHB534" s="18"/>
      <c r="AHC534" s="18"/>
      <c r="AHD534" s="18"/>
      <c r="AHE534" s="18"/>
      <c r="AHF534" s="18"/>
      <c r="AHG534" s="18"/>
      <c r="AHH534" s="18"/>
      <c r="AHI534" s="18"/>
      <c r="AHJ534" s="18"/>
      <c r="AHK534" s="18"/>
      <c r="AHL534" s="18"/>
      <c r="AHM534" s="18"/>
      <c r="AHN534" s="18"/>
      <c r="AHO534" s="18"/>
      <c r="AHP534" s="18"/>
      <c r="AHQ534" s="18"/>
      <c r="AHR534" s="18"/>
      <c r="AHS534" s="18"/>
      <c r="AHT534" s="18"/>
      <c r="AHU534" s="18"/>
      <c r="AHV534" s="18"/>
      <c r="AHW534" s="18"/>
      <c r="AHX534" s="18"/>
      <c r="AHY534" s="18"/>
      <c r="AHZ534" s="18"/>
      <c r="AIA534" s="18"/>
      <c r="AIB534" s="18"/>
      <c r="AIC534" s="18"/>
      <c r="AID534" s="18"/>
      <c r="AIE534" s="18"/>
      <c r="AIF534" s="18"/>
      <c r="AIG534" s="18"/>
      <c r="AIH534" s="18"/>
      <c r="AII534" s="18"/>
      <c r="AIJ534" s="18"/>
      <c r="AIK534" s="18"/>
      <c r="AIL534" s="18"/>
      <c r="AIM534" s="18"/>
      <c r="AIN534" s="18"/>
      <c r="AIO534" s="18"/>
      <c r="AIP534" s="18"/>
      <c r="AIQ534" s="18"/>
      <c r="AIR534" s="18"/>
      <c r="AIS534" s="18"/>
      <c r="AIT534" s="18"/>
      <c r="AIU534" s="18"/>
      <c r="AIV534" s="18"/>
      <c r="AIW534" s="18"/>
      <c r="AIX534" s="18"/>
      <c r="AIY534" s="18"/>
      <c r="AIZ534" s="18"/>
      <c r="AJA534" s="18"/>
      <c r="AJB534" s="18"/>
      <c r="AJC534" s="18"/>
      <c r="AJD534" s="18"/>
      <c r="AJE534" s="18"/>
      <c r="AJF534" s="18"/>
      <c r="AJG534" s="18"/>
      <c r="AJH534" s="18"/>
      <c r="AJI534" s="18"/>
      <c r="AJJ534" s="18"/>
      <c r="AJK534" s="18"/>
      <c r="AJL534" s="18"/>
      <c r="AJM534" s="18"/>
      <c r="AJN534" s="18"/>
      <c r="AJO534" s="18"/>
      <c r="AJP534" s="18"/>
      <c r="AJQ534" s="18"/>
      <c r="AJR534" s="18"/>
      <c r="AJS534" s="18"/>
      <c r="AJT534" s="18"/>
      <c r="AJU534" s="18"/>
      <c r="AJV534" s="18"/>
      <c r="AJW534" s="18"/>
      <c r="AJX534" s="18"/>
      <c r="AJY534" s="18"/>
      <c r="AJZ534" s="18"/>
      <c r="AKA534" s="18"/>
      <c r="AKB534" s="18"/>
      <c r="AKC534" s="18"/>
      <c r="AKD534" s="18"/>
      <c r="AKE534" s="18"/>
      <c r="AKF534" s="18"/>
      <c r="AKG534" s="18"/>
      <c r="AKH534" s="18"/>
      <c r="AKI534" s="18"/>
      <c r="AKJ534" s="18"/>
      <c r="AKK534" s="18"/>
      <c r="AKL534" s="18"/>
      <c r="AKM534" s="18"/>
      <c r="AKN534" s="18"/>
      <c r="AKO534" s="18"/>
      <c r="AKP534" s="18"/>
      <c r="AKQ534" s="18"/>
      <c r="AKR534" s="18"/>
      <c r="AKS534" s="18"/>
      <c r="AKT534" s="18"/>
      <c r="AKU534" s="18"/>
      <c r="AKV534" s="18"/>
      <c r="AKW534" s="18"/>
      <c r="AKX534" s="18"/>
      <c r="AKY534" s="18"/>
      <c r="AKZ534" s="18"/>
      <c r="ALA534" s="18"/>
      <c r="ALB534" s="18"/>
      <c r="ALC534" s="18"/>
      <c r="ALD534" s="18"/>
      <c r="ALE534" s="18"/>
      <c r="ALF534" s="18"/>
      <c r="ALG534" s="18"/>
      <c r="ALH534" s="18"/>
      <c r="ALI534" s="18"/>
      <c r="ALJ534" s="18"/>
      <c r="ALK534" s="18"/>
      <c r="ALL534" s="18"/>
      <c r="ALM534" s="18"/>
      <c r="ALN534" s="18"/>
      <c r="ALO534" s="18"/>
      <c r="ALP534" s="18"/>
      <c r="ALQ534" s="18"/>
      <c r="ALR534" s="18"/>
      <c r="ALS534" s="18"/>
      <c r="ALT534" s="18"/>
      <c r="ALU534" s="18"/>
      <c r="ALV534" s="18"/>
      <c r="ALW534" s="18"/>
      <c r="ALX534" s="18"/>
      <c r="ALY534" s="18"/>
      <c r="ALZ534" s="18"/>
      <c r="AMA534" s="18"/>
      <c r="AMB534" s="18"/>
      <c r="AMC534" s="18"/>
      <c r="AMD534" s="18"/>
      <c r="AME534" s="18"/>
      <c r="AMF534" s="18"/>
      <c r="AMG534" s="18"/>
      <c r="AMH534" s="18"/>
      <c r="AMI534" s="18"/>
      <c r="AMJ534" s="18"/>
      <c r="AMK534" s="18"/>
      <c r="AML534" s="18"/>
      <c r="AMM534" s="18"/>
      <c r="AMN534" s="18"/>
      <c r="AMO534" s="18"/>
      <c r="AMP534" s="18"/>
      <c r="AMQ534" s="18"/>
      <c r="AMR534" s="18"/>
      <c r="AMS534" s="18"/>
      <c r="AMT534" s="18"/>
      <c r="AMU534" s="18"/>
      <c r="AMV534" s="18"/>
      <c r="AMW534" s="18"/>
      <c r="AMX534" s="18"/>
      <c r="AMY534" s="18"/>
      <c r="AMZ534" s="18"/>
      <c r="ANA534" s="18"/>
      <c r="ANB534" s="18"/>
      <c r="ANC534" s="18"/>
      <c r="AND534" s="18"/>
      <c r="ANE534" s="18"/>
      <c r="ANF534" s="18"/>
      <c r="ANG534" s="18"/>
      <c r="ANH534" s="18"/>
      <c r="ANI534" s="18"/>
      <c r="ANJ534" s="18"/>
      <c r="ANK534" s="18"/>
      <c r="ANL534" s="18"/>
      <c r="ANM534" s="18"/>
      <c r="ANN534" s="18"/>
      <c r="ANO534" s="18"/>
      <c r="ANP534" s="18"/>
      <c r="ANQ534" s="18"/>
      <c r="ANR534" s="18"/>
      <c r="ANS534" s="18"/>
      <c r="ANT534" s="18"/>
      <c r="ANU534" s="18"/>
      <c r="ANV534" s="18"/>
      <c r="ANW534" s="18"/>
      <c r="ANX534" s="18"/>
      <c r="ANY534" s="18"/>
      <c r="ANZ534" s="18"/>
      <c r="AOA534" s="18"/>
      <c r="AOB534" s="18"/>
      <c r="AOC534" s="18"/>
      <c r="AOD534" s="18"/>
      <c r="AOE534" s="18"/>
      <c r="AOF534" s="18"/>
      <c r="AOG534" s="18"/>
      <c r="AOH534" s="18"/>
      <c r="AOI534" s="18"/>
      <c r="AOJ534" s="18"/>
      <c r="AOK534" s="18"/>
      <c r="AOL534" s="18"/>
      <c r="AOM534" s="18"/>
      <c r="AON534" s="18"/>
      <c r="AOO534" s="18"/>
      <c r="AOP534" s="18"/>
      <c r="AOQ534" s="18"/>
      <c r="AOR534" s="18"/>
      <c r="AOS534" s="18"/>
      <c r="AOT534" s="18"/>
      <c r="AOU534" s="18"/>
      <c r="AOV534" s="18"/>
      <c r="AOW534" s="18"/>
      <c r="AOX534" s="18"/>
      <c r="AOY534" s="18"/>
      <c r="AOZ534" s="18"/>
      <c r="APA534" s="18"/>
      <c r="APB534" s="18"/>
      <c r="APC534" s="18"/>
      <c r="APD534" s="18"/>
      <c r="APE534" s="18"/>
      <c r="APF534" s="18"/>
      <c r="APG534" s="18"/>
      <c r="APH534" s="18"/>
      <c r="API534" s="18"/>
      <c r="APJ534" s="18"/>
      <c r="APK534" s="18"/>
      <c r="APL534" s="18"/>
      <c r="APM534" s="18"/>
      <c r="APN534" s="18"/>
      <c r="APO534" s="18"/>
      <c r="APP534" s="18"/>
      <c r="APQ534" s="18"/>
      <c r="APR534" s="18"/>
      <c r="APS534" s="18"/>
      <c r="APT534" s="18"/>
      <c r="APU534" s="18"/>
      <c r="APV534" s="18"/>
      <c r="APW534" s="18"/>
      <c r="APX534" s="18"/>
      <c r="APY534" s="18"/>
      <c r="APZ534" s="18"/>
      <c r="AQA534" s="18"/>
      <c r="AQB534" s="18"/>
      <c r="AQC534" s="18"/>
      <c r="AQD534" s="18"/>
      <c r="AQE534" s="18"/>
      <c r="AQF534" s="18"/>
      <c r="AQG534" s="18"/>
      <c r="AQH534" s="18"/>
      <c r="AQI534" s="18"/>
      <c r="AQJ534" s="18"/>
      <c r="AQK534" s="18"/>
      <c r="AQL534" s="18"/>
      <c r="AQM534" s="18"/>
      <c r="AQN534" s="18"/>
      <c r="AQO534" s="18"/>
      <c r="AQP534" s="18"/>
      <c r="AQQ534" s="18"/>
      <c r="AQR534" s="18"/>
      <c r="AQS534" s="18"/>
      <c r="AQT534" s="18"/>
      <c r="AQU534" s="18"/>
      <c r="AQV534" s="18"/>
      <c r="AQW534" s="18"/>
      <c r="AQX534" s="18"/>
      <c r="AQY534" s="18"/>
      <c r="AQZ534" s="18"/>
      <c r="ARA534" s="18"/>
      <c r="ARB534" s="18"/>
      <c r="ARC534" s="18"/>
      <c r="ARD534" s="18"/>
      <c r="ARE534" s="18"/>
      <c r="ARF534" s="18"/>
      <c r="ARG534" s="18"/>
      <c r="ARH534" s="18"/>
      <c r="ARI534" s="18"/>
      <c r="ARJ534" s="18"/>
      <c r="ARK534" s="18"/>
      <c r="ARL534" s="18"/>
      <c r="ARM534" s="18"/>
      <c r="ARN534" s="18"/>
      <c r="ARO534" s="18"/>
      <c r="ARP534" s="18"/>
      <c r="ARQ534" s="18"/>
      <c r="ARR534" s="18"/>
      <c r="ARS534" s="18"/>
      <c r="ART534" s="18"/>
      <c r="ARU534" s="18"/>
      <c r="ARV534" s="18"/>
      <c r="ARW534" s="18"/>
      <c r="ARX534" s="18"/>
      <c r="ARY534" s="18"/>
      <c r="ARZ534" s="18"/>
      <c r="ASA534" s="18"/>
      <c r="ASB534" s="18"/>
      <c r="ASC534" s="18"/>
      <c r="ASD534" s="18"/>
      <c r="ASE534" s="18"/>
      <c r="ASF534" s="18"/>
      <c r="ASG534" s="18"/>
      <c r="ASH534" s="18"/>
      <c r="ASI534" s="18"/>
      <c r="ASJ534" s="18"/>
      <c r="ASK534" s="18"/>
      <c r="ASL534" s="18"/>
      <c r="ASM534" s="18"/>
      <c r="ASN534" s="18"/>
      <c r="ASO534" s="18"/>
      <c r="ASP534" s="18"/>
      <c r="ASQ534" s="18"/>
      <c r="ASR534" s="18"/>
      <c r="ASS534" s="18"/>
      <c r="AST534" s="18"/>
      <c r="ASU534" s="18"/>
      <c r="ASV534" s="18"/>
      <c r="ASW534" s="18"/>
      <c r="ASX534" s="18"/>
      <c r="ASY534" s="18"/>
      <c r="ASZ534" s="18"/>
      <c r="ATA534" s="18"/>
      <c r="ATB534" s="18"/>
      <c r="ATC534" s="18"/>
      <c r="ATD534" s="18"/>
      <c r="ATE534" s="18"/>
      <c r="ATF534" s="18"/>
      <c r="ATG534" s="18"/>
      <c r="ATH534" s="18"/>
      <c r="ATI534" s="18"/>
      <c r="ATJ534" s="18"/>
      <c r="ATK534" s="18"/>
      <c r="ATL534" s="18"/>
      <c r="ATM534" s="18"/>
      <c r="ATN534" s="18"/>
      <c r="ATO534" s="18"/>
      <c r="ATP534" s="18"/>
      <c r="ATQ534" s="18"/>
      <c r="ATR534" s="18"/>
      <c r="ATS534" s="18"/>
      <c r="ATT534" s="18"/>
      <c r="ATU534" s="18"/>
      <c r="ATV534" s="18"/>
      <c r="ATW534" s="18"/>
      <c r="ATX534" s="18"/>
      <c r="ATY534" s="18"/>
      <c r="ATZ534" s="18"/>
      <c r="AUA534" s="18"/>
      <c r="AUB534" s="18"/>
      <c r="AUC534" s="18"/>
      <c r="AUD534" s="18"/>
      <c r="AUE534" s="18"/>
      <c r="AUF534" s="18"/>
      <c r="AUG534" s="18"/>
      <c r="AUH534" s="18"/>
      <c r="AUI534" s="18"/>
      <c r="AUJ534" s="18"/>
      <c r="AUK534" s="18"/>
      <c r="AUL534" s="18"/>
      <c r="AUM534" s="18"/>
      <c r="AUN534" s="18"/>
      <c r="AUO534" s="18"/>
      <c r="AUP534" s="18"/>
      <c r="AUQ534" s="18"/>
      <c r="AUR534" s="18"/>
      <c r="AUS534" s="18"/>
      <c r="AUT534" s="18"/>
      <c r="AUU534" s="18"/>
      <c r="AUV534" s="18"/>
      <c r="AUW534" s="18"/>
      <c r="AUX534" s="18"/>
      <c r="AUY534" s="18"/>
      <c r="AUZ534" s="18"/>
      <c r="AVA534" s="18"/>
      <c r="AVB534" s="18"/>
      <c r="AVC534" s="18"/>
      <c r="AVD534" s="18"/>
      <c r="AVE534" s="18"/>
      <c r="AVF534" s="18"/>
      <c r="AVG534" s="18"/>
      <c r="AVH534" s="18"/>
      <c r="AVI534" s="18"/>
      <c r="AVJ534" s="18"/>
      <c r="AVK534" s="18"/>
      <c r="AVL534" s="18"/>
      <c r="AVM534" s="18"/>
      <c r="AVN534" s="18"/>
      <c r="AVO534" s="18"/>
      <c r="AVP534" s="18"/>
      <c r="AVQ534" s="18"/>
      <c r="AVR534" s="18"/>
      <c r="AVS534" s="18"/>
      <c r="AVT534" s="18"/>
      <c r="AVU534" s="18"/>
      <c r="AVV534" s="18"/>
      <c r="AVW534" s="18"/>
      <c r="AVX534" s="18"/>
      <c r="AVY534" s="18"/>
      <c r="AVZ534" s="18"/>
      <c r="AWA534" s="18"/>
      <c r="AWB534" s="18"/>
      <c r="AWC534" s="18"/>
      <c r="AWD534" s="18"/>
      <c r="AWE534" s="18"/>
      <c r="AWF534" s="18"/>
      <c r="AWG534" s="18"/>
      <c r="AWH534" s="18"/>
      <c r="AWI534" s="18"/>
      <c r="AWJ534" s="18"/>
      <c r="AWK534" s="18"/>
      <c r="AWL534" s="18"/>
      <c r="AWM534" s="18"/>
      <c r="AWN534" s="18"/>
      <c r="AWO534" s="18"/>
      <c r="AWP534" s="18"/>
      <c r="AWQ534" s="18"/>
      <c r="AWR534" s="18"/>
      <c r="AWS534" s="18"/>
      <c r="AWT534" s="18"/>
      <c r="AWU534" s="18"/>
      <c r="AWV534" s="18"/>
      <c r="AWW534" s="18"/>
      <c r="AWX534" s="18"/>
      <c r="AWY534" s="18"/>
      <c r="AWZ534" s="18"/>
      <c r="AXA534" s="18"/>
      <c r="AXB534" s="18"/>
      <c r="AXC534" s="18"/>
      <c r="AXD534" s="18"/>
      <c r="AXE534" s="18"/>
      <c r="AXF534" s="18"/>
      <c r="AXG534" s="18"/>
      <c r="AXH534" s="18"/>
      <c r="AXI534" s="18"/>
      <c r="AXJ534" s="18"/>
      <c r="AXK534" s="18"/>
      <c r="AXL534" s="18"/>
      <c r="AXM534" s="18"/>
      <c r="AXN534" s="18"/>
      <c r="AXO534" s="18"/>
      <c r="AXP534" s="18"/>
      <c r="AXQ534" s="18"/>
      <c r="AXR534" s="18"/>
      <c r="AXS534" s="18"/>
      <c r="AXT534" s="18"/>
      <c r="AXU534" s="18"/>
      <c r="AXV534" s="18"/>
      <c r="AXW534" s="18"/>
      <c r="AXX534" s="18"/>
      <c r="AXY534" s="18"/>
      <c r="AXZ534" s="18"/>
      <c r="AYA534" s="18"/>
      <c r="AYB534" s="18"/>
      <c r="AYC534" s="18"/>
      <c r="AYD534" s="18"/>
      <c r="AYE534" s="18"/>
      <c r="AYF534" s="18"/>
      <c r="AYG534" s="18"/>
      <c r="AYH534" s="18"/>
      <c r="AYI534" s="18"/>
      <c r="AYJ534" s="18"/>
      <c r="AYK534" s="18"/>
      <c r="AYL534" s="18"/>
      <c r="AYM534" s="18"/>
      <c r="AYN534" s="18"/>
      <c r="AYO534" s="18"/>
      <c r="AYP534" s="18"/>
      <c r="AYQ534" s="18"/>
      <c r="AYR534" s="18"/>
      <c r="AYS534" s="18"/>
      <c r="AYT534" s="18"/>
      <c r="AYU534" s="18"/>
      <c r="AYV534" s="18"/>
      <c r="AYW534" s="18"/>
      <c r="AYX534" s="18"/>
      <c r="AYY534" s="18"/>
      <c r="AYZ534" s="18"/>
      <c r="AZA534" s="18"/>
      <c r="AZB534" s="18"/>
      <c r="AZC534" s="18"/>
      <c r="AZD534" s="18"/>
      <c r="AZE534" s="18"/>
      <c r="AZF534" s="18"/>
      <c r="AZG534" s="18"/>
      <c r="AZH534" s="18"/>
      <c r="AZI534" s="18"/>
      <c r="AZJ534" s="18"/>
      <c r="AZK534" s="18"/>
      <c r="AZL534" s="18"/>
      <c r="AZM534" s="18"/>
      <c r="AZN534" s="18"/>
      <c r="AZO534" s="18"/>
      <c r="AZP534" s="18"/>
      <c r="AZQ534" s="18"/>
      <c r="AZR534" s="18"/>
      <c r="AZS534" s="18"/>
      <c r="AZT534" s="18"/>
      <c r="AZU534" s="18"/>
      <c r="AZV534" s="18"/>
      <c r="AZW534" s="18"/>
      <c r="AZX534" s="18"/>
      <c r="AZY534" s="18"/>
      <c r="AZZ534" s="18"/>
      <c r="BAA534" s="18"/>
      <c r="BAB534" s="18"/>
      <c r="BAC534" s="18"/>
      <c r="BAD534" s="18"/>
      <c r="BAE534" s="18"/>
      <c r="BAF534" s="18"/>
      <c r="BAG534" s="18"/>
      <c r="BAH534" s="18"/>
      <c r="BAI534" s="18"/>
      <c r="BAJ534" s="18"/>
      <c r="BAK534" s="18"/>
      <c r="BAL534" s="18"/>
      <c r="BAM534" s="18"/>
      <c r="BAN534" s="18"/>
      <c r="BAO534" s="18"/>
      <c r="BAP534" s="18"/>
      <c r="BAQ534" s="18"/>
      <c r="BAR534" s="18"/>
      <c r="BAS534" s="18"/>
      <c r="BAT534" s="18"/>
      <c r="BAU534" s="18"/>
      <c r="BAV534" s="18"/>
      <c r="BAW534" s="18"/>
      <c r="BAX534" s="18"/>
      <c r="BAY534" s="18"/>
      <c r="BAZ534" s="18"/>
      <c r="BBA534" s="18"/>
      <c r="BBB534" s="18"/>
      <c r="BBC534" s="18"/>
      <c r="BBD534" s="18"/>
      <c r="BBE534" s="18"/>
      <c r="BBF534" s="18"/>
      <c r="BBG534" s="18"/>
      <c r="BBH534" s="18"/>
      <c r="BBI534" s="18"/>
      <c r="BBJ534" s="18"/>
      <c r="BBK534" s="18"/>
      <c r="BBL534" s="18"/>
      <c r="BBM534" s="18"/>
      <c r="BBN534" s="18"/>
      <c r="BBO534" s="18"/>
      <c r="BBP534" s="18"/>
      <c r="BBQ534" s="18"/>
      <c r="BBR534" s="18"/>
      <c r="BBS534" s="18"/>
      <c r="BBT534" s="18"/>
      <c r="BBU534" s="18"/>
      <c r="BBV534" s="18"/>
      <c r="BBW534" s="18"/>
      <c r="BBX534" s="18"/>
      <c r="BBY534" s="18"/>
      <c r="BBZ534" s="18"/>
      <c r="BCA534" s="18"/>
      <c r="BCB534" s="18"/>
      <c r="BCC534" s="18"/>
      <c r="BCD534" s="18"/>
      <c r="BCE534" s="18"/>
      <c r="BCF534" s="18"/>
      <c r="BCG534" s="18"/>
      <c r="BCH534" s="18"/>
      <c r="BCI534" s="18"/>
      <c r="BCJ534" s="18"/>
      <c r="BCK534" s="18"/>
      <c r="BCL534" s="18"/>
      <c r="BCM534" s="18"/>
      <c r="BCN534" s="18"/>
      <c r="BCO534" s="18"/>
      <c r="BCP534" s="18"/>
      <c r="BCQ534" s="18"/>
      <c r="BCR534" s="18"/>
      <c r="BCS534" s="18"/>
      <c r="BCT534" s="18"/>
      <c r="BCU534" s="18"/>
      <c r="BCV534" s="18"/>
      <c r="BCW534" s="18"/>
      <c r="BCX534" s="18"/>
      <c r="BCY534" s="18"/>
      <c r="BCZ534" s="18"/>
      <c r="BDA534" s="18"/>
      <c r="BDB534" s="18"/>
      <c r="BDC534" s="18"/>
      <c r="BDD534" s="18"/>
      <c r="BDE534" s="18"/>
      <c r="BDF534" s="18"/>
      <c r="BDG534" s="18"/>
      <c r="BDH534" s="18"/>
      <c r="BDI534" s="18"/>
      <c r="BDJ534" s="18"/>
      <c r="BDK534" s="18"/>
      <c r="BDL534" s="18"/>
      <c r="BDM534" s="18"/>
      <c r="BDN534" s="18"/>
      <c r="BDO534" s="18"/>
      <c r="BDP534" s="18"/>
      <c r="BDQ534" s="18"/>
      <c r="BDR534" s="18"/>
      <c r="BDS534" s="18"/>
      <c r="BDT534" s="18"/>
      <c r="BDU534" s="18"/>
      <c r="BDV534" s="18"/>
      <c r="BDW534" s="18"/>
      <c r="BDX534" s="18"/>
      <c r="BDY534" s="18"/>
      <c r="BDZ534" s="18"/>
      <c r="BEA534" s="18"/>
      <c r="BEB534" s="18"/>
      <c r="BEC534" s="18"/>
      <c r="BED534" s="18"/>
      <c r="BEE534" s="18"/>
      <c r="BEF534" s="18"/>
      <c r="BEG534" s="18"/>
      <c r="BEH534" s="18"/>
      <c r="BEI534" s="18"/>
      <c r="BEJ534" s="18"/>
      <c r="BEK534" s="18"/>
      <c r="BEL534" s="18"/>
      <c r="BEM534" s="18"/>
      <c r="BEN534" s="18"/>
      <c r="BEO534" s="18"/>
      <c r="BEP534" s="18"/>
      <c r="BEQ534" s="18"/>
      <c r="BER534" s="18"/>
      <c r="BES534" s="18"/>
      <c r="BET534" s="18"/>
      <c r="BEU534" s="18"/>
      <c r="BEV534" s="18"/>
      <c r="BEW534" s="18"/>
      <c r="BEX534" s="18"/>
      <c r="BEY534" s="18"/>
      <c r="BEZ534" s="18"/>
      <c r="BFA534" s="18"/>
      <c r="BFB534" s="18"/>
      <c r="BFC534" s="18"/>
      <c r="BFD534" s="18"/>
      <c r="BFE534" s="18"/>
      <c r="BFF534" s="18"/>
      <c r="BFG534" s="18"/>
      <c r="BFH534" s="18"/>
      <c r="BFI534" s="18"/>
      <c r="BFJ534" s="18"/>
      <c r="BFK534" s="18"/>
      <c r="BFL534" s="18"/>
      <c r="BFM534" s="18"/>
      <c r="BFN534" s="18"/>
      <c r="BFO534" s="18"/>
      <c r="BFP534" s="18"/>
      <c r="BFQ534" s="18"/>
      <c r="BFR534" s="18"/>
      <c r="BFS534" s="18"/>
      <c r="BFT534" s="18"/>
      <c r="BFU534" s="18"/>
      <c r="BFV534" s="18"/>
      <c r="BFW534" s="18"/>
      <c r="BFX534" s="18"/>
      <c r="BFY534" s="18"/>
      <c r="BFZ534" s="18"/>
      <c r="BGA534" s="18"/>
      <c r="BGB534" s="18"/>
      <c r="BGC534" s="18"/>
      <c r="BGD534" s="18"/>
      <c r="BGE534" s="18"/>
      <c r="BGF534" s="18"/>
      <c r="BGG534" s="18"/>
      <c r="BGH534" s="18"/>
      <c r="BGI534" s="18"/>
      <c r="BGJ534" s="18"/>
      <c r="BGK534" s="18"/>
      <c r="BGL534" s="18"/>
      <c r="BGM534" s="18"/>
      <c r="BGN534" s="18"/>
      <c r="BGO534" s="18"/>
      <c r="BGP534" s="18"/>
      <c r="BGQ534" s="18"/>
      <c r="BGR534" s="18"/>
      <c r="BGS534" s="18"/>
      <c r="BGT534" s="18"/>
      <c r="BGU534" s="18"/>
      <c r="BGV534" s="18"/>
      <c r="BGW534" s="18"/>
      <c r="BGX534" s="18"/>
      <c r="BGY534" s="18"/>
      <c r="BGZ534" s="18"/>
      <c r="BHA534" s="18"/>
      <c r="BHB534" s="18"/>
      <c r="BHC534" s="18"/>
      <c r="BHD534" s="18"/>
      <c r="BHE534" s="18"/>
      <c r="BHF534" s="18"/>
      <c r="BHG534" s="18"/>
      <c r="BHH534" s="18"/>
      <c r="BHI534" s="18"/>
      <c r="BHJ534" s="18"/>
      <c r="BHK534" s="18"/>
      <c r="BHL534" s="18"/>
      <c r="BHM534" s="18"/>
      <c r="BHN534" s="18"/>
      <c r="BHO534" s="18"/>
      <c r="BHP534" s="18"/>
      <c r="BHQ534" s="18"/>
      <c r="BHR534" s="18"/>
      <c r="BHS534" s="18"/>
      <c r="BHT534" s="18"/>
      <c r="BHU534" s="18"/>
      <c r="BHV534" s="18"/>
      <c r="BHW534" s="18"/>
      <c r="BHX534" s="18"/>
      <c r="BHY534" s="18"/>
      <c r="BHZ534" s="18"/>
      <c r="BIA534" s="18"/>
      <c r="BIB534" s="18"/>
      <c r="BIC534" s="18"/>
      <c r="BID534" s="18"/>
      <c r="BIE534" s="18"/>
      <c r="BIF534" s="18"/>
      <c r="BIG534" s="18"/>
      <c r="BIH534" s="18"/>
      <c r="BII534" s="18"/>
      <c r="BIJ534" s="18"/>
      <c r="BIK534" s="18"/>
      <c r="BIL534" s="18"/>
      <c r="BIM534" s="18"/>
      <c r="BIN534" s="18"/>
      <c r="BIO534" s="18"/>
      <c r="BIP534" s="18"/>
      <c r="BIQ534" s="18"/>
      <c r="BIR534" s="18"/>
      <c r="BIS534" s="18"/>
      <c r="BIT534" s="18"/>
      <c r="BIU534" s="18"/>
      <c r="BIV534" s="18"/>
      <c r="BIW534" s="18"/>
      <c r="BIX534" s="18"/>
      <c r="BIY534" s="18"/>
      <c r="BIZ534" s="18"/>
      <c r="BJA534" s="18"/>
      <c r="BJB534" s="18"/>
      <c r="BJC534" s="18"/>
      <c r="BJD534" s="18"/>
      <c r="BJE534" s="18"/>
      <c r="BJF534" s="18"/>
      <c r="BJG534" s="18"/>
      <c r="BJH534" s="18"/>
      <c r="BJI534" s="18"/>
      <c r="BJJ534" s="18"/>
      <c r="BJK534" s="18"/>
      <c r="BJL534" s="18"/>
      <c r="BJM534" s="18"/>
      <c r="BJN534" s="18"/>
      <c r="BJO534" s="18"/>
      <c r="BJP534" s="18"/>
      <c r="BJQ534" s="18"/>
      <c r="BJR534" s="18"/>
      <c r="BJS534" s="18"/>
      <c r="BJT534" s="18"/>
      <c r="BJU534" s="18"/>
      <c r="BJV534" s="18"/>
      <c r="BJW534" s="18"/>
      <c r="BJX534" s="18"/>
      <c r="BJY534" s="18"/>
      <c r="BJZ534" s="18"/>
      <c r="BKA534" s="18"/>
      <c r="BKB534" s="18"/>
      <c r="BKC534" s="18"/>
      <c r="BKD534" s="18"/>
      <c r="BKE534" s="18"/>
      <c r="BKF534" s="18"/>
      <c r="BKG534" s="18"/>
      <c r="BKH534" s="18"/>
      <c r="BKI534" s="18"/>
      <c r="BKJ534" s="18"/>
      <c r="BKK534" s="18"/>
      <c r="BKL534" s="18"/>
      <c r="BKM534" s="18"/>
      <c r="BKN534" s="18"/>
      <c r="BKO534" s="18"/>
      <c r="BKP534" s="18"/>
      <c r="BKQ534" s="18"/>
      <c r="BKR534" s="18"/>
      <c r="BKS534" s="18"/>
      <c r="BKT534" s="18"/>
      <c r="BKU534" s="18"/>
      <c r="BKV534" s="18"/>
      <c r="BKW534" s="18"/>
      <c r="BKX534" s="18"/>
      <c r="BKY534" s="18"/>
      <c r="BKZ534" s="18"/>
      <c r="BLA534" s="18"/>
      <c r="BLB534" s="18"/>
      <c r="BLC534" s="18"/>
      <c r="BLD534" s="18"/>
      <c r="BLE534" s="18"/>
      <c r="BLF534" s="18"/>
      <c r="BLG534" s="18"/>
      <c r="BLH534" s="18"/>
      <c r="BLI534" s="18"/>
      <c r="BLJ534" s="18"/>
      <c r="BLK534" s="18"/>
      <c r="BLL534" s="18"/>
      <c r="BLM534" s="18"/>
      <c r="BLN534" s="18"/>
      <c r="BLO534" s="18"/>
      <c r="BLP534" s="18"/>
      <c r="BLQ534" s="18"/>
      <c r="BLR534" s="18"/>
      <c r="BLS534" s="18"/>
      <c r="BLT534" s="18"/>
      <c r="BLU534" s="18"/>
      <c r="BLV534" s="18"/>
      <c r="BLW534" s="18"/>
      <c r="BLX534" s="18"/>
      <c r="BLY534" s="18"/>
      <c r="BLZ534" s="18"/>
      <c r="BMA534" s="18"/>
      <c r="BMB534" s="18"/>
      <c r="BMC534" s="18"/>
      <c r="BMD534" s="18"/>
      <c r="BME534" s="18"/>
      <c r="BMF534" s="18"/>
      <c r="BMG534" s="18"/>
      <c r="BMH534" s="18"/>
      <c r="BMI534" s="18"/>
      <c r="BMJ534" s="18"/>
      <c r="BMK534" s="18"/>
      <c r="BML534" s="18"/>
      <c r="BMM534" s="18"/>
      <c r="BMN534" s="18"/>
      <c r="BMO534" s="18"/>
      <c r="BMP534" s="18"/>
      <c r="BMQ534" s="18"/>
      <c r="BMR534" s="18"/>
      <c r="BMS534" s="18"/>
      <c r="BMT534" s="18"/>
      <c r="BMU534" s="18"/>
      <c r="BMV534" s="18"/>
      <c r="BMW534" s="18"/>
      <c r="BMX534" s="18"/>
      <c r="BMY534" s="18"/>
      <c r="BMZ534" s="18"/>
      <c r="BNA534" s="18"/>
      <c r="BNB534" s="18"/>
      <c r="BNC534" s="18"/>
      <c r="BND534" s="18"/>
      <c r="BNE534" s="18"/>
      <c r="BNF534" s="18"/>
      <c r="BNG534" s="18"/>
      <c r="BNH534" s="18"/>
      <c r="BNI534" s="18"/>
      <c r="BNJ534" s="18"/>
      <c r="BNK534" s="18"/>
      <c r="BNL534" s="18"/>
      <c r="BNM534" s="18"/>
      <c r="BNN534" s="18"/>
      <c r="BNO534" s="18"/>
      <c r="BNP534" s="18"/>
      <c r="BNQ534" s="18"/>
      <c r="BNR534" s="18"/>
      <c r="BNS534" s="18"/>
      <c r="BNT534" s="18"/>
      <c r="BNU534" s="18"/>
      <c r="BNV534" s="18"/>
      <c r="BNW534" s="18"/>
      <c r="BNX534" s="18"/>
      <c r="BNY534" s="18"/>
      <c r="BNZ534" s="18"/>
      <c r="BOA534" s="18"/>
      <c r="BOB534" s="18"/>
      <c r="BOC534" s="18"/>
      <c r="BOD534" s="18"/>
      <c r="BOE534" s="18"/>
      <c r="BOF534" s="18"/>
      <c r="BOG534" s="18"/>
      <c r="BOH534" s="18"/>
      <c r="BOI534" s="18"/>
      <c r="BOJ534" s="18"/>
      <c r="BOK534" s="18"/>
      <c r="BOL534" s="18"/>
      <c r="BOM534" s="18"/>
      <c r="BON534" s="18"/>
      <c r="BOO534" s="18"/>
      <c r="BOP534" s="18"/>
      <c r="BOQ534" s="18"/>
      <c r="BOR534" s="18"/>
      <c r="BOS534" s="18"/>
      <c r="BOT534" s="18"/>
      <c r="BOU534" s="18"/>
      <c r="BOV534" s="18"/>
      <c r="BOW534" s="18"/>
      <c r="BOX534" s="18"/>
      <c r="BOY534" s="18"/>
      <c r="BOZ534" s="18"/>
      <c r="BPA534" s="18"/>
      <c r="BPB534" s="18"/>
      <c r="BPC534" s="18"/>
      <c r="BPD534" s="18"/>
      <c r="BPE534" s="18"/>
      <c r="BPF534" s="18"/>
      <c r="BPG534" s="18"/>
      <c r="BPH534" s="18"/>
      <c r="BPI534" s="18"/>
      <c r="BPJ534" s="18"/>
      <c r="BPK534" s="18"/>
      <c r="BPL534" s="18"/>
      <c r="BPM534" s="18"/>
      <c r="BPN534" s="18"/>
      <c r="BPO534" s="18"/>
      <c r="BPP534" s="18"/>
      <c r="BPQ534" s="18"/>
      <c r="BPR534" s="18"/>
      <c r="BPS534" s="18"/>
      <c r="BPT534" s="18"/>
      <c r="BPU534" s="18"/>
      <c r="BPV534" s="18"/>
      <c r="BPW534" s="18"/>
      <c r="BPX534" s="18"/>
      <c r="BPY534" s="18"/>
      <c r="BPZ534" s="18"/>
      <c r="BQA534" s="18"/>
      <c r="BQB534" s="18"/>
      <c r="BQC534" s="18"/>
      <c r="BQD534" s="18"/>
      <c r="BQE534" s="18"/>
      <c r="BQF534" s="18"/>
      <c r="BQG534" s="18"/>
      <c r="BQH534" s="18"/>
      <c r="BQI534" s="18"/>
      <c r="BQJ534" s="18"/>
      <c r="BQK534" s="18"/>
      <c r="BQL534" s="18"/>
      <c r="BQM534" s="18"/>
      <c r="BQN534" s="18"/>
      <c r="BQO534" s="18"/>
      <c r="BQP534" s="18"/>
      <c r="BQQ534" s="18"/>
      <c r="BQR534" s="18"/>
      <c r="BQS534" s="18"/>
      <c r="BQT534" s="18"/>
      <c r="BQU534" s="18"/>
      <c r="BQV534" s="18"/>
      <c r="BQW534" s="18"/>
      <c r="BQX534" s="18"/>
      <c r="BQY534" s="18"/>
      <c r="BQZ534" s="18"/>
      <c r="BRA534" s="18"/>
      <c r="BRB534" s="18"/>
      <c r="BRC534" s="18"/>
      <c r="BRD534" s="18"/>
      <c r="BRE534" s="18"/>
      <c r="BRF534" s="18"/>
      <c r="BRG534" s="18"/>
      <c r="BRH534" s="18"/>
      <c r="BRI534" s="18"/>
      <c r="BRJ534" s="18"/>
      <c r="BRK534" s="18"/>
      <c r="BRL534" s="18"/>
      <c r="BRM534" s="18"/>
      <c r="BRN534" s="18"/>
      <c r="BRO534" s="18"/>
      <c r="BRP534" s="18"/>
      <c r="BRQ534" s="18"/>
      <c r="BRR534" s="18"/>
      <c r="BRS534" s="18"/>
      <c r="BRT534" s="18"/>
      <c r="BRU534" s="18"/>
      <c r="BRV534" s="18"/>
      <c r="BRW534" s="18"/>
      <c r="BRX534" s="18"/>
      <c r="BRY534" s="18"/>
      <c r="BRZ534" s="18"/>
      <c r="BSA534" s="18"/>
      <c r="BSB534" s="18"/>
      <c r="BSC534" s="18"/>
      <c r="BSD534" s="18"/>
      <c r="BSE534" s="18"/>
      <c r="BSF534" s="18"/>
      <c r="BSG534" s="18"/>
      <c r="BSH534" s="18"/>
      <c r="BSI534" s="18"/>
      <c r="BSJ534" s="18"/>
      <c r="BSK534" s="18"/>
      <c r="BSL534" s="18"/>
      <c r="BSM534" s="18"/>
      <c r="BSN534" s="18"/>
      <c r="BSO534" s="18"/>
      <c r="BSP534" s="18"/>
      <c r="BSQ534" s="18"/>
      <c r="BSR534" s="18"/>
      <c r="BSS534" s="18"/>
      <c r="BST534" s="18"/>
      <c r="BSU534" s="18"/>
      <c r="BSV534" s="18"/>
      <c r="BSW534" s="18"/>
      <c r="BSX534" s="18"/>
      <c r="BSY534" s="18"/>
      <c r="BSZ534" s="18"/>
      <c r="BTA534" s="18"/>
      <c r="BTB534" s="18"/>
      <c r="BTC534" s="18"/>
      <c r="BTD534" s="18"/>
      <c r="BTE534" s="18"/>
      <c r="BTF534" s="18"/>
      <c r="BTG534" s="18"/>
      <c r="BTH534" s="18"/>
      <c r="BTI534" s="18"/>
      <c r="BTJ534" s="18"/>
      <c r="BTK534" s="18"/>
      <c r="BTL534" s="18"/>
      <c r="BTM534" s="18"/>
      <c r="BTN534" s="18"/>
      <c r="BTO534" s="18"/>
      <c r="BTP534" s="18"/>
      <c r="BTQ534" s="18"/>
      <c r="BTR534" s="18"/>
      <c r="BTS534" s="18"/>
      <c r="BTT534" s="18"/>
      <c r="BTU534" s="18"/>
      <c r="BTV534" s="18"/>
      <c r="BTW534" s="18"/>
      <c r="BTX534" s="18"/>
      <c r="BTY534" s="18"/>
      <c r="BTZ534" s="18"/>
      <c r="BUA534" s="18"/>
      <c r="BUB534" s="18"/>
      <c r="BUC534" s="18"/>
      <c r="BUD534" s="18"/>
      <c r="BUE534" s="18"/>
      <c r="BUF534" s="18"/>
      <c r="BUG534" s="18"/>
      <c r="BUH534" s="18"/>
      <c r="BUI534" s="18"/>
      <c r="BUJ534" s="18"/>
      <c r="BUK534" s="18"/>
      <c r="BUL534" s="18"/>
      <c r="BUM534" s="18"/>
      <c r="BUN534" s="18"/>
      <c r="BUO534" s="18"/>
      <c r="BUP534" s="18"/>
      <c r="BUQ534" s="18"/>
      <c r="BUR534" s="18"/>
      <c r="BUS534" s="18"/>
      <c r="BUT534" s="18"/>
      <c r="BUU534" s="18"/>
      <c r="BUV534" s="18"/>
      <c r="BUW534" s="18"/>
      <c r="BUX534" s="18"/>
      <c r="BUY534" s="18"/>
      <c r="BUZ534" s="18"/>
      <c r="BVA534" s="18"/>
      <c r="BVB534" s="18"/>
      <c r="BVC534" s="18"/>
      <c r="BVD534" s="18"/>
      <c r="BVE534" s="18"/>
      <c r="BVF534" s="18"/>
      <c r="BVG534" s="18"/>
      <c r="BVH534" s="18"/>
      <c r="BVI534" s="18"/>
      <c r="BVJ534" s="18"/>
      <c r="BVK534" s="18"/>
      <c r="BVL534" s="18"/>
      <c r="BVM534" s="18"/>
      <c r="BVN534" s="18"/>
      <c r="BVO534" s="18"/>
      <c r="BVP534" s="18"/>
      <c r="BVQ534" s="18"/>
      <c r="BVR534" s="18"/>
      <c r="BVS534" s="18"/>
      <c r="BVT534" s="18"/>
      <c r="BVU534" s="18"/>
      <c r="BVV534" s="18"/>
      <c r="BVW534" s="18"/>
      <c r="BVX534" s="18"/>
      <c r="BVY534" s="18"/>
      <c r="BVZ534" s="18"/>
      <c r="BWA534" s="18"/>
      <c r="BWB534" s="18"/>
      <c r="BWC534" s="18"/>
      <c r="BWD534" s="18"/>
      <c r="BWE534" s="18"/>
      <c r="BWF534" s="18"/>
      <c r="BWG534" s="18"/>
      <c r="BWH534" s="18"/>
      <c r="BWI534" s="18"/>
      <c r="BWJ534" s="18"/>
    </row>
    <row r="535" spans="1:1960" ht="30" customHeight="1">
      <c r="A535" s="48" t="s">
        <v>124</v>
      </c>
      <c r="B535" s="207" t="s">
        <v>1279</v>
      </c>
      <c r="C535" s="208"/>
      <c r="D535" s="208"/>
      <c r="E535" s="208"/>
      <c r="F535" s="209"/>
    </row>
    <row r="536" spans="1:1960" ht="30" customHeight="1">
      <c r="A536" s="48" t="s">
        <v>125</v>
      </c>
      <c r="B536" s="210"/>
      <c r="C536" s="211"/>
      <c r="D536" s="211"/>
      <c r="E536" s="211"/>
      <c r="F536" s="212"/>
    </row>
    <row r="537" spans="1:1960" ht="30" customHeight="1">
      <c r="A537" s="48" t="s">
        <v>126</v>
      </c>
      <c r="B537" s="210"/>
      <c r="C537" s="211"/>
      <c r="D537" s="211"/>
      <c r="E537" s="211"/>
      <c r="F537" s="212"/>
    </row>
    <row r="538" spans="1:1960" ht="30" customHeight="1">
      <c r="A538" s="48" t="s">
        <v>127</v>
      </c>
      <c r="B538" s="213"/>
      <c r="C538" s="214"/>
      <c r="D538" s="214"/>
      <c r="E538" s="214"/>
      <c r="F538" s="215"/>
    </row>
    <row r="539" spans="1:1960" ht="25.5" customHeight="1">
      <c r="A539" s="51"/>
      <c r="B539" s="52"/>
      <c r="C539" s="53"/>
      <c r="D539" s="53"/>
      <c r="E539" s="53"/>
      <c r="F539" s="53"/>
    </row>
    <row r="540" spans="1:1960" ht="30" customHeight="1">
      <c r="A540" s="48" t="s">
        <v>128</v>
      </c>
      <c r="B540" s="204" t="s">
        <v>1504</v>
      </c>
      <c r="C540" s="205"/>
      <c r="D540" s="205"/>
      <c r="E540" s="205"/>
      <c r="F540" s="206"/>
    </row>
    <row r="541" spans="1:1960" ht="30" customHeight="1">
      <c r="A541" s="48" t="s">
        <v>129</v>
      </c>
      <c r="B541" s="204" t="s">
        <v>1504</v>
      </c>
      <c r="C541" s="205"/>
      <c r="D541" s="205"/>
      <c r="E541" s="205"/>
      <c r="F541" s="206"/>
    </row>
    <row r="542" spans="1:1960" ht="30" customHeight="1">
      <c r="A542" s="48" t="s">
        <v>130</v>
      </c>
      <c r="B542" s="204" t="s">
        <v>1504</v>
      </c>
      <c r="C542" s="205"/>
      <c r="D542" s="205"/>
      <c r="E542" s="205"/>
      <c r="F542" s="206"/>
    </row>
    <row r="543" spans="1:1960" ht="30" customHeight="1">
      <c r="A543" s="48" t="s">
        <v>131</v>
      </c>
      <c r="B543" s="204" t="s">
        <v>1504</v>
      </c>
      <c r="C543" s="205"/>
      <c r="D543" s="205"/>
      <c r="E543" s="205"/>
      <c r="F543" s="206"/>
    </row>
    <row r="544" spans="1:1960" s="12" customFormat="1" ht="21" customHeight="1">
      <c r="A544" s="46" t="s">
        <v>1201</v>
      </c>
      <c r="B544" s="47"/>
      <c r="C544" s="46"/>
      <c r="D544" s="46"/>
      <c r="E544" s="46"/>
      <c r="F544" s="46"/>
      <c r="G544" s="18"/>
      <c r="H544" s="18"/>
      <c r="I544" s="18"/>
      <c r="J544" s="18"/>
      <c r="K544" s="18"/>
      <c r="L544" s="18"/>
      <c r="M544" s="18"/>
      <c r="N544" s="18"/>
      <c r="O544" s="18"/>
      <c r="P544" s="18"/>
      <c r="Q544" s="18"/>
      <c r="R544" s="18"/>
      <c r="S544" s="18"/>
      <c r="T544" s="18"/>
      <c r="U544" s="18"/>
      <c r="V544" s="18"/>
      <c r="W544" s="18"/>
      <c r="X544" s="18"/>
      <c r="Y544" s="18"/>
      <c r="Z544" s="18"/>
      <c r="AA544" s="18"/>
      <c r="AB544" s="18"/>
      <c r="AC544" s="18"/>
      <c r="AD544" s="18"/>
      <c r="AE544" s="18"/>
      <c r="AF544" s="18"/>
      <c r="AG544" s="18"/>
      <c r="AH544" s="18"/>
      <c r="AI544" s="18"/>
      <c r="AJ544" s="18"/>
      <c r="AK544" s="18"/>
      <c r="AL544" s="18"/>
      <c r="AM544" s="18"/>
      <c r="AN544" s="18"/>
      <c r="AO544" s="18"/>
      <c r="AP544" s="18"/>
      <c r="AQ544" s="18"/>
      <c r="AR544" s="18"/>
      <c r="AS544" s="18"/>
      <c r="AT544" s="18"/>
      <c r="AU544" s="18"/>
      <c r="AV544" s="18"/>
      <c r="AW544" s="18"/>
      <c r="AX544" s="18"/>
      <c r="AY544" s="18"/>
      <c r="AZ544" s="18"/>
      <c r="BA544" s="18"/>
      <c r="BB544" s="18"/>
      <c r="BC544" s="18"/>
      <c r="BD544" s="18"/>
      <c r="BE544" s="18"/>
      <c r="BF544" s="18"/>
      <c r="BG544" s="18"/>
      <c r="BH544" s="18"/>
      <c r="BI544" s="18"/>
      <c r="BJ544" s="18"/>
      <c r="BK544" s="18"/>
      <c r="BL544" s="18"/>
      <c r="BM544" s="18"/>
      <c r="BN544" s="18"/>
      <c r="BO544" s="18"/>
      <c r="BP544" s="18"/>
      <c r="BQ544" s="18"/>
      <c r="BR544" s="18"/>
      <c r="BS544" s="18"/>
      <c r="BT544" s="18"/>
      <c r="BU544" s="18"/>
      <c r="BV544" s="18"/>
      <c r="BW544" s="18"/>
      <c r="BX544" s="18"/>
      <c r="BY544" s="18"/>
      <c r="BZ544" s="18"/>
      <c r="CA544" s="18"/>
      <c r="CB544" s="18"/>
      <c r="CC544" s="18"/>
      <c r="CD544" s="18"/>
      <c r="CE544" s="18"/>
      <c r="CF544" s="18"/>
      <c r="CG544" s="18"/>
      <c r="CH544" s="18"/>
      <c r="CI544" s="18"/>
      <c r="CJ544" s="18"/>
      <c r="CK544" s="18"/>
      <c r="CL544" s="18"/>
      <c r="CM544" s="18"/>
      <c r="CN544" s="18"/>
      <c r="CO544" s="18"/>
      <c r="CP544" s="18"/>
      <c r="CQ544" s="18"/>
      <c r="CR544" s="18"/>
      <c r="CS544" s="18"/>
      <c r="CT544" s="18"/>
      <c r="CU544" s="18"/>
      <c r="CV544" s="18"/>
      <c r="CW544" s="18"/>
      <c r="CX544" s="18"/>
      <c r="CY544" s="18"/>
      <c r="CZ544" s="18"/>
      <c r="DA544" s="18"/>
      <c r="DB544" s="18"/>
      <c r="DC544" s="18"/>
      <c r="DD544" s="18"/>
      <c r="DE544" s="18"/>
      <c r="DF544" s="18"/>
      <c r="DG544" s="18"/>
      <c r="DH544" s="18"/>
      <c r="DI544" s="18"/>
      <c r="DJ544" s="18"/>
      <c r="DK544" s="18"/>
      <c r="DL544" s="18"/>
      <c r="DM544" s="18"/>
      <c r="DN544" s="18"/>
      <c r="DO544" s="18"/>
      <c r="DP544" s="18"/>
      <c r="DQ544" s="18"/>
      <c r="DR544" s="18"/>
      <c r="DS544" s="18"/>
      <c r="DT544" s="18"/>
      <c r="DU544" s="18"/>
      <c r="DV544" s="18"/>
      <c r="DW544" s="18"/>
      <c r="DX544" s="18"/>
      <c r="DY544" s="18"/>
      <c r="DZ544" s="18"/>
      <c r="EA544" s="18"/>
      <c r="EB544" s="18"/>
      <c r="EC544" s="18"/>
      <c r="ED544" s="18"/>
      <c r="EE544" s="18"/>
      <c r="EF544" s="18"/>
      <c r="EG544" s="18"/>
      <c r="EH544" s="18"/>
      <c r="EI544" s="18"/>
      <c r="EJ544" s="18"/>
      <c r="EK544" s="18"/>
      <c r="EL544" s="18"/>
      <c r="EM544" s="18"/>
      <c r="EN544" s="18"/>
      <c r="EO544" s="18"/>
      <c r="EP544" s="18"/>
      <c r="EQ544" s="18"/>
      <c r="ER544" s="18"/>
      <c r="ES544" s="18"/>
      <c r="ET544" s="18"/>
      <c r="EU544" s="18"/>
      <c r="EV544" s="18"/>
      <c r="EW544" s="18"/>
      <c r="EX544" s="18"/>
      <c r="EY544" s="18"/>
      <c r="EZ544" s="18"/>
      <c r="FA544" s="18"/>
      <c r="FB544" s="18"/>
      <c r="FC544" s="18"/>
      <c r="FD544" s="18"/>
      <c r="FE544" s="18"/>
      <c r="FF544" s="18"/>
      <c r="FG544" s="18"/>
      <c r="FH544" s="18"/>
      <c r="FI544" s="18"/>
      <c r="FJ544" s="18"/>
      <c r="FK544" s="18"/>
      <c r="FL544" s="18"/>
      <c r="FM544" s="18"/>
      <c r="FN544" s="18"/>
      <c r="FO544" s="18"/>
      <c r="FP544" s="18"/>
      <c r="FQ544" s="18"/>
      <c r="FR544" s="18"/>
      <c r="FS544" s="18"/>
      <c r="FT544" s="18"/>
      <c r="FU544" s="18"/>
      <c r="FV544" s="18"/>
      <c r="FW544" s="18"/>
      <c r="FX544" s="18"/>
      <c r="FY544" s="18"/>
      <c r="FZ544" s="18"/>
      <c r="GA544" s="18"/>
      <c r="GB544" s="18"/>
      <c r="GC544" s="18"/>
      <c r="GD544" s="18"/>
      <c r="GE544" s="18"/>
      <c r="GF544" s="18"/>
      <c r="GG544" s="18"/>
      <c r="GH544" s="18"/>
      <c r="GI544" s="18"/>
      <c r="GJ544" s="18"/>
      <c r="GK544" s="18"/>
      <c r="GL544" s="18"/>
      <c r="GM544" s="18"/>
      <c r="GN544" s="18"/>
      <c r="GO544" s="18"/>
      <c r="GP544" s="18"/>
      <c r="GQ544" s="18"/>
      <c r="GR544" s="18"/>
      <c r="GS544" s="18"/>
      <c r="GT544" s="18"/>
      <c r="GU544" s="18"/>
      <c r="GV544" s="18"/>
      <c r="GW544" s="18"/>
      <c r="GX544" s="18"/>
      <c r="GY544" s="18"/>
      <c r="GZ544" s="18"/>
      <c r="HA544" s="18"/>
      <c r="HB544" s="18"/>
      <c r="HC544" s="18"/>
      <c r="HD544" s="18"/>
      <c r="HE544" s="18"/>
      <c r="HF544" s="18"/>
      <c r="HG544" s="18"/>
      <c r="HH544" s="18"/>
      <c r="HI544" s="18"/>
      <c r="HJ544" s="18"/>
      <c r="HK544" s="18"/>
      <c r="HL544" s="18"/>
      <c r="HM544" s="18"/>
      <c r="HN544" s="18"/>
      <c r="HO544" s="18"/>
      <c r="HP544" s="18"/>
      <c r="HQ544" s="18"/>
      <c r="HR544" s="18"/>
      <c r="HS544" s="18"/>
      <c r="HT544" s="18"/>
      <c r="HU544" s="18"/>
      <c r="HV544" s="18"/>
      <c r="HW544" s="18"/>
      <c r="HX544" s="18"/>
      <c r="HY544" s="18"/>
      <c r="HZ544" s="18"/>
      <c r="IA544" s="18"/>
      <c r="IB544" s="18"/>
      <c r="IC544" s="18"/>
      <c r="ID544" s="18"/>
      <c r="IE544" s="18"/>
      <c r="IF544" s="18"/>
      <c r="IG544" s="18"/>
      <c r="IH544" s="18"/>
      <c r="II544" s="18"/>
      <c r="IJ544" s="18"/>
      <c r="IK544" s="18"/>
      <c r="IL544" s="18"/>
      <c r="IM544" s="18"/>
      <c r="IN544" s="18"/>
      <c r="IO544" s="18"/>
      <c r="IP544" s="18"/>
      <c r="IQ544" s="18"/>
      <c r="IR544" s="18"/>
      <c r="IS544" s="18"/>
      <c r="IT544" s="18"/>
      <c r="IU544" s="18"/>
      <c r="IV544" s="18"/>
      <c r="IW544" s="18"/>
      <c r="IX544" s="18"/>
      <c r="IY544" s="18"/>
      <c r="IZ544" s="18"/>
      <c r="JA544" s="18"/>
      <c r="JB544" s="18"/>
      <c r="JC544" s="18"/>
      <c r="JD544" s="18"/>
      <c r="JE544" s="18"/>
      <c r="JF544" s="18"/>
      <c r="JG544" s="18"/>
      <c r="JH544" s="18"/>
      <c r="JI544" s="18"/>
      <c r="JJ544" s="18"/>
      <c r="JK544" s="18"/>
      <c r="JL544" s="18"/>
      <c r="JM544" s="18"/>
      <c r="JN544" s="18"/>
      <c r="JO544" s="18"/>
      <c r="JP544" s="18"/>
      <c r="JQ544" s="18"/>
      <c r="JR544" s="18"/>
      <c r="JS544" s="18"/>
      <c r="JT544" s="18"/>
      <c r="JU544" s="18"/>
      <c r="JV544" s="18"/>
      <c r="JW544" s="18"/>
      <c r="JX544" s="18"/>
      <c r="JY544" s="18"/>
      <c r="JZ544" s="18"/>
      <c r="KA544" s="18"/>
      <c r="KB544" s="18"/>
      <c r="KC544" s="18"/>
      <c r="KD544" s="18"/>
      <c r="KE544" s="18"/>
      <c r="KF544" s="18"/>
      <c r="KG544" s="18"/>
      <c r="KH544" s="18"/>
      <c r="KI544" s="18"/>
      <c r="KJ544" s="18"/>
      <c r="KK544" s="18"/>
      <c r="KL544" s="18"/>
      <c r="KM544" s="18"/>
      <c r="KN544" s="18"/>
      <c r="KO544" s="18"/>
      <c r="KP544" s="18"/>
      <c r="KQ544" s="18"/>
      <c r="KR544" s="18"/>
      <c r="KS544" s="18"/>
      <c r="KT544" s="18"/>
      <c r="KU544" s="18"/>
      <c r="KV544" s="18"/>
      <c r="KW544" s="18"/>
      <c r="KX544" s="18"/>
      <c r="KY544" s="18"/>
      <c r="KZ544" s="18"/>
      <c r="LA544" s="18"/>
      <c r="LB544" s="18"/>
      <c r="LC544" s="18"/>
      <c r="LD544" s="18"/>
      <c r="LE544" s="18"/>
      <c r="LF544" s="18"/>
      <c r="LG544" s="18"/>
      <c r="LH544" s="18"/>
      <c r="LI544" s="18"/>
      <c r="LJ544" s="18"/>
      <c r="LK544" s="18"/>
      <c r="LL544" s="18"/>
      <c r="LM544" s="18"/>
      <c r="LN544" s="18"/>
      <c r="LO544" s="18"/>
      <c r="LP544" s="18"/>
      <c r="LQ544" s="18"/>
      <c r="LR544" s="18"/>
      <c r="LS544" s="18"/>
      <c r="LT544" s="18"/>
      <c r="LU544" s="18"/>
      <c r="LV544" s="18"/>
      <c r="LW544" s="18"/>
      <c r="LX544" s="18"/>
      <c r="LY544" s="18"/>
      <c r="LZ544" s="18"/>
      <c r="MA544" s="18"/>
      <c r="MB544" s="18"/>
      <c r="MC544" s="18"/>
      <c r="MD544" s="18"/>
      <c r="ME544" s="18"/>
      <c r="MF544" s="18"/>
      <c r="MG544" s="18"/>
      <c r="MH544" s="18"/>
      <c r="MI544" s="18"/>
      <c r="MJ544" s="18"/>
      <c r="MK544" s="18"/>
      <c r="ML544" s="18"/>
      <c r="MM544" s="18"/>
      <c r="MN544" s="18"/>
      <c r="MO544" s="18"/>
      <c r="MP544" s="18"/>
      <c r="MQ544" s="18"/>
      <c r="MR544" s="18"/>
      <c r="MS544" s="18"/>
      <c r="MT544" s="18"/>
      <c r="MU544" s="18"/>
      <c r="MV544" s="18"/>
      <c r="MW544" s="18"/>
      <c r="MX544" s="18"/>
      <c r="MY544" s="18"/>
      <c r="MZ544" s="18"/>
      <c r="NA544" s="18"/>
      <c r="NB544" s="18"/>
      <c r="NC544" s="18"/>
      <c r="ND544" s="18"/>
      <c r="NE544" s="18"/>
      <c r="NF544" s="18"/>
      <c r="NG544" s="18"/>
      <c r="NH544" s="18"/>
      <c r="NI544" s="18"/>
      <c r="NJ544" s="18"/>
      <c r="NK544" s="18"/>
      <c r="NL544" s="18"/>
      <c r="NM544" s="18"/>
      <c r="NN544" s="18"/>
      <c r="NO544" s="18"/>
      <c r="NP544" s="18"/>
      <c r="NQ544" s="18"/>
      <c r="NR544" s="18"/>
      <c r="NS544" s="18"/>
      <c r="NT544" s="18"/>
      <c r="NU544" s="18"/>
      <c r="NV544" s="18"/>
      <c r="NW544" s="18"/>
      <c r="NX544" s="18"/>
      <c r="NY544" s="18"/>
      <c r="NZ544" s="18"/>
      <c r="OA544" s="18"/>
      <c r="OB544" s="18"/>
      <c r="OC544" s="18"/>
      <c r="OD544" s="18"/>
      <c r="OE544" s="18"/>
      <c r="OF544" s="18"/>
      <c r="OG544" s="18"/>
      <c r="OH544" s="18"/>
      <c r="OI544" s="18"/>
      <c r="OJ544" s="18"/>
      <c r="OK544" s="18"/>
      <c r="OL544" s="18"/>
      <c r="OM544" s="18"/>
      <c r="ON544" s="18"/>
      <c r="OO544" s="18"/>
      <c r="OP544" s="18"/>
      <c r="OQ544" s="18"/>
      <c r="OR544" s="18"/>
      <c r="OS544" s="18"/>
      <c r="OT544" s="18"/>
      <c r="OU544" s="18"/>
      <c r="OV544" s="18"/>
      <c r="OW544" s="18"/>
      <c r="OX544" s="18"/>
      <c r="OY544" s="18"/>
      <c r="OZ544" s="18"/>
      <c r="PA544" s="18"/>
      <c r="PB544" s="18"/>
      <c r="PC544" s="18"/>
      <c r="PD544" s="18"/>
      <c r="PE544" s="18"/>
      <c r="PF544" s="18"/>
      <c r="PG544" s="18"/>
      <c r="PH544" s="18"/>
      <c r="PI544" s="18"/>
      <c r="PJ544" s="18"/>
      <c r="PK544" s="18"/>
      <c r="PL544" s="18"/>
      <c r="PM544" s="18"/>
      <c r="PN544" s="18"/>
      <c r="PO544" s="18"/>
      <c r="PP544" s="18"/>
      <c r="PQ544" s="18"/>
      <c r="PR544" s="18"/>
      <c r="PS544" s="18"/>
      <c r="PT544" s="18"/>
      <c r="PU544" s="18"/>
      <c r="PV544" s="18"/>
      <c r="PW544" s="18"/>
      <c r="PX544" s="18"/>
      <c r="PY544" s="18"/>
      <c r="PZ544" s="18"/>
      <c r="QA544" s="18"/>
      <c r="QB544" s="18"/>
      <c r="QC544" s="18"/>
      <c r="QD544" s="18"/>
      <c r="QE544" s="18"/>
      <c r="QF544" s="18"/>
      <c r="QG544" s="18"/>
      <c r="QH544" s="18"/>
      <c r="QI544" s="18"/>
      <c r="QJ544" s="18"/>
      <c r="QK544" s="18"/>
      <c r="QL544" s="18"/>
      <c r="QM544" s="18"/>
      <c r="QN544" s="18"/>
      <c r="QO544" s="18"/>
      <c r="QP544" s="18"/>
      <c r="QQ544" s="18"/>
      <c r="QR544" s="18"/>
      <c r="QS544" s="18"/>
      <c r="QT544" s="18"/>
      <c r="QU544" s="18"/>
      <c r="QV544" s="18"/>
      <c r="QW544" s="18"/>
      <c r="QX544" s="18"/>
      <c r="QY544" s="18"/>
      <c r="QZ544" s="18"/>
      <c r="RA544" s="18"/>
      <c r="RB544" s="18"/>
      <c r="RC544" s="18"/>
      <c r="RD544" s="18"/>
      <c r="RE544" s="18"/>
      <c r="RF544" s="18"/>
      <c r="RG544" s="18"/>
      <c r="RH544" s="18"/>
      <c r="RI544" s="18"/>
      <c r="RJ544" s="18"/>
      <c r="RK544" s="18"/>
      <c r="RL544" s="18"/>
      <c r="RM544" s="18"/>
      <c r="RN544" s="18"/>
      <c r="RO544" s="18"/>
      <c r="RP544" s="18"/>
      <c r="RQ544" s="18"/>
      <c r="RR544" s="18"/>
      <c r="RS544" s="18"/>
      <c r="RT544" s="18"/>
      <c r="RU544" s="18"/>
      <c r="RV544" s="18"/>
      <c r="RW544" s="18"/>
      <c r="RX544" s="18"/>
      <c r="RY544" s="18"/>
      <c r="RZ544" s="18"/>
      <c r="SA544" s="18"/>
      <c r="SB544" s="18"/>
      <c r="SC544" s="18"/>
      <c r="SD544" s="18"/>
      <c r="SE544" s="18"/>
      <c r="SF544" s="18"/>
      <c r="SG544" s="18"/>
      <c r="SH544" s="18"/>
      <c r="SI544" s="18"/>
      <c r="SJ544" s="18"/>
      <c r="SK544" s="18"/>
      <c r="SL544" s="18"/>
      <c r="SM544" s="18"/>
      <c r="SN544" s="18"/>
      <c r="SO544" s="18"/>
      <c r="SP544" s="18"/>
      <c r="SQ544" s="18"/>
      <c r="SR544" s="18"/>
      <c r="SS544" s="18"/>
      <c r="ST544" s="18"/>
      <c r="SU544" s="18"/>
      <c r="SV544" s="18"/>
      <c r="SW544" s="18"/>
      <c r="SX544" s="18"/>
      <c r="SY544" s="18"/>
      <c r="SZ544" s="18"/>
      <c r="TA544" s="18"/>
      <c r="TB544" s="18"/>
      <c r="TC544" s="18"/>
      <c r="TD544" s="18"/>
      <c r="TE544" s="18"/>
      <c r="TF544" s="18"/>
      <c r="TG544" s="18"/>
      <c r="TH544" s="18"/>
      <c r="TI544" s="18"/>
      <c r="TJ544" s="18"/>
      <c r="TK544" s="18"/>
      <c r="TL544" s="18"/>
      <c r="TM544" s="18"/>
      <c r="TN544" s="18"/>
      <c r="TO544" s="18"/>
      <c r="TP544" s="18"/>
      <c r="TQ544" s="18"/>
      <c r="TR544" s="18"/>
      <c r="TS544" s="18"/>
      <c r="TT544" s="18"/>
      <c r="TU544" s="18"/>
      <c r="TV544" s="18"/>
      <c r="TW544" s="18"/>
      <c r="TX544" s="18"/>
      <c r="TY544" s="18"/>
      <c r="TZ544" s="18"/>
      <c r="UA544" s="18"/>
      <c r="UB544" s="18"/>
      <c r="UC544" s="18"/>
      <c r="UD544" s="18"/>
      <c r="UE544" s="18"/>
      <c r="UF544" s="18"/>
      <c r="UG544" s="18"/>
      <c r="UH544" s="18"/>
      <c r="UI544" s="18"/>
      <c r="UJ544" s="18"/>
      <c r="UK544" s="18"/>
      <c r="UL544" s="18"/>
      <c r="UM544" s="18"/>
      <c r="UN544" s="18"/>
      <c r="UO544" s="18"/>
      <c r="UP544" s="18"/>
      <c r="UQ544" s="18"/>
      <c r="UR544" s="18"/>
      <c r="US544" s="18"/>
      <c r="UT544" s="18"/>
      <c r="UU544" s="18"/>
      <c r="UV544" s="18"/>
      <c r="UW544" s="18"/>
      <c r="UX544" s="18"/>
      <c r="UY544" s="18"/>
      <c r="UZ544" s="18"/>
      <c r="VA544" s="18"/>
      <c r="VB544" s="18"/>
      <c r="VC544" s="18"/>
      <c r="VD544" s="18"/>
      <c r="VE544" s="18"/>
      <c r="VF544" s="18"/>
      <c r="VG544" s="18"/>
      <c r="VH544" s="18"/>
      <c r="VI544" s="18"/>
      <c r="VJ544" s="18"/>
      <c r="VK544" s="18"/>
      <c r="VL544" s="18"/>
      <c r="VM544" s="18"/>
      <c r="VN544" s="18"/>
      <c r="VO544" s="18"/>
      <c r="VP544" s="18"/>
      <c r="VQ544" s="18"/>
      <c r="VR544" s="18"/>
      <c r="VS544" s="18"/>
      <c r="VT544" s="18"/>
      <c r="VU544" s="18"/>
      <c r="VV544" s="18"/>
      <c r="VW544" s="18"/>
      <c r="VX544" s="18"/>
      <c r="VY544" s="18"/>
      <c r="VZ544" s="18"/>
      <c r="WA544" s="18"/>
      <c r="WB544" s="18"/>
      <c r="WC544" s="18"/>
      <c r="WD544" s="18"/>
      <c r="WE544" s="18"/>
      <c r="WF544" s="18"/>
      <c r="WG544" s="18"/>
      <c r="WH544" s="18"/>
      <c r="WI544" s="18"/>
      <c r="WJ544" s="18"/>
      <c r="WK544" s="18"/>
      <c r="WL544" s="18"/>
      <c r="WM544" s="18"/>
      <c r="WN544" s="18"/>
      <c r="WO544" s="18"/>
      <c r="WP544" s="18"/>
      <c r="WQ544" s="18"/>
      <c r="WR544" s="18"/>
      <c r="WS544" s="18"/>
      <c r="WT544" s="18"/>
      <c r="WU544" s="18"/>
      <c r="WV544" s="18"/>
      <c r="WW544" s="18"/>
      <c r="WX544" s="18"/>
      <c r="WY544" s="18"/>
      <c r="WZ544" s="18"/>
      <c r="XA544" s="18"/>
      <c r="XB544" s="18"/>
      <c r="XC544" s="18"/>
      <c r="XD544" s="18"/>
      <c r="XE544" s="18"/>
      <c r="XF544" s="18"/>
      <c r="XG544" s="18"/>
      <c r="XH544" s="18"/>
      <c r="XI544" s="18"/>
      <c r="XJ544" s="18"/>
      <c r="XK544" s="18"/>
      <c r="XL544" s="18"/>
      <c r="XM544" s="18"/>
      <c r="XN544" s="18"/>
      <c r="XO544" s="18"/>
      <c r="XP544" s="18"/>
      <c r="XQ544" s="18"/>
      <c r="XR544" s="18"/>
      <c r="XS544" s="18"/>
      <c r="XT544" s="18"/>
      <c r="XU544" s="18"/>
      <c r="XV544" s="18"/>
      <c r="XW544" s="18"/>
      <c r="XX544" s="18"/>
      <c r="XY544" s="18"/>
      <c r="XZ544" s="18"/>
      <c r="YA544" s="18"/>
      <c r="YB544" s="18"/>
      <c r="YC544" s="18"/>
      <c r="YD544" s="18"/>
      <c r="YE544" s="18"/>
      <c r="YF544" s="18"/>
      <c r="YG544" s="18"/>
      <c r="YH544" s="18"/>
      <c r="YI544" s="18"/>
      <c r="YJ544" s="18"/>
      <c r="YK544" s="18"/>
      <c r="YL544" s="18"/>
      <c r="YM544" s="18"/>
      <c r="YN544" s="18"/>
      <c r="YO544" s="18"/>
      <c r="YP544" s="18"/>
      <c r="YQ544" s="18"/>
      <c r="YR544" s="18"/>
      <c r="YS544" s="18"/>
      <c r="YT544" s="18"/>
      <c r="YU544" s="18"/>
      <c r="YV544" s="18"/>
      <c r="YW544" s="18"/>
      <c r="YX544" s="18"/>
      <c r="YY544" s="18"/>
      <c r="YZ544" s="18"/>
      <c r="ZA544" s="18"/>
      <c r="ZB544" s="18"/>
      <c r="ZC544" s="18"/>
      <c r="ZD544" s="18"/>
      <c r="ZE544" s="18"/>
      <c r="ZF544" s="18"/>
      <c r="ZG544" s="18"/>
      <c r="ZH544" s="18"/>
      <c r="ZI544" s="18"/>
      <c r="ZJ544" s="18"/>
      <c r="ZK544" s="18"/>
      <c r="ZL544" s="18"/>
      <c r="ZM544" s="18"/>
      <c r="ZN544" s="18"/>
      <c r="ZO544" s="18"/>
      <c r="ZP544" s="18"/>
      <c r="ZQ544" s="18"/>
      <c r="ZR544" s="18"/>
      <c r="ZS544" s="18"/>
      <c r="ZT544" s="18"/>
      <c r="ZU544" s="18"/>
      <c r="ZV544" s="18"/>
      <c r="ZW544" s="18"/>
      <c r="ZX544" s="18"/>
      <c r="ZY544" s="18"/>
      <c r="ZZ544" s="18"/>
      <c r="AAA544" s="18"/>
      <c r="AAB544" s="18"/>
      <c r="AAC544" s="18"/>
      <c r="AAD544" s="18"/>
      <c r="AAE544" s="18"/>
      <c r="AAF544" s="18"/>
      <c r="AAG544" s="18"/>
      <c r="AAH544" s="18"/>
      <c r="AAI544" s="18"/>
      <c r="AAJ544" s="18"/>
      <c r="AAK544" s="18"/>
      <c r="AAL544" s="18"/>
      <c r="AAM544" s="18"/>
      <c r="AAN544" s="18"/>
      <c r="AAO544" s="18"/>
      <c r="AAP544" s="18"/>
      <c r="AAQ544" s="18"/>
      <c r="AAR544" s="18"/>
      <c r="AAS544" s="18"/>
      <c r="AAT544" s="18"/>
      <c r="AAU544" s="18"/>
      <c r="AAV544" s="18"/>
      <c r="AAW544" s="18"/>
      <c r="AAX544" s="18"/>
      <c r="AAY544" s="18"/>
      <c r="AAZ544" s="18"/>
      <c r="ABA544" s="18"/>
      <c r="ABB544" s="18"/>
      <c r="ABC544" s="18"/>
      <c r="ABD544" s="18"/>
      <c r="ABE544" s="18"/>
      <c r="ABF544" s="18"/>
      <c r="ABG544" s="18"/>
      <c r="ABH544" s="18"/>
      <c r="ABI544" s="18"/>
      <c r="ABJ544" s="18"/>
      <c r="ABK544" s="18"/>
      <c r="ABL544" s="18"/>
      <c r="ABM544" s="18"/>
      <c r="ABN544" s="18"/>
      <c r="ABO544" s="18"/>
      <c r="ABP544" s="18"/>
      <c r="ABQ544" s="18"/>
      <c r="ABR544" s="18"/>
      <c r="ABS544" s="18"/>
      <c r="ABT544" s="18"/>
      <c r="ABU544" s="18"/>
      <c r="ABV544" s="18"/>
      <c r="ABW544" s="18"/>
      <c r="ABX544" s="18"/>
      <c r="ABY544" s="18"/>
      <c r="ABZ544" s="18"/>
      <c r="ACA544" s="18"/>
      <c r="ACB544" s="18"/>
      <c r="ACC544" s="18"/>
      <c r="ACD544" s="18"/>
      <c r="ACE544" s="18"/>
      <c r="ACF544" s="18"/>
      <c r="ACG544" s="18"/>
      <c r="ACH544" s="18"/>
      <c r="ACI544" s="18"/>
      <c r="ACJ544" s="18"/>
      <c r="ACK544" s="18"/>
      <c r="ACL544" s="18"/>
      <c r="ACM544" s="18"/>
      <c r="ACN544" s="18"/>
      <c r="ACO544" s="18"/>
      <c r="ACP544" s="18"/>
      <c r="ACQ544" s="18"/>
      <c r="ACR544" s="18"/>
      <c r="ACS544" s="18"/>
      <c r="ACT544" s="18"/>
      <c r="ACU544" s="18"/>
      <c r="ACV544" s="18"/>
      <c r="ACW544" s="18"/>
      <c r="ACX544" s="18"/>
      <c r="ACY544" s="18"/>
      <c r="ACZ544" s="18"/>
      <c r="ADA544" s="18"/>
      <c r="ADB544" s="18"/>
      <c r="ADC544" s="18"/>
      <c r="ADD544" s="18"/>
      <c r="ADE544" s="18"/>
      <c r="ADF544" s="18"/>
      <c r="ADG544" s="18"/>
      <c r="ADH544" s="18"/>
      <c r="ADI544" s="18"/>
      <c r="ADJ544" s="18"/>
      <c r="ADK544" s="18"/>
      <c r="ADL544" s="18"/>
      <c r="ADM544" s="18"/>
      <c r="ADN544" s="18"/>
      <c r="ADO544" s="18"/>
      <c r="ADP544" s="18"/>
      <c r="ADQ544" s="18"/>
      <c r="ADR544" s="18"/>
      <c r="ADS544" s="18"/>
      <c r="ADT544" s="18"/>
      <c r="ADU544" s="18"/>
      <c r="ADV544" s="18"/>
      <c r="ADW544" s="18"/>
      <c r="ADX544" s="18"/>
      <c r="ADY544" s="18"/>
      <c r="ADZ544" s="18"/>
      <c r="AEA544" s="18"/>
      <c r="AEB544" s="18"/>
      <c r="AEC544" s="18"/>
      <c r="AED544" s="18"/>
      <c r="AEE544" s="18"/>
      <c r="AEF544" s="18"/>
      <c r="AEG544" s="18"/>
      <c r="AEH544" s="18"/>
      <c r="AEI544" s="18"/>
      <c r="AEJ544" s="18"/>
      <c r="AEK544" s="18"/>
      <c r="AEL544" s="18"/>
      <c r="AEM544" s="18"/>
      <c r="AEN544" s="18"/>
      <c r="AEO544" s="18"/>
      <c r="AEP544" s="18"/>
      <c r="AEQ544" s="18"/>
      <c r="AER544" s="18"/>
      <c r="AES544" s="18"/>
      <c r="AET544" s="18"/>
      <c r="AEU544" s="18"/>
      <c r="AEV544" s="18"/>
      <c r="AEW544" s="18"/>
      <c r="AEX544" s="18"/>
      <c r="AEY544" s="18"/>
      <c r="AEZ544" s="18"/>
      <c r="AFA544" s="18"/>
      <c r="AFB544" s="18"/>
      <c r="AFC544" s="18"/>
      <c r="AFD544" s="18"/>
      <c r="AFE544" s="18"/>
      <c r="AFF544" s="18"/>
      <c r="AFG544" s="18"/>
      <c r="AFH544" s="18"/>
      <c r="AFI544" s="18"/>
      <c r="AFJ544" s="18"/>
      <c r="AFK544" s="18"/>
      <c r="AFL544" s="18"/>
      <c r="AFM544" s="18"/>
      <c r="AFN544" s="18"/>
      <c r="AFO544" s="18"/>
      <c r="AFP544" s="18"/>
      <c r="AFQ544" s="18"/>
      <c r="AFR544" s="18"/>
      <c r="AFS544" s="18"/>
      <c r="AFT544" s="18"/>
      <c r="AFU544" s="18"/>
      <c r="AFV544" s="18"/>
      <c r="AFW544" s="18"/>
      <c r="AFX544" s="18"/>
      <c r="AFY544" s="18"/>
      <c r="AFZ544" s="18"/>
      <c r="AGA544" s="18"/>
      <c r="AGB544" s="18"/>
      <c r="AGC544" s="18"/>
      <c r="AGD544" s="18"/>
      <c r="AGE544" s="18"/>
      <c r="AGF544" s="18"/>
      <c r="AGG544" s="18"/>
      <c r="AGH544" s="18"/>
      <c r="AGI544" s="18"/>
      <c r="AGJ544" s="18"/>
      <c r="AGK544" s="18"/>
      <c r="AGL544" s="18"/>
      <c r="AGM544" s="18"/>
      <c r="AGN544" s="18"/>
      <c r="AGO544" s="18"/>
      <c r="AGP544" s="18"/>
      <c r="AGQ544" s="18"/>
      <c r="AGR544" s="18"/>
      <c r="AGS544" s="18"/>
      <c r="AGT544" s="18"/>
      <c r="AGU544" s="18"/>
      <c r="AGV544" s="18"/>
      <c r="AGW544" s="18"/>
      <c r="AGX544" s="18"/>
      <c r="AGY544" s="18"/>
      <c r="AGZ544" s="18"/>
      <c r="AHA544" s="18"/>
      <c r="AHB544" s="18"/>
      <c r="AHC544" s="18"/>
      <c r="AHD544" s="18"/>
      <c r="AHE544" s="18"/>
      <c r="AHF544" s="18"/>
      <c r="AHG544" s="18"/>
      <c r="AHH544" s="18"/>
      <c r="AHI544" s="18"/>
      <c r="AHJ544" s="18"/>
      <c r="AHK544" s="18"/>
      <c r="AHL544" s="18"/>
      <c r="AHM544" s="18"/>
      <c r="AHN544" s="18"/>
      <c r="AHO544" s="18"/>
      <c r="AHP544" s="18"/>
      <c r="AHQ544" s="18"/>
      <c r="AHR544" s="18"/>
      <c r="AHS544" s="18"/>
      <c r="AHT544" s="18"/>
      <c r="AHU544" s="18"/>
      <c r="AHV544" s="18"/>
      <c r="AHW544" s="18"/>
      <c r="AHX544" s="18"/>
      <c r="AHY544" s="18"/>
      <c r="AHZ544" s="18"/>
      <c r="AIA544" s="18"/>
      <c r="AIB544" s="18"/>
      <c r="AIC544" s="18"/>
      <c r="AID544" s="18"/>
      <c r="AIE544" s="18"/>
      <c r="AIF544" s="18"/>
      <c r="AIG544" s="18"/>
      <c r="AIH544" s="18"/>
      <c r="AII544" s="18"/>
      <c r="AIJ544" s="18"/>
      <c r="AIK544" s="18"/>
      <c r="AIL544" s="18"/>
      <c r="AIM544" s="18"/>
      <c r="AIN544" s="18"/>
      <c r="AIO544" s="18"/>
      <c r="AIP544" s="18"/>
      <c r="AIQ544" s="18"/>
      <c r="AIR544" s="18"/>
      <c r="AIS544" s="18"/>
      <c r="AIT544" s="18"/>
      <c r="AIU544" s="18"/>
      <c r="AIV544" s="18"/>
      <c r="AIW544" s="18"/>
      <c r="AIX544" s="18"/>
      <c r="AIY544" s="18"/>
      <c r="AIZ544" s="18"/>
      <c r="AJA544" s="18"/>
      <c r="AJB544" s="18"/>
      <c r="AJC544" s="18"/>
      <c r="AJD544" s="18"/>
      <c r="AJE544" s="18"/>
      <c r="AJF544" s="18"/>
      <c r="AJG544" s="18"/>
      <c r="AJH544" s="18"/>
      <c r="AJI544" s="18"/>
      <c r="AJJ544" s="18"/>
      <c r="AJK544" s="18"/>
      <c r="AJL544" s="18"/>
      <c r="AJM544" s="18"/>
      <c r="AJN544" s="18"/>
      <c r="AJO544" s="18"/>
      <c r="AJP544" s="18"/>
      <c r="AJQ544" s="18"/>
      <c r="AJR544" s="18"/>
      <c r="AJS544" s="18"/>
      <c r="AJT544" s="18"/>
      <c r="AJU544" s="18"/>
      <c r="AJV544" s="18"/>
      <c r="AJW544" s="18"/>
      <c r="AJX544" s="18"/>
      <c r="AJY544" s="18"/>
      <c r="AJZ544" s="18"/>
      <c r="AKA544" s="18"/>
      <c r="AKB544" s="18"/>
      <c r="AKC544" s="18"/>
      <c r="AKD544" s="18"/>
      <c r="AKE544" s="18"/>
      <c r="AKF544" s="18"/>
      <c r="AKG544" s="18"/>
      <c r="AKH544" s="18"/>
      <c r="AKI544" s="18"/>
      <c r="AKJ544" s="18"/>
      <c r="AKK544" s="18"/>
      <c r="AKL544" s="18"/>
      <c r="AKM544" s="18"/>
      <c r="AKN544" s="18"/>
      <c r="AKO544" s="18"/>
      <c r="AKP544" s="18"/>
      <c r="AKQ544" s="18"/>
      <c r="AKR544" s="18"/>
      <c r="AKS544" s="18"/>
      <c r="AKT544" s="18"/>
      <c r="AKU544" s="18"/>
      <c r="AKV544" s="18"/>
      <c r="AKW544" s="18"/>
      <c r="AKX544" s="18"/>
      <c r="AKY544" s="18"/>
      <c r="AKZ544" s="18"/>
      <c r="ALA544" s="18"/>
      <c r="ALB544" s="18"/>
      <c r="ALC544" s="18"/>
      <c r="ALD544" s="18"/>
      <c r="ALE544" s="18"/>
      <c r="ALF544" s="18"/>
      <c r="ALG544" s="18"/>
      <c r="ALH544" s="18"/>
      <c r="ALI544" s="18"/>
      <c r="ALJ544" s="18"/>
      <c r="ALK544" s="18"/>
      <c r="ALL544" s="18"/>
      <c r="ALM544" s="18"/>
      <c r="ALN544" s="18"/>
      <c r="ALO544" s="18"/>
      <c r="ALP544" s="18"/>
      <c r="ALQ544" s="18"/>
      <c r="ALR544" s="18"/>
      <c r="ALS544" s="18"/>
      <c r="ALT544" s="18"/>
      <c r="ALU544" s="18"/>
      <c r="ALV544" s="18"/>
      <c r="ALW544" s="18"/>
      <c r="ALX544" s="18"/>
      <c r="ALY544" s="18"/>
      <c r="ALZ544" s="18"/>
      <c r="AMA544" s="18"/>
      <c r="AMB544" s="18"/>
      <c r="AMC544" s="18"/>
      <c r="AMD544" s="18"/>
      <c r="AME544" s="18"/>
      <c r="AMF544" s="18"/>
      <c r="AMG544" s="18"/>
      <c r="AMH544" s="18"/>
      <c r="AMI544" s="18"/>
      <c r="AMJ544" s="18"/>
      <c r="AMK544" s="18"/>
      <c r="AML544" s="18"/>
      <c r="AMM544" s="18"/>
      <c r="AMN544" s="18"/>
      <c r="AMO544" s="18"/>
      <c r="AMP544" s="18"/>
      <c r="AMQ544" s="18"/>
      <c r="AMR544" s="18"/>
      <c r="AMS544" s="18"/>
      <c r="AMT544" s="18"/>
      <c r="AMU544" s="18"/>
      <c r="AMV544" s="18"/>
      <c r="AMW544" s="18"/>
      <c r="AMX544" s="18"/>
      <c r="AMY544" s="18"/>
      <c r="AMZ544" s="18"/>
      <c r="ANA544" s="18"/>
      <c r="ANB544" s="18"/>
      <c r="ANC544" s="18"/>
      <c r="AND544" s="18"/>
      <c r="ANE544" s="18"/>
      <c r="ANF544" s="18"/>
      <c r="ANG544" s="18"/>
      <c r="ANH544" s="18"/>
      <c r="ANI544" s="18"/>
      <c r="ANJ544" s="18"/>
      <c r="ANK544" s="18"/>
      <c r="ANL544" s="18"/>
      <c r="ANM544" s="18"/>
      <c r="ANN544" s="18"/>
      <c r="ANO544" s="18"/>
      <c r="ANP544" s="18"/>
      <c r="ANQ544" s="18"/>
      <c r="ANR544" s="18"/>
      <c r="ANS544" s="18"/>
      <c r="ANT544" s="18"/>
      <c r="ANU544" s="18"/>
      <c r="ANV544" s="18"/>
      <c r="ANW544" s="18"/>
      <c r="ANX544" s="18"/>
      <c r="ANY544" s="18"/>
      <c r="ANZ544" s="18"/>
      <c r="AOA544" s="18"/>
      <c r="AOB544" s="18"/>
      <c r="AOC544" s="18"/>
      <c r="AOD544" s="18"/>
      <c r="AOE544" s="18"/>
      <c r="AOF544" s="18"/>
      <c r="AOG544" s="18"/>
      <c r="AOH544" s="18"/>
      <c r="AOI544" s="18"/>
      <c r="AOJ544" s="18"/>
      <c r="AOK544" s="18"/>
      <c r="AOL544" s="18"/>
      <c r="AOM544" s="18"/>
      <c r="AON544" s="18"/>
      <c r="AOO544" s="18"/>
      <c r="AOP544" s="18"/>
      <c r="AOQ544" s="18"/>
      <c r="AOR544" s="18"/>
      <c r="AOS544" s="18"/>
      <c r="AOT544" s="18"/>
      <c r="AOU544" s="18"/>
      <c r="AOV544" s="18"/>
      <c r="AOW544" s="18"/>
      <c r="AOX544" s="18"/>
      <c r="AOY544" s="18"/>
      <c r="AOZ544" s="18"/>
      <c r="APA544" s="18"/>
      <c r="APB544" s="18"/>
      <c r="APC544" s="18"/>
      <c r="APD544" s="18"/>
      <c r="APE544" s="18"/>
      <c r="APF544" s="18"/>
      <c r="APG544" s="18"/>
      <c r="APH544" s="18"/>
      <c r="API544" s="18"/>
      <c r="APJ544" s="18"/>
      <c r="APK544" s="18"/>
      <c r="APL544" s="18"/>
      <c r="APM544" s="18"/>
      <c r="APN544" s="18"/>
      <c r="APO544" s="18"/>
      <c r="APP544" s="18"/>
      <c r="APQ544" s="18"/>
      <c r="APR544" s="18"/>
      <c r="APS544" s="18"/>
      <c r="APT544" s="18"/>
      <c r="APU544" s="18"/>
      <c r="APV544" s="18"/>
      <c r="APW544" s="18"/>
      <c r="APX544" s="18"/>
      <c r="APY544" s="18"/>
      <c r="APZ544" s="18"/>
      <c r="AQA544" s="18"/>
      <c r="AQB544" s="18"/>
      <c r="AQC544" s="18"/>
      <c r="AQD544" s="18"/>
      <c r="AQE544" s="18"/>
      <c r="AQF544" s="18"/>
      <c r="AQG544" s="18"/>
      <c r="AQH544" s="18"/>
      <c r="AQI544" s="18"/>
      <c r="AQJ544" s="18"/>
      <c r="AQK544" s="18"/>
      <c r="AQL544" s="18"/>
      <c r="AQM544" s="18"/>
      <c r="AQN544" s="18"/>
      <c r="AQO544" s="18"/>
      <c r="AQP544" s="18"/>
      <c r="AQQ544" s="18"/>
      <c r="AQR544" s="18"/>
      <c r="AQS544" s="18"/>
      <c r="AQT544" s="18"/>
      <c r="AQU544" s="18"/>
      <c r="AQV544" s="18"/>
      <c r="AQW544" s="18"/>
      <c r="AQX544" s="18"/>
      <c r="AQY544" s="18"/>
      <c r="AQZ544" s="18"/>
      <c r="ARA544" s="18"/>
      <c r="ARB544" s="18"/>
      <c r="ARC544" s="18"/>
      <c r="ARD544" s="18"/>
      <c r="ARE544" s="18"/>
      <c r="ARF544" s="18"/>
      <c r="ARG544" s="18"/>
      <c r="ARH544" s="18"/>
      <c r="ARI544" s="18"/>
      <c r="ARJ544" s="18"/>
      <c r="ARK544" s="18"/>
      <c r="ARL544" s="18"/>
      <c r="ARM544" s="18"/>
      <c r="ARN544" s="18"/>
      <c r="ARO544" s="18"/>
      <c r="ARP544" s="18"/>
      <c r="ARQ544" s="18"/>
      <c r="ARR544" s="18"/>
      <c r="ARS544" s="18"/>
      <c r="ART544" s="18"/>
      <c r="ARU544" s="18"/>
      <c r="ARV544" s="18"/>
      <c r="ARW544" s="18"/>
      <c r="ARX544" s="18"/>
      <c r="ARY544" s="18"/>
      <c r="ARZ544" s="18"/>
      <c r="ASA544" s="18"/>
      <c r="ASB544" s="18"/>
      <c r="ASC544" s="18"/>
      <c r="ASD544" s="18"/>
      <c r="ASE544" s="18"/>
      <c r="ASF544" s="18"/>
      <c r="ASG544" s="18"/>
      <c r="ASH544" s="18"/>
      <c r="ASI544" s="18"/>
      <c r="ASJ544" s="18"/>
      <c r="ASK544" s="18"/>
      <c r="ASL544" s="18"/>
      <c r="ASM544" s="18"/>
      <c r="ASN544" s="18"/>
      <c r="ASO544" s="18"/>
      <c r="ASP544" s="18"/>
      <c r="ASQ544" s="18"/>
      <c r="ASR544" s="18"/>
      <c r="ASS544" s="18"/>
      <c r="AST544" s="18"/>
      <c r="ASU544" s="18"/>
      <c r="ASV544" s="18"/>
      <c r="ASW544" s="18"/>
      <c r="ASX544" s="18"/>
      <c r="ASY544" s="18"/>
      <c r="ASZ544" s="18"/>
      <c r="ATA544" s="18"/>
      <c r="ATB544" s="18"/>
      <c r="ATC544" s="18"/>
      <c r="ATD544" s="18"/>
      <c r="ATE544" s="18"/>
      <c r="ATF544" s="18"/>
      <c r="ATG544" s="18"/>
      <c r="ATH544" s="18"/>
      <c r="ATI544" s="18"/>
      <c r="ATJ544" s="18"/>
      <c r="ATK544" s="18"/>
      <c r="ATL544" s="18"/>
      <c r="ATM544" s="18"/>
      <c r="ATN544" s="18"/>
      <c r="ATO544" s="18"/>
      <c r="ATP544" s="18"/>
      <c r="ATQ544" s="18"/>
      <c r="ATR544" s="18"/>
      <c r="ATS544" s="18"/>
      <c r="ATT544" s="18"/>
      <c r="ATU544" s="18"/>
      <c r="ATV544" s="18"/>
      <c r="ATW544" s="18"/>
      <c r="ATX544" s="18"/>
      <c r="ATY544" s="18"/>
      <c r="ATZ544" s="18"/>
      <c r="AUA544" s="18"/>
      <c r="AUB544" s="18"/>
      <c r="AUC544" s="18"/>
      <c r="AUD544" s="18"/>
      <c r="AUE544" s="18"/>
      <c r="AUF544" s="18"/>
      <c r="AUG544" s="18"/>
      <c r="AUH544" s="18"/>
      <c r="AUI544" s="18"/>
      <c r="AUJ544" s="18"/>
      <c r="AUK544" s="18"/>
      <c r="AUL544" s="18"/>
      <c r="AUM544" s="18"/>
      <c r="AUN544" s="18"/>
      <c r="AUO544" s="18"/>
      <c r="AUP544" s="18"/>
      <c r="AUQ544" s="18"/>
      <c r="AUR544" s="18"/>
      <c r="AUS544" s="18"/>
      <c r="AUT544" s="18"/>
      <c r="AUU544" s="18"/>
      <c r="AUV544" s="18"/>
      <c r="AUW544" s="18"/>
      <c r="AUX544" s="18"/>
      <c r="AUY544" s="18"/>
      <c r="AUZ544" s="18"/>
      <c r="AVA544" s="18"/>
      <c r="AVB544" s="18"/>
      <c r="AVC544" s="18"/>
      <c r="AVD544" s="18"/>
      <c r="AVE544" s="18"/>
      <c r="AVF544" s="18"/>
      <c r="AVG544" s="18"/>
      <c r="AVH544" s="18"/>
      <c r="AVI544" s="18"/>
      <c r="AVJ544" s="18"/>
      <c r="AVK544" s="18"/>
      <c r="AVL544" s="18"/>
      <c r="AVM544" s="18"/>
      <c r="AVN544" s="18"/>
      <c r="AVO544" s="18"/>
      <c r="AVP544" s="18"/>
      <c r="AVQ544" s="18"/>
      <c r="AVR544" s="18"/>
      <c r="AVS544" s="18"/>
      <c r="AVT544" s="18"/>
      <c r="AVU544" s="18"/>
      <c r="AVV544" s="18"/>
      <c r="AVW544" s="18"/>
      <c r="AVX544" s="18"/>
      <c r="AVY544" s="18"/>
      <c r="AVZ544" s="18"/>
      <c r="AWA544" s="18"/>
      <c r="AWB544" s="18"/>
      <c r="AWC544" s="18"/>
      <c r="AWD544" s="18"/>
      <c r="AWE544" s="18"/>
      <c r="AWF544" s="18"/>
      <c r="AWG544" s="18"/>
      <c r="AWH544" s="18"/>
      <c r="AWI544" s="18"/>
      <c r="AWJ544" s="18"/>
      <c r="AWK544" s="18"/>
      <c r="AWL544" s="18"/>
      <c r="AWM544" s="18"/>
      <c r="AWN544" s="18"/>
      <c r="AWO544" s="18"/>
      <c r="AWP544" s="18"/>
      <c r="AWQ544" s="18"/>
      <c r="AWR544" s="18"/>
      <c r="AWS544" s="18"/>
      <c r="AWT544" s="18"/>
      <c r="AWU544" s="18"/>
      <c r="AWV544" s="18"/>
      <c r="AWW544" s="18"/>
      <c r="AWX544" s="18"/>
      <c r="AWY544" s="18"/>
      <c r="AWZ544" s="18"/>
      <c r="AXA544" s="18"/>
      <c r="AXB544" s="18"/>
      <c r="AXC544" s="18"/>
      <c r="AXD544" s="18"/>
      <c r="AXE544" s="18"/>
      <c r="AXF544" s="18"/>
      <c r="AXG544" s="18"/>
      <c r="AXH544" s="18"/>
      <c r="AXI544" s="18"/>
      <c r="AXJ544" s="18"/>
      <c r="AXK544" s="18"/>
      <c r="AXL544" s="18"/>
      <c r="AXM544" s="18"/>
      <c r="AXN544" s="18"/>
      <c r="AXO544" s="18"/>
      <c r="AXP544" s="18"/>
      <c r="AXQ544" s="18"/>
      <c r="AXR544" s="18"/>
      <c r="AXS544" s="18"/>
      <c r="AXT544" s="18"/>
      <c r="AXU544" s="18"/>
      <c r="AXV544" s="18"/>
      <c r="AXW544" s="18"/>
      <c r="AXX544" s="18"/>
      <c r="AXY544" s="18"/>
      <c r="AXZ544" s="18"/>
      <c r="AYA544" s="18"/>
      <c r="AYB544" s="18"/>
      <c r="AYC544" s="18"/>
      <c r="AYD544" s="18"/>
      <c r="AYE544" s="18"/>
      <c r="AYF544" s="18"/>
      <c r="AYG544" s="18"/>
      <c r="AYH544" s="18"/>
      <c r="AYI544" s="18"/>
      <c r="AYJ544" s="18"/>
      <c r="AYK544" s="18"/>
      <c r="AYL544" s="18"/>
      <c r="AYM544" s="18"/>
      <c r="AYN544" s="18"/>
      <c r="AYO544" s="18"/>
      <c r="AYP544" s="18"/>
      <c r="AYQ544" s="18"/>
      <c r="AYR544" s="18"/>
      <c r="AYS544" s="18"/>
      <c r="AYT544" s="18"/>
      <c r="AYU544" s="18"/>
      <c r="AYV544" s="18"/>
      <c r="AYW544" s="18"/>
      <c r="AYX544" s="18"/>
      <c r="AYY544" s="18"/>
      <c r="AYZ544" s="18"/>
      <c r="AZA544" s="18"/>
      <c r="AZB544" s="18"/>
      <c r="AZC544" s="18"/>
      <c r="AZD544" s="18"/>
      <c r="AZE544" s="18"/>
      <c r="AZF544" s="18"/>
      <c r="AZG544" s="18"/>
      <c r="AZH544" s="18"/>
      <c r="AZI544" s="18"/>
      <c r="AZJ544" s="18"/>
      <c r="AZK544" s="18"/>
      <c r="AZL544" s="18"/>
      <c r="AZM544" s="18"/>
      <c r="AZN544" s="18"/>
      <c r="AZO544" s="18"/>
      <c r="AZP544" s="18"/>
      <c r="AZQ544" s="18"/>
      <c r="AZR544" s="18"/>
      <c r="AZS544" s="18"/>
      <c r="AZT544" s="18"/>
      <c r="AZU544" s="18"/>
      <c r="AZV544" s="18"/>
      <c r="AZW544" s="18"/>
      <c r="AZX544" s="18"/>
      <c r="AZY544" s="18"/>
      <c r="AZZ544" s="18"/>
      <c r="BAA544" s="18"/>
      <c r="BAB544" s="18"/>
      <c r="BAC544" s="18"/>
      <c r="BAD544" s="18"/>
      <c r="BAE544" s="18"/>
      <c r="BAF544" s="18"/>
      <c r="BAG544" s="18"/>
      <c r="BAH544" s="18"/>
      <c r="BAI544" s="18"/>
      <c r="BAJ544" s="18"/>
      <c r="BAK544" s="18"/>
      <c r="BAL544" s="18"/>
      <c r="BAM544" s="18"/>
      <c r="BAN544" s="18"/>
      <c r="BAO544" s="18"/>
      <c r="BAP544" s="18"/>
      <c r="BAQ544" s="18"/>
      <c r="BAR544" s="18"/>
      <c r="BAS544" s="18"/>
      <c r="BAT544" s="18"/>
      <c r="BAU544" s="18"/>
      <c r="BAV544" s="18"/>
      <c r="BAW544" s="18"/>
      <c r="BAX544" s="18"/>
      <c r="BAY544" s="18"/>
      <c r="BAZ544" s="18"/>
      <c r="BBA544" s="18"/>
      <c r="BBB544" s="18"/>
      <c r="BBC544" s="18"/>
      <c r="BBD544" s="18"/>
      <c r="BBE544" s="18"/>
      <c r="BBF544" s="18"/>
      <c r="BBG544" s="18"/>
      <c r="BBH544" s="18"/>
      <c r="BBI544" s="18"/>
      <c r="BBJ544" s="18"/>
      <c r="BBK544" s="18"/>
      <c r="BBL544" s="18"/>
      <c r="BBM544" s="18"/>
      <c r="BBN544" s="18"/>
      <c r="BBO544" s="18"/>
      <c r="BBP544" s="18"/>
      <c r="BBQ544" s="18"/>
      <c r="BBR544" s="18"/>
      <c r="BBS544" s="18"/>
      <c r="BBT544" s="18"/>
      <c r="BBU544" s="18"/>
      <c r="BBV544" s="18"/>
      <c r="BBW544" s="18"/>
      <c r="BBX544" s="18"/>
      <c r="BBY544" s="18"/>
      <c r="BBZ544" s="18"/>
      <c r="BCA544" s="18"/>
      <c r="BCB544" s="18"/>
      <c r="BCC544" s="18"/>
      <c r="BCD544" s="18"/>
      <c r="BCE544" s="18"/>
      <c r="BCF544" s="18"/>
      <c r="BCG544" s="18"/>
      <c r="BCH544" s="18"/>
      <c r="BCI544" s="18"/>
      <c r="BCJ544" s="18"/>
      <c r="BCK544" s="18"/>
      <c r="BCL544" s="18"/>
      <c r="BCM544" s="18"/>
      <c r="BCN544" s="18"/>
      <c r="BCO544" s="18"/>
      <c r="BCP544" s="18"/>
      <c r="BCQ544" s="18"/>
      <c r="BCR544" s="18"/>
      <c r="BCS544" s="18"/>
      <c r="BCT544" s="18"/>
      <c r="BCU544" s="18"/>
      <c r="BCV544" s="18"/>
      <c r="BCW544" s="18"/>
      <c r="BCX544" s="18"/>
      <c r="BCY544" s="18"/>
      <c r="BCZ544" s="18"/>
      <c r="BDA544" s="18"/>
      <c r="BDB544" s="18"/>
      <c r="BDC544" s="18"/>
      <c r="BDD544" s="18"/>
      <c r="BDE544" s="18"/>
      <c r="BDF544" s="18"/>
      <c r="BDG544" s="18"/>
      <c r="BDH544" s="18"/>
      <c r="BDI544" s="18"/>
      <c r="BDJ544" s="18"/>
      <c r="BDK544" s="18"/>
      <c r="BDL544" s="18"/>
      <c r="BDM544" s="18"/>
      <c r="BDN544" s="18"/>
      <c r="BDO544" s="18"/>
      <c r="BDP544" s="18"/>
      <c r="BDQ544" s="18"/>
      <c r="BDR544" s="18"/>
      <c r="BDS544" s="18"/>
      <c r="BDT544" s="18"/>
      <c r="BDU544" s="18"/>
      <c r="BDV544" s="18"/>
      <c r="BDW544" s="18"/>
      <c r="BDX544" s="18"/>
      <c r="BDY544" s="18"/>
      <c r="BDZ544" s="18"/>
      <c r="BEA544" s="18"/>
      <c r="BEB544" s="18"/>
      <c r="BEC544" s="18"/>
      <c r="BED544" s="18"/>
      <c r="BEE544" s="18"/>
      <c r="BEF544" s="18"/>
      <c r="BEG544" s="18"/>
      <c r="BEH544" s="18"/>
      <c r="BEI544" s="18"/>
      <c r="BEJ544" s="18"/>
      <c r="BEK544" s="18"/>
      <c r="BEL544" s="18"/>
      <c r="BEM544" s="18"/>
      <c r="BEN544" s="18"/>
      <c r="BEO544" s="18"/>
      <c r="BEP544" s="18"/>
      <c r="BEQ544" s="18"/>
      <c r="BER544" s="18"/>
      <c r="BES544" s="18"/>
      <c r="BET544" s="18"/>
      <c r="BEU544" s="18"/>
      <c r="BEV544" s="18"/>
      <c r="BEW544" s="18"/>
      <c r="BEX544" s="18"/>
      <c r="BEY544" s="18"/>
      <c r="BEZ544" s="18"/>
      <c r="BFA544" s="18"/>
      <c r="BFB544" s="18"/>
      <c r="BFC544" s="18"/>
      <c r="BFD544" s="18"/>
      <c r="BFE544" s="18"/>
      <c r="BFF544" s="18"/>
      <c r="BFG544" s="18"/>
      <c r="BFH544" s="18"/>
      <c r="BFI544" s="18"/>
      <c r="BFJ544" s="18"/>
      <c r="BFK544" s="18"/>
      <c r="BFL544" s="18"/>
      <c r="BFM544" s="18"/>
      <c r="BFN544" s="18"/>
      <c r="BFO544" s="18"/>
      <c r="BFP544" s="18"/>
      <c r="BFQ544" s="18"/>
      <c r="BFR544" s="18"/>
      <c r="BFS544" s="18"/>
      <c r="BFT544" s="18"/>
      <c r="BFU544" s="18"/>
      <c r="BFV544" s="18"/>
      <c r="BFW544" s="18"/>
      <c r="BFX544" s="18"/>
      <c r="BFY544" s="18"/>
      <c r="BFZ544" s="18"/>
      <c r="BGA544" s="18"/>
      <c r="BGB544" s="18"/>
      <c r="BGC544" s="18"/>
      <c r="BGD544" s="18"/>
      <c r="BGE544" s="18"/>
      <c r="BGF544" s="18"/>
      <c r="BGG544" s="18"/>
      <c r="BGH544" s="18"/>
      <c r="BGI544" s="18"/>
      <c r="BGJ544" s="18"/>
      <c r="BGK544" s="18"/>
      <c r="BGL544" s="18"/>
      <c r="BGM544" s="18"/>
      <c r="BGN544" s="18"/>
      <c r="BGO544" s="18"/>
      <c r="BGP544" s="18"/>
      <c r="BGQ544" s="18"/>
      <c r="BGR544" s="18"/>
      <c r="BGS544" s="18"/>
      <c r="BGT544" s="18"/>
      <c r="BGU544" s="18"/>
      <c r="BGV544" s="18"/>
      <c r="BGW544" s="18"/>
      <c r="BGX544" s="18"/>
      <c r="BGY544" s="18"/>
      <c r="BGZ544" s="18"/>
      <c r="BHA544" s="18"/>
      <c r="BHB544" s="18"/>
      <c r="BHC544" s="18"/>
      <c r="BHD544" s="18"/>
      <c r="BHE544" s="18"/>
      <c r="BHF544" s="18"/>
      <c r="BHG544" s="18"/>
      <c r="BHH544" s="18"/>
      <c r="BHI544" s="18"/>
      <c r="BHJ544" s="18"/>
      <c r="BHK544" s="18"/>
      <c r="BHL544" s="18"/>
      <c r="BHM544" s="18"/>
      <c r="BHN544" s="18"/>
      <c r="BHO544" s="18"/>
      <c r="BHP544" s="18"/>
      <c r="BHQ544" s="18"/>
      <c r="BHR544" s="18"/>
      <c r="BHS544" s="18"/>
      <c r="BHT544" s="18"/>
      <c r="BHU544" s="18"/>
      <c r="BHV544" s="18"/>
      <c r="BHW544" s="18"/>
      <c r="BHX544" s="18"/>
      <c r="BHY544" s="18"/>
      <c r="BHZ544" s="18"/>
      <c r="BIA544" s="18"/>
      <c r="BIB544" s="18"/>
      <c r="BIC544" s="18"/>
      <c r="BID544" s="18"/>
      <c r="BIE544" s="18"/>
      <c r="BIF544" s="18"/>
      <c r="BIG544" s="18"/>
      <c r="BIH544" s="18"/>
      <c r="BII544" s="18"/>
      <c r="BIJ544" s="18"/>
      <c r="BIK544" s="18"/>
      <c r="BIL544" s="18"/>
      <c r="BIM544" s="18"/>
      <c r="BIN544" s="18"/>
      <c r="BIO544" s="18"/>
      <c r="BIP544" s="18"/>
      <c r="BIQ544" s="18"/>
      <c r="BIR544" s="18"/>
      <c r="BIS544" s="18"/>
      <c r="BIT544" s="18"/>
      <c r="BIU544" s="18"/>
      <c r="BIV544" s="18"/>
      <c r="BIW544" s="18"/>
      <c r="BIX544" s="18"/>
      <c r="BIY544" s="18"/>
      <c r="BIZ544" s="18"/>
      <c r="BJA544" s="18"/>
      <c r="BJB544" s="18"/>
      <c r="BJC544" s="18"/>
      <c r="BJD544" s="18"/>
      <c r="BJE544" s="18"/>
      <c r="BJF544" s="18"/>
      <c r="BJG544" s="18"/>
      <c r="BJH544" s="18"/>
      <c r="BJI544" s="18"/>
      <c r="BJJ544" s="18"/>
      <c r="BJK544" s="18"/>
      <c r="BJL544" s="18"/>
      <c r="BJM544" s="18"/>
      <c r="BJN544" s="18"/>
      <c r="BJO544" s="18"/>
      <c r="BJP544" s="18"/>
      <c r="BJQ544" s="18"/>
      <c r="BJR544" s="18"/>
      <c r="BJS544" s="18"/>
      <c r="BJT544" s="18"/>
      <c r="BJU544" s="18"/>
      <c r="BJV544" s="18"/>
      <c r="BJW544" s="18"/>
      <c r="BJX544" s="18"/>
      <c r="BJY544" s="18"/>
      <c r="BJZ544" s="18"/>
      <c r="BKA544" s="18"/>
      <c r="BKB544" s="18"/>
      <c r="BKC544" s="18"/>
      <c r="BKD544" s="18"/>
      <c r="BKE544" s="18"/>
      <c r="BKF544" s="18"/>
      <c r="BKG544" s="18"/>
      <c r="BKH544" s="18"/>
      <c r="BKI544" s="18"/>
      <c r="BKJ544" s="18"/>
      <c r="BKK544" s="18"/>
      <c r="BKL544" s="18"/>
      <c r="BKM544" s="18"/>
      <c r="BKN544" s="18"/>
      <c r="BKO544" s="18"/>
      <c r="BKP544" s="18"/>
      <c r="BKQ544" s="18"/>
      <c r="BKR544" s="18"/>
      <c r="BKS544" s="18"/>
      <c r="BKT544" s="18"/>
      <c r="BKU544" s="18"/>
      <c r="BKV544" s="18"/>
      <c r="BKW544" s="18"/>
      <c r="BKX544" s="18"/>
      <c r="BKY544" s="18"/>
      <c r="BKZ544" s="18"/>
      <c r="BLA544" s="18"/>
      <c r="BLB544" s="18"/>
      <c r="BLC544" s="18"/>
      <c r="BLD544" s="18"/>
      <c r="BLE544" s="18"/>
      <c r="BLF544" s="18"/>
      <c r="BLG544" s="18"/>
      <c r="BLH544" s="18"/>
      <c r="BLI544" s="18"/>
      <c r="BLJ544" s="18"/>
      <c r="BLK544" s="18"/>
      <c r="BLL544" s="18"/>
      <c r="BLM544" s="18"/>
      <c r="BLN544" s="18"/>
      <c r="BLO544" s="18"/>
      <c r="BLP544" s="18"/>
      <c r="BLQ544" s="18"/>
      <c r="BLR544" s="18"/>
      <c r="BLS544" s="18"/>
      <c r="BLT544" s="18"/>
      <c r="BLU544" s="18"/>
      <c r="BLV544" s="18"/>
      <c r="BLW544" s="18"/>
      <c r="BLX544" s="18"/>
      <c r="BLY544" s="18"/>
      <c r="BLZ544" s="18"/>
      <c r="BMA544" s="18"/>
      <c r="BMB544" s="18"/>
      <c r="BMC544" s="18"/>
      <c r="BMD544" s="18"/>
      <c r="BME544" s="18"/>
      <c r="BMF544" s="18"/>
      <c r="BMG544" s="18"/>
      <c r="BMH544" s="18"/>
      <c r="BMI544" s="18"/>
      <c r="BMJ544" s="18"/>
      <c r="BMK544" s="18"/>
      <c r="BML544" s="18"/>
      <c r="BMM544" s="18"/>
      <c r="BMN544" s="18"/>
      <c r="BMO544" s="18"/>
      <c r="BMP544" s="18"/>
      <c r="BMQ544" s="18"/>
      <c r="BMR544" s="18"/>
      <c r="BMS544" s="18"/>
      <c r="BMT544" s="18"/>
      <c r="BMU544" s="18"/>
      <c r="BMV544" s="18"/>
      <c r="BMW544" s="18"/>
      <c r="BMX544" s="18"/>
      <c r="BMY544" s="18"/>
      <c r="BMZ544" s="18"/>
      <c r="BNA544" s="18"/>
      <c r="BNB544" s="18"/>
      <c r="BNC544" s="18"/>
      <c r="BND544" s="18"/>
      <c r="BNE544" s="18"/>
      <c r="BNF544" s="18"/>
      <c r="BNG544" s="18"/>
      <c r="BNH544" s="18"/>
      <c r="BNI544" s="18"/>
      <c r="BNJ544" s="18"/>
      <c r="BNK544" s="18"/>
      <c r="BNL544" s="18"/>
      <c r="BNM544" s="18"/>
      <c r="BNN544" s="18"/>
      <c r="BNO544" s="18"/>
      <c r="BNP544" s="18"/>
      <c r="BNQ544" s="18"/>
      <c r="BNR544" s="18"/>
      <c r="BNS544" s="18"/>
      <c r="BNT544" s="18"/>
      <c r="BNU544" s="18"/>
      <c r="BNV544" s="18"/>
      <c r="BNW544" s="18"/>
      <c r="BNX544" s="18"/>
      <c r="BNY544" s="18"/>
      <c r="BNZ544" s="18"/>
      <c r="BOA544" s="18"/>
      <c r="BOB544" s="18"/>
      <c r="BOC544" s="18"/>
      <c r="BOD544" s="18"/>
      <c r="BOE544" s="18"/>
      <c r="BOF544" s="18"/>
      <c r="BOG544" s="18"/>
      <c r="BOH544" s="18"/>
      <c r="BOI544" s="18"/>
      <c r="BOJ544" s="18"/>
      <c r="BOK544" s="18"/>
      <c r="BOL544" s="18"/>
      <c r="BOM544" s="18"/>
      <c r="BON544" s="18"/>
      <c r="BOO544" s="18"/>
      <c r="BOP544" s="18"/>
      <c r="BOQ544" s="18"/>
      <c r="BOR544" s="18"/>
      <c r="BOS544" s="18"/>
      <c r="BOT544" s="18"/>
      <c r="BOU544" s="18"/>
      <c r="BOV544" s="18"/>
      <c r="BOW544" s="18"/>
      <c r="BOX544" s="18"/>
      <c r="BOY544" s="18"/>
      <c r="BOZ544" s="18"/>
      <c r="BPA544" s="18"/>
      <c r="BPB544" s="18"/>
      <c r="BPC544" s="18"/>
      <c r="BPD544" s="18"/>
      <c r="BPE544" s="18"/>
      <c r="BPF544" s="18"/>
      <c r="BPG544" s="18"/>
      <c r="BPH544" s="18"/>
      <c r="BPI544" s="18"/>
      <c r="BPJ544" s="18"/>
      <c r="BPK544" s="18"/>
      <c r="BPL544" s="18"/>
      <c r="BPM544" s="18"/>
      <c r="BPN544" s="18"/>
      <c r="BPO544" s="18"/>
      <c r="BPP544" s="18"/>
      <c r="BPQ544" s="18"/>
      <c r="BPR544" s="18"/>
      <c r="BPS544" s="18"/>
      <c r="BPT544" s="18"/>
      <c r="BPU544" s="18"/>
      <c r="BPV544" s="18"/>
      <c r="BPW544" s="18"/>
      <c r="BPX544" s="18"/>
      <c r="BPY544" s="18"/>
      <c r="BPZ544" s="18"/>
      <c r="BQA544" s="18"/>
      <c r="BQB544" s="18"/>
      <c r="BQC544" s="18"/>
      <c r="BQD544" s="18"/>
      <c r="BQE544" s="18"/>
      <c r="BQF544" s="18"/>
      <c r="BQG544" s="18"/>
      <c r="BQH544" s="18"/>
      <c r="BQI544" s="18"/>
      <c r="BQJ544" s="18"/>
      <c r="BQK544" s="18"/>
      <c r="BQL544" s="18"/>
      <c r="BQM544" s="18"/>
      <c r="BQN544" s="18"/>
      <c r="BQO544" s="18"/>
      <c r="BQP544" s="18"/>
      <c r="BQQ544" s="18"/>
      <c r="BQR544" s="18"/>
      <c r="BQS544" s="18"/>
      <c r="BQT544" s="18"/>
      <c r="BQU544" s="18"/>
      <c r="BQV544" s="18"/>
      <c r="BQW544" s="18"/>
      <c r="BQX544" s="18"/>
      <c r="BQY544" s="18"/>
      <c r="BQZ544" s="18"/>
      <c r="BRA544" s="18"/>
      <c r="BRB544" s="18"/>
      <c r="BRC544" s="18"/>
      <c r="BRD544" s="18"/>
      <c r="BRE544" s="18"/>
      <c r="BRF544" s="18"/>
      <c r="BRG544" s="18"/>
      <c r="BRH544" s="18"/>
      <c r="BRI544" s="18"/>
      <c r="BRJ544" s="18"/>
      <c r="BRK544" s="18"/>
      <c r="BRL544" s="18"/>
      <c r="BRM544" s="18"/>
      <c r="BRN544" s="18"/>
      <c r="BRO544" s="18"/>
      <c r="BRP544" s="18"/>
      <c r="BRQ544" s="18"/>
      <c r="BRR544" s="18"/>
      <c r="BRS544" s="18"/>
      <c r="BRT544" s="18"/>
      <c r="BRU544" s="18"/>
      <c r="BRV544" s="18"/>
      <c r="BRW544" s="18"/>
      <c r="BRX544" s="18"/>
      <c r="BRY544" s="18"/>
      <c r="BRZ544" s="18"/>
      <c r="BSA544" s="18"/>
      <c r="BSB544" s="18"/>
      <c r="BSC544" s="18"/>
      <c r="BSD544" s="18"/>
      <c r="BSE544" s="18"/>
      <c r="BSF544" s="18"/>
      <c r="BSG544" s="18"/>
      <c r="BSH544" s="18"/>
      <c r="BSI544" s="18"/>
      <c r="BSJ544" s="18"/>
      <c r="BSK544" s="18"/>
      <c r="BSL544" s="18"/>
      <c r="BSM544" s="18"/>
      <c r="BSN544" s="18"/>
      <c r="BSO544" s="18"/>
      <c r="BSP544" s="18"/>
      <c r="BSQ544" s="18"/>
      <c r="BSR544" s="18"/>
      <c r="BSS544" s="18"/>
      <c r="BST544" s="18"/>
      <c r="BSU544" s="18"/>
      <c r="BSV544" s="18"/>
      <c r="BSW544" s="18"/>
      <c r="BSX544" s="18"/>
      <c r="BSY544" s="18"/>
      <c r="BSZ544" s="18"/>
      <c r="BTA544" s="18"/>
      <c r="BTB544" s="18"/>
      <c r="BTC544" s="18"/>
      <c r="BTD544" s="18"/>
      <c r="BTE544" s="18"/>
      <c r="BTF544" s="18"/>
      <c r="BTG544" s="18"/>
      <c r="BTH544" s="18"/>
      <c r="BTI544" s="18"/>
      <c r="BTJ544" s="18"/>
      <c r="BTK544" s="18"/>
      <c r="BTL544" s="18"/>
      <c r="BTM544" s="18"/>
      <c r="BTN544" s="18"/>
      <c r="BTO544" s="18"/>
      <c r="BTP544" s="18"/>
      <c r="BTQ544" s="18"/>
      <c r="BTR544" s="18"/>
      <c r="BTS544" s="18"/>
      <c r="BTT544" s="18"/>
      <c r="BTU544" s="18"/>
      <c r="BTV544" s="18"/>
      <c r="BTW544" s="18"/>
      <c r="BTX544" s="18"/>
      <c r="BTY544" s="18"/>
      <c r="BTZ544" s="18"/>
      <c r="BUA544" s="18"/>
      <c r="BUB544" s="18"/>
      <c r="BUC544" s="18"/>
      <c r="BUD544" s="18"/>
      <c r="BUE544" s="18"/>
      <c r="BUF544" s="18"/>
      <c r="BUG544" s="18"/>
      <c r="BUH544" s="18"/>
      <c r="BUI544" s="18"/>
      <c r="BUJ544" s="18"/>
      <c r="BUK544" s="18"/>
      <c r="BUL544" s="18"/>
      <c r="BUM544" s="18"/>
      <c r="BUN544" s="18"/>
      <c r="BUO544" s="18"/>
      <c r="BUP544" s="18"/>
      <c r="BUQ544" s="18"/>
      <c r="BUR544" s="18"/>
      <c r="BUS544" s="18"/>
      <c r="BUT544" s="18"/>
      <c r="BUU544" s="18"/>
      <c r="BUV544" s="18"/>
      <c r="BUW544" s="18"/>
      <c r="BUX544" s="18"/>
      <c r="BUY544" s="18"/>
      <c r="BUZ544" s="18"/>
      <c r="BVA544" s="18"/>
      <c r="BVB544" s="18"/>
      <c r="BVC544" s="18"/>
      <c r="BVD544" s="18"/>
      <c r="BVE544" s="18"/>
      <c r="BVF544" s="18"/>
      <c r="BVG544" s="18"/>
      <c r="BVH544" s="18"/>
      <c r="BVI544" s="18"/>
      <c r="BVJ544" s="18"/>
      <c r="BVK544" s="18"/>
      <c r="BVL544" s="18"/>
      <c r="BVM544" s="18"/>
      <c r="BVN544" s="18"/>
      <c r="BVO544" s="18"/>
      <c r="BVP544" s="18"/>
      <c r="BVQ544" s="18"/>
      <c r="BVR544" s="18"/>
      <c r="BVS544" s="18"/>
      <c r="BVT544" s="18"/>
      <c r="BVU544" s="18"/>
      <c r="BVV544" s="18"/>
      <c r="BVW544" s="18"/>
      <c r="BVX544" s="18"/>
      <c r="BVY544" s="18"/>
      <c r="BVZ544" s="18"/>
      <c r="BWA544" s="18"/>
      <c r="BWB544" s="18"/>
      <c r="BWC544" s="18"/>
      <c r="BWD544" s="18"/>
      <c r="BWE544" s="18"/>
      <c r="BWF544" s="18"/>
      <c r="BWG544" s="18"/>
      <c r="BWH544" s="18"/>
      <c r="BWI544" s="18"/>
      <c r="BWJ544" s="18"/>
    </row>
    <row r="545" spans="1:1960" ht="30" customHeight="1">
      <c r="A545" s="48" t="s">
        <v>124</v>
      </c>
      <c r="B545" s="204" t="s">
        <v>1504</v>
      </c>
      <c r="C545" s="205"/>
      <c r="D545" s="205"/>
      <c r="E545" s="205"/>
      <c r="F545" s="206"/>
    </row>
    <row r="546" spans="1:1960" ht="30" customHeight="1">
      <c r="A546" s="48" t="s">
        <v>125</v>
      </c>
      <c r="B546" s="204" t="s">
        <v>1504</v>
      </c>
      <c r="C546" s="205"/>
      <c r="D546" s="205"/>
      <c r="E546" s="205"/>
      <c r="F546" s="206"/>
    </row>
    <row r="547" spans="1:1960" ht="30" customHeight="1">
      <c r="A547" s="48" t="s">
        <v>126</v>
      </c>
      <c r="B547" s="204" t="s">
        <v>1504</v>
      </c>
      <c r="C547" s="205"/>
      <c r="D547" s="205"/>
      <c r="E547" s="205"/>
      <c r="F547" s="206"/>
    </row>
    <row r="548" spans="1:1960" ht="30" customHeight="1">
      <c r="A548" s="48" t="s">
        <v>127</v>
      </c>
      <c r="B548" s="204" t="s">
        <v>1504</v>
      </c>
      <c r="C548" s="205"/>
      <c r="D548" s="205"/>
      <c r="E548" s="205"/>
      <c r="F548" s="206"/>
    </row>
    <row r="549" spans="1:1960" ht="27" customHeight="1">
      <c r="A549" s="51"/>
      <c r="B549" s="52"/>
      <c r="C549" s="53"/>
      <c r="D549" s="53"/>
      <c r="E549" s="53"/>
      <c r="F549" s="53"/>
    </row>
    <row r="550" spans="1:1960" ht="30" customHeight="1">
      <c r="A550" s="48" t="s">
        <v>128</v>
      </c>
      <c r="B550" s="204" t="s">
        <v>1504</v>
      </c>
      <c r="C550" s="205"/>
      <c r="D550" s="205"/>
      <c r="E550" s="205"/>
      <c r="F550" s="206"/>
    </row>
    <row r="551" spans="1:1960" ht="30" customHeight="1">
      <c r="A551" s="48" t="s">
        <v>129</v>
      </c>
      <c r="B551" s="204" t="s">
        <v>1504</v>
      </c>
      <c r="C551" s="205"/>
      <c r="D551" s="205"/>
      <c r="E551" s="205"/>
      <c r="F551" s="206"/>
    </row>
    <row r="552" spans="1:1960" ht="30" customHeight="1">
      <c r="A552" s="48" t="s">
        <v>130</v>
      </c>
      <c r="B552" s="204" t="s">
        <v>1504</v>
      </c>
      <c r="C552" s="205"/>
      <c r="D552" s="205"/>
      <c r="E552" s="205"/>
      <c r="F552" s="206"/>
    </row>
    <row r="553" spans="1:1960" ht="30" customHeight="1">
      <c r="A553" s="48" t="s">
        <v>131</v>
      </c>
      <c r="B553" s="204" t="s">
        <v>1504</v>
      </c>
      <c r="C553" s="205"/>
      <c r="D553" s="205"/>
      <c r="E553" s="205"/>
      <c r="F553" s="206"/>
    </row>
    <row r="554" spans="1:1960" s="12" customFormat="1" ht="21" customHeight="1">
      <c r="A554" s="46" t="s">
        <v>1202</v>
      </c>
      <c r="B554" s="47"/>
      <c r="C554" s="46"/>
      <c r="D554" s="46"/>
      <c r="E554" s="46"/>
      <c r="F554" s="46"/>
      <c r="G554" s="18"/>
      <c r="H554" s="18"/>
      <c r="I554" s="18"/>
      <c r="J554" s="18"/>
      <c r="K554" s="18"/>
      <c r="L554" s="18"/>
      <c r="M554" s="18"/>
      <c r="N554" s="18"/>
      <c r="O554" s="18"/>
      <c r="P554" s="18"/>
      <c r="Q554" s="18"/>
      <c r="R554" s="18"/>
      <c r="S554" s="18"/>
      <c r="T554" s="18"/>
      <c r="U554" s="18"/>
      <c r="V554" s="18"/>
      <c r="W554" s="18"/>
      <c r="X554" s="18"/>
      <c r="Y554" s="18"/>
      <c r="Z554" s="18"/>
      <c r="AA554" s="18"/>
      <c r="AB554" s="18"/>
      <c r="AC554" s="18"/>
      <c r="AD554" s="18"/>
      <c r="AE554" s="18"/>
      <c r="AF554" s="18"/>
      <c r="AG554" s="18"/>
      <c r="AH554" s="18"/>
      <c r="AI554" s="18"/>
      <c r="AJ554" s="18"/>
      <c r="AK554" s="18"/>
      <c r="AL554" s="18"/>
      <c r="AM554" s="18"/>
      <c r="AN554" s="18"/>
      <c r="AO554" s="18"/>
      <c r="AP554" s="18"/>
      <c r="AQ554" s="18"/>
      <c r="AR554" s="18"/>
      <c r="AS554" s="18"/>
      <c r="AT554" s="18"/>
      <c r="AU554" s="18"/>
      <c r="AV554" s="18"/>
      <c r="AW554" s="18"/>
      <c r="AX554" s="18"/>
      <c r="AY554" s="18"/>
      <c r="AZ554" s="18"/>
      <c r="BA554" s="18"/>
      <c r="BB554" s="18"/>
      <c r="BC554" s="18"/>
      <c r="BD554" s="18"/>
      <c r="BE554" s="18"/>
      <c r="BF554" s="18"/>
      <c r="BG554" s="18"/>
      <c r="BH554" s="18"/>
      <c r="BI554" s="18"/>
      <c r="BJ554" s="18"/>
      <c r="BK554" s="18"/>
      <c r="BL554" s="18"/>
      <c r="BM554" s="18"/>
      <c r="BN554" s="18"/>
      <c r="BO554" s="18"/>
      <c r="BP554" s="18"/>
      <c r="BQ554" s="18"/>
      <c r="BR554" s="18"/>
      <c r="BS554" s="18"/>
      <c r="BT554" s="18"/>
      <c r="BU554" s="18"/>
      <c r="BV554" s="18"/>
      <c r="BW554" s="18"/>
      <c r="BX554" s="18"/>
      <c r="BY554" s="18"/>
      <c r="BZ554" s="18"/>
      <c r="CA554" s="18"/>
      <c r="CB554" s="18"/>
      <c r="CC554" s="18"/>
      <c r="CD554" s="18"/>
      <c r="CE554" s="18"/>
      <c r="CF554" s="18"/>
      <c r="CG554" s="18"/>
      <c r="CH554" s="18"/>
      <c r="CI554" s="18"/>
      <c r="CJ554" s="18"/>
      <c r="CK554" s="18"/>
      <c r="CL554" s="18"/>
      <c r="CM554" s="18"/>
      <c r="CN554" s="18"/>
      <c r="CO554" s="18"/>
      <c r="CP554" s="18"/>
      <c r="CQ554" s="18"/>
      <c r="CR554" s="18"/>
      <c r="CS554" s="18"/>
      <c r="CT554" s="18"/>
      <c r="CU554" s="18"/>
      <c r="CV554" s="18"/>
      <c r="CW554" s="18"/>
      <c r="CX554" s="18"/>
      <c r="CY554" s="18"/>
      <c r="CZ554" s="18"/>
      <c r="DA554" s="18"/>
      <c r="DB554" s="18"/>
      <c r="DC554" s="18"/>
      <c r="DD554" s="18"/>
      <c r="DE554" s="18"/>
      <c r="DF554" s="18"/>
      <c r="DG554" s="18"/>
      <c r="DH554" s="18"/>
      <c r="DI554" s="18"/>
      <c r="DJ554" s="18"/>
      <c r="DK554" s="18"/>
      <c r="DL554" s="18"/>
      <c r="DM554" s="18"/>
      <c r="DN554" s="18"/>
      <c r="DO554" s="18"/>
      <c r="DP554" s="18"/>
      <c r="DQ554" s="18"/>
      <c r="DR554" s="18"/>
      <c r="DS554" s="18"/>
      <c r="DT554" s="18"/>
      <c r="DU554" s="18"/>
      <c r="DV554" s="18"/>
      <c r="DW554" s="18"/>
      <c r="DX554" s="18"/>
      <c r="DY554" s="18"/>
      <c r="DZ554" s="18"/>
      <c r="EA554" s="18"/>
      <c r="EB554" s="18"/>
      <c r="EC554" s="18"/>
      <c r="ED554" s="18"/>
      <c r="EE554" s="18"/>
      <c r="EF554" s="18"/>
      <c r="EG554" s="18"/>
      <c r="EH554" s="18"/>
      <c r="EI554" s="18"/>
      <c r="EJ554" s="18"/>
      <c r="EK554" s="18"/>
      <c r="EL554" s="18"/>
      <c r="EM554" s="18"/>
      <c r="EN554" s="18"/>
      <c r="EO554" s="18"/>
      <c r="EP554" s="18"/>
      <c r="EQ554" s="18"/>
      <c r="ER554" s="18"/>
      <c r="ES554" s="18"/>
      <c r="ET554" s="18"/>
      <c r="EU554" s="18"/>
      <c r="EV554" s="18"/>
      <c r="EW554" s="18"/>
      <c r="EX554" s="18"/>
      <c r="EY554" s="18"/>
      <c r="EZ554" s="18"/>
      <c r="FA554" s="18"/>
      <c r="FB554" s="18"/>
      <c r="FC554" s="18"/>
      <c r="FD554" s="18"/>
      <c r="FE554" s="18"/>
      <c r="FF554" s="18"/>
      <c r="FG554" s="18"/>
      <c r="FH554" s="18"/>
      <c r="FI554" s="18"/>
      <c r="FJ554" s="18"/>
      <c r="FK554" s="18"/>
      <c r="FL554" s="18"/>
      <c r="FM554" s="18"/>
      <c r="FN554" s="18"/>
      <c r="FO554" s="18"/>
      <c r="FP554" s="18"/>
      <c r="FQ554" s="18"/>
      <c r="FR554" s="18"/>
      <c r="FS554" s="18"/>
      <c r="FT554" s="18"/>
      <c r="FU554" s="18"/>
      <c r="FV554" s="18"/>
      <c r="FW554" s="18"/>
      <c r="FX554" s="18"/>
      <c r="FY554" s="18"/>
      <c r="FZ554" s="18"/>
      <c r="GA554" s="18"/>
      <c r="GB554" s="18"/>
      <c r="GC554" s="18"/>
      <c r="GD554" s="18"/>
      <c r="GE554" s="18"/>
      <c r="GF554" s="18"/>
      <c r="GG554" s="18"/>
      <c r="GH554" s="18"/>
      <c r="GI554" s="18"/>
      <c r="GJ554" s="18"/>
      <c r="GK554" s="18"/>
      <c r="GL554" s="18"/>
      <c r="GM554" s="18"/>
      <c r="GN554" s="18"/>
      <c r="GO554" s="18"/>
      <c r="GP554" s="18"/>
      <c r="GQ554" s="18"/>
      <c r="GR554" s="18"/>
      <c r="GS554" s="18"/>
      <c r="GT554" s="18"/>
      <c r="GU554" s="18"/>
      <c r="GV554" s="18"/>
      <c r="GW554" s="18"/>
      <c r="GX554" s="18"/>
      <c r="GY554" s="18"/>
      <c r="GZ554" s="18"/>
      <c r="HA554" s="18"/>
      <c r="HB554" s="18"/>
      <c r="HC554" s="18"/>
      <c r="HD554" s="18"/>
      <c r="HE554" s="18"/>
      <c r="HF554" s="18"/>
      <c r="HG554" s="18"/>
      <c r="HH554" s="18"/>
      <c r="HI554" s="18"/>
      <c r="HJ554" s="18"/>
      <c r="HK554" s="18"/>
      <c r="HL554" s="18"/>
      <c r="HM554" s="18"/>
      <c r="HN554" s="18"/>
      <c r="HO554" s="18"/>
      <c r="HP554" s="18"/>
      <c r="HQ554" s="18"/>
      <c r="HR554" s="18"/>
      <c r="HS554" s="18"/>
      <c r="HT554" s="18"/>
      <c r="HU554" s="18"/>
      <c r="HV554" s="18"/>
      <c r="HW554" s="18"/>
      <c r="HX554" s="18"/>
      <c r="HY554" s="18"/>
      <c r="HZ554" s="18"/>
      <c r="IA554" s="18"/>
      <c r="IB554" s="18"/>
      <c r="IC554" s="18"/>
      <c r="ID554" s="18"/>
      <c r="IE554" s="18"/>
      <c r="IF554" s="18"/>
      <c r="IG554" s="18"/>
      <c r="IH554" s="18"/>
      <c r="II554" s="18"/>
      <c r="IJ554" s="18"/>
      <c r="IK554" s="18"/>
      <c r="IL554" s="18"/>
      <c r="IM554" s="18"/>
      <c r="IN554" s="18"/>
      <c r="IO554" s="18"/>
      <c r="IP554" s="18"/>
      <c r="IQ554" s="18"/>
      <c r="IR554" s="18"/>
      <c r="IS554" s="18"/>
      <c r="IT554" s="18"/>
      <c r="IU554" s="18"/>
      <c r="IV554" s="18"/>
      <c r="IW554" s="18"/>
      <c r="IX554" s="18"/>
      <c r="IY554" s="18"/>
      <c r="IZ554" s="18"/>
      <c r="JA554" s="18"/>
      <c r="JB554" s="18"/>
      <c r="JC554" s="18"/>
      <c r="JD554" s="18"/>
      <c r="JE554" s="18"/>
      <c r="JF554" s="18"/>
      <c r="JG554" s="18"/>
      <c r="JH554" s="18"/>
      <c r="JI554" s="18"/>
      <c r="JJ554" s="18"/>
      <c r="JK554" s="18"/>
      <c r="JL554" s="18"/>
      <c r="JM554" s="18"/>
      <c r="JN554" s="18"/>
      <c r="JO554" s="18"/>
      <c r="JP554" s="18"/>
      <c r="JQ554" s="18"/>
      <c r="JR554" s="18"/>
      <c r="JS554" s="18"/>
      <c r="JT554" s="18"/>
      <c r="JU554" s="18"/>
      <c r="JV554" s="18"/>
      <c r="JW554" s="18"/>
      <c r="JX554" s="18"/>
      <c r="JY554" s="18"/>
      <c r="JZ554" s="18"/>
      <c r="KA554" s="18"/>
      <c r="KB554" s="18"/>
      <c r="KC554" s="18"/>
      <c r="KD554" s="18"/>
      <c r="KE554" s="18"/>
      <c r="KF554" s="18"/>
      <c r="KG554" s="18"/>
      <c r="KH554" s="18"/>
      <c r="KI554" s="18"/>
      <c r="KJ554" s="18"/>
      <c r="KK554" s="18"/>
      <c r="KL554" s="18"/>
      <c r="KM554" s="18"/>
      <c r="KN554" s="18"/>
      <c r="KO554" s="18"/>
      <c r="KP554" s="18"/>
      <c r="KQ554" s="18"/>
      <c r="KR554" s="18"/>
      <c r="KS554" s="18"/>
      <c r="KT554" s="18"/>
      <c r="KU554" s="18"/>
      <c r="KV554" s="18"/>
      <c r="KW554" s="18"/>
      <c r="KX554" s="18"/>
      <c r="KY554" s="18"/>
      <c r="KZ554" s="18"/>
      <c r="LA554" s="18"/>
      <c r="LB554" s="18"/>
      <c r="LC554" s="18"/>
      <c r="LD554" s="18"/>
      <c r="LE554" s="18"/>
      <c r="LF554" s="18"/>
      <c r="LG554" s="18"/>
      <c r="LH554" s="18"/>
      <c r="LI554" s="18"/>
      <c r="LJ554" s="18"/>
      <c r="LK554" s="18"/>
      <c r="LL554" s="18"/>
      <c r="LM554" s="18"/>
      <c r="LN554" s="18"/>
      <c r="LO554" s="18"/>
      <c r="LP554" s="18"/>
      <c r="LQ554" s="18"/>
      <c r="LR554" s="18"/>
      <c r="LS554" s="18"/>
      <c r="LT554" s="18"/>
      <c r="LU554" s="18"/>
      <c r="LV554" s="18"/>
      <c r="LW554" s="18"/>
      <c r="LX554" s="18"/>
      <c r="LY554" s="18"/>
      <c r="LZ554" s="18"/>
      <c r="MA554" s="18"/>
      <c r="MB554" s="18"/>
      <c r="MC554" s="18"/>
      <c r="MD554" s="18"/>
      <c r="ME554" s="18"/>
      <c r="MF554" s="18"/>
      <c r="MG554" s="18"/>
      <c r="MH554" s="18"/>
      <c r="MI554" s="18"/>
      <c r="MJ554" s="18"/>
      <c r="MK554" s="18"/>
      <c r="ML554" s="18"/>
      <c r="MM554" s="18"/>
      <c r="MN554" s="18"/>
      <c r="MO554" s="18"/>
      <c r="MP554" s="18"/>
      <c r="MQ554" s="18"/>
      <c r="MR554" s="18"/>
      <c r="MS554" s="18"/>
      <c r="MT554" s="18"/>
      <c r="MU554" s="18"/>
      <c r="MV554" s="18"/>
      <c r="MW554" s="18"/>
      <c r="MX554" s="18"/>
      <c r="MY554" s="18"/>
      <c r="MZ554" s="18"/>
      <c r="NA554" s="18"/>
      <c r="NB554" s="18"/>
      <c r="NC554" s="18"/>
      <c r="ND554" s="18"/>
      <c r="NE554" s="18"/>
      <c r="NF554" s="18"/>
      <c r="NG554" s="18"/>
      <c r="NH554" s="18"/>
      <c r="NI554" s="18"/>
      <c r="NJ554" s="18"/>
      <c r="NK554" s="18"/>
      <c r="NL554" s="18"/>
      <c r="NM554" s="18"/>
      <c r="NN554" s="18"/>
      <c r="NO554" s="18"/>
      <c r="NP554" s="18"/>
      <c r="NQ554" s="18"/>
      <c r="NR554" s="18"/>
      <c r="NS554" s="18"/>
      <c r="NT554" s="18"/>
      <c r="NU554" s="18"/>
      <c r="NV554" s="18"/>
      <c r="NW554" s="18"/>
      <c r="NX554" s="18"/>
      <c r="NY554" s="18"/>
      <c r="NZ554" s="18"/>
      <c r="OA554" s="18"/>
      <c r="OB554" s="18"/>
      <c r="OC554" s="18"/>
      <c r="OD554" s="18"/>
      <c r="OE554" s="18"/>
      <c r="OF554" s="18"/>
      <c r="OG554" s="18"/>
      <c r="OH554" s="18"/>
      <c r="OI554" s="18"/>
      <c r="OJ554" s="18"/>
      <c r="OK554" s="18"/>
      <c r="OL554" s="18"/>
      <c r="OM554" s="18"/>
      <c r="ON554" s="18"/>
      <c r="OO554" s="18"/>
      <c r="OP554" s="18"/>
      <c r="OQ554" s="18"/>
      <c r="OR554" s="18"/>
      <c r="OS554" s="18"/>
      <c r="OT554" s="18"/>
      <c r="OU554" s="18"/>
      <c r="OV554" s="18"/>
      <c r="OW554" s="18"/>
      <c r="OX554" s="18"/>
      <c r="OY554" s="18"/>
      <c r="OZ554" s="18"/>
      <c r="PA554" s="18"/>
      <c r="PB554" s="18"/>
      <c r="PC554" s="18"/>
      <c r="PD554" s="18"/>
      <c r="PE554" s="18"/>
      <c r="PF554" s="18"/>
      <c r="PG554" s="18"/>
      <c r="PH554" s="18"/>
      <c r="PI554" s="18"/>
      <c r="PJ554" s="18"/>
      <c r="PK554" s="18"/>
      <c r="PL554" s="18"/>
      <c r="PM554" s="18"/>
      <c r="PN554" s="18"/>
      <c r="PO554" s="18"/>
      <c r="PP554" s="18"/>
      <c r="PQ554" s="18"/>
      <c r="PR554" s="18"/>
      <c r="PS554" s="18"/>
      <c r="PT554" s="18"/>
      <c r="PU554" s="18"/>
      <c r="PV554" s="18"/>
      <c r="PW554" s="18"/>
      <c r="PX554" s="18"/>
      <c r="PY554" s="18"/>
      <c r="PZ554" s="18"/>
      <c r="QA554" s="18"/>
      <c r="QB554" s="18"/>
      <c r="QC554" s="18"/>
      <c r="QD554" s="18"/>
      <c r="QE554" s="18"/>
      <c r="QF554" s="18"/>
      <c r="QG554" s="18"/>
      <c r="QH554" s="18"/>
      <c r="QI554" s="18"/>
      <c r="QJ554" s="18"/>
      <c r="QK554" s="18"/>
      <c r="QL554" s="18"/>
      <c r="QM554" s="18"/>
      <c r="QN554" s="18"/>
      <c r="QO554" s="18"/>
      <c r="QP554" s="18"/>
      <c r="QQ554" s="18"/>
      <c r="QR554" s="18"/>
      <c r="QS554" s="18"/>
      <c r="QT554" s="18"/>
      <c r="QU554" s="18"/>
      <c r="QV554" s="18"/>
      <c r="QW554" s="18"/>
      <c r="QX554" s="18"/>
      <c r="QY554" s="18"/>
      <c r="QZ554" s="18"/>
      <c r="RA554" s="18"/>
      <c r="RB554" s="18"/>
      <c r="RC554" s="18"/>
      <c r="RD554" s="18"/>
      <c r="RE554" s="18"/>
      <c r="RF554" s="18"/>
      <c r="RG554" s="18"/>
      <c r="RH554" s="18"/>
      <c r="RI554" s="18"/>
      <c r="RJ554" s="18"/>
      <c r="RK554" s="18"/>
      <c r="RL554" s="18"/>
      <c r="RM554" s="18"/>
      <c r="RN554" s="18"/>
      <c r="RO554" s="18"/>
      <c r="RP554" s="18"/>
      <c r="RQ554" s="18"/>
      <c r="RR554" s="18"/>
      <c r="RS554" s="18"/>
      <c r="RT554" s="18"/>
      <c r="RU554" s="18"/>
      <c r="RV554" s="18"/>
      <c r="RW554" s="18"/>
      <c r="RX554" s="18"/>
      <c r="RY554" s="18"/>
      <c r="RZ554" s="18"/>
      <c r="SA554" s="18"/>
      <c r="SB554" s="18"/>
      <c r="SC554" s="18"/>
      <c r="SD554" s="18"/>
      <c r="SE554" s="18"/>
      <c r="SF554" s="18"/>
      <c r="SG554" s="18"/>
      <c r="SH554" s="18"/>
      <c r="SI554" s="18"/>
      <c r="SJ554" s="18"/>
      <c r="SK554" s="18"/>
      <c r="SL554" s="18"/>
      <c r="SM554" s="18"/>
      <c r="SN554" s="18"/>
      <c r="SO554" s="18"/>
      <c r="SP554" s="18"/>
      <c r="SQ554" s="18"/>
      <c r="SR554" s="18"/>
      <c r="SS554" s="18"/>
      <c r="ST554" s="18"/>
      <c r="SU554" s="18"/>
      <c r="SV554" s="18"/>
      <c r="SW554" s="18"/>
      <c r="SX554" s="18"/>
      <c r="SY554" s="18"/>
      <c r="SZ554" s="18"/>
      <c r="TA554" s="18"/>
      <c r="TB554" s="18"/>
      <c r="TC554" s="18"/>
      <c r="TD554" s="18"/>
      <c r="TE554" s="18"/>
      <c r="TF554" s="18"/>
      <c r="TG554" s="18"/>
      <c r="TH554" s="18"/>
      <c r="TI554" s="18"/>
      <c r="TJ554" s="18"/>
      <c r="TK554" s="18"/>
      <c r="TL554" s="18"/>
      <c r="TM554" s="18"/>
      <c r="TN554" s="18"/>
      <c r="TO554" s="18"/>
      <c r="TP554" s="18"/>
      <c r="TQ554" s="18"/>
      <c r="TR554" s="18"/>
      <c r="TS554" s="18"/>
      <c r="TT554" s="18"/>
      <c r="TU554" s="18"/>
      <c r="TV554" s="18"/>
      <c r="TW554" s="18"/>
      <c r="TX554" s="18"/>
      <c r="TY554" s="18"/>
      <c r="TZ554" s="18"/>
      <c r="UA554" s="18"/>
      <c r="UB554" s="18"/>
      <c r="UC554" s="18"/>
      <c r="UD554" s="18"/>
      <c r="UE554" s="18"/>
      <c r="UF554" s="18"/>
      <c r="UG554" s="18"/>
      <c r="UH554" s="18"/>
      <c r="UI554" s="18"/>
      <c r="UJ554" s="18"/>
      <c r="UK554" s="18"/>
      <c r="UL554" s="18"/>
      <c r="UM554" s="18"/>
      <c r="UN554" s="18"/>
      <c r="UO554" s="18"/>
      <c r="UP554" s="18"/>
      <c r="UQ554" s="18"/>
      <c r="UR554" s="18"/>
      <c r="US554" s="18"/>
      <c r="UT554" s="18"/>
      <c r="UU554" s="18"/>
      <c r="UV554" s="18"/>
      <c r="UW554" s="18"/>
      <c r="UX554" s="18"/>
      <c r="UY554" s="18"/>
      <c r="UZ554" s="18"/>
      <c r="VA554" s="18"/>
      <c r="VB554" s="18"/>
      <c r="VC554" s="18"/>
      <c r="VD554" s="18"/>
      <c r="VE554" s="18"/>
      <c r="VF554" s="18"/>
      <c r="VG554" s="18"/>
      <c r="VH554" s="18"/>
      <c r="VI554" s="18"/>
      <c r="VJ554" s="18"/>
      <c r="VK554" s="18"/>
      <c r="VL554" s="18"/>
      <c r="VM554" s="18"/>
      <c r="VN554" s="18"/>
      <c r="VO554" s="18"/>
      <c r="VP554" s="18"/>
      <c r="VQ554" s="18"/>
      <c r="VR554" s="18"/>
      <c r="VS554" s="18"/>
      <c r="VT554" s="18"/>
      <c r="VU554" s="18"/>
      <c r="VV554" s="18"/>
      <c r="VW554" s="18"/>
      <c r="VX554" s="18"/>
      <c r="VY554" s="18"/>
      <c r="VZ554" s="18"/>
      <c r="WA554" s="18"/>
      <c r="WB554" s="18"/>
      <c r="WC554" s="18"/>
      <c r="WD554" s="18"/>
      <c r="WE554" s="18"/>
      <c r="WF554" s="18"/>
      <c r="WG554" s="18"/>
      <c r="WH554" s="18"/>
      <c r="WI554" s="18"/>
      <c r="WJ554" s="18"/>
      <c r="WK554" s="18"/>
      <c r="WL554" s="18"/>
      <c r="WM554" s="18"/>
      <c r="WN554" s="18"/>
      <c r="WO554" s="18"/>
      <c r="WP554" s="18"/>
      <c r="WQ554" s="18"/>
      <c r="WR554" s="18"/>
      <c r="WS554" s="18"/>
      <c r="WT554" s="18"/>
      <c r="WU554" s="18"/>
      <c r="WV554" s="18"/>
      <c r="WW554" s="18"/>
      <c r="WX554" s="18"/>
      <c r="WY554" s="18"/>
      <c r="WZ554" s="18"/>
      <c r="XA554" s="18"/>
      <c r="XB554" s="18"/>
      <c r="XC554" s="18"/>
      <c r="XD554" s="18"/>
      <c r="XE554" s="18"/>
      <c r="XF554" s="18"/>
      <c r="XG554" s="18"/>
      <c r="XH554" s="18"/>
      <c r="XI554" s="18"/>
      <c r="XJ554" s="18"/>
      <c r="XK554" s="18"/>
      <c r="XL554" s="18"/>
      <c r="XM554" s="18"/>
      <c r="XN554" s="18"/>
      <c r="XO554" s="18"/>
      <c r="XP554" s="18"/>
      <c r="XQ554" s="18"/>
      <c r="XR554" s="18"/>
      <c r="XS554" s="18"/>
      <c r="XT554" s="18"/>
      <c r="XU554" s="18"/>
      <c r="XV554" s="18"/>
      <c r="XW554" s="18"/>
      <c r="XX554" s="18"/>
      <c r="XY554" s="18"/>
      <c r="XZ554" s="18"/>
      <c r="YA554" s="18"/>
      <c r="YB554" s="18"/>
      <c r="YC554" s="18"/>
      <c r="YD554" s="18"/>
      <c r="YE554" s="18"/>
      <c r="YF554" s="18"/>
      <c r="YG554" s="18"/>
      <c r="YH554" s="18"/>
      <c r="YI554" s="18"/>
      <c r="YJ554" s="18"/>
      <c r="YK554" s="18"/>
      <c r="YL554" s="18"/>
      <c r="YM554" s="18"/>
      <c r="YN554" s="18"/>
      <c r="YO554" s="18"/>
      <c r="YP554" s="18"/>
      <c r="YQ554" s="18"/>
      <c r="YR554" s="18"/>
      <c r="YS554" s="18"/>
      <c r="YT554" s="18"/>
      <c r="YU554" s="18"/>
      <c r="YV554" s="18"/>
      <c r="YW554" s="18"/>
      <c r="YX554" s="18"/>
      <c r="YY554" s="18"/>
      <c r="YZ554" s="18"/>
      <c r="ZA554" s="18"/>
      <c r="ZB554" s="18"/>
      <c r="ZC554" s="18"/>
      <c r="ZD554" s="18"/>
      <c r="ZE554" s="18"/>
      <c r="ZF554" s="18"/>
      <c r="ZG554" s="18"/>
      <c r="ZH554" s="18"/>
      <c r="ZI554" s="18"/>
      <c r="ZJ554" s="18"/>
      <c r="ZK554" s="18"/>
      <c r="ZL554" s="18"/>
      <c r="ZM554" s="18"/>
      <c r="ZN554" s="18"/>
      <c r="ZO554" s="18"/>
      <c r="ZP554" s="18"/>
      <c r="ZQ554" s="18"/>
      <c r="ZR554" s="18"/>
      <c r="ZS554" s="18"/>
      <c r="ZT554" s="18"/>
      <c r="ZU554" s="18"/>
      <c r="ZV554" s="18"/>
      <c r="ZW554" s="18"/>
      <c r="ZX554" s="18"/>
      <c r="ZY554" s="18"/>
      <c r="ZZ554" s="18"/>
      <c r="AAA554" s="18"/>
      <c r="AAB554" s="18"/>
      <c r="AAC554" s="18"/>
      <c r="AAD554" s="18"/>
      <c r="AAE554" s="18"/>
      <c r="AAF554" s="18"/>
      <c r="AAG554" s="18"/>
      <c r="AAH554" s="18"/>
      <c r="AAI554" s="18"/>
      <c r="AAJ554" s="18"/>
      <c r="AAK554" s="18"/>
      <c r="AAL554" s="18"/>
      <c r="AAM554" s="18"/>
      <c r="AAN554" s="18"/>
      <c r="AAO554" s="18"/>
      <c r="AAP554" s="18"/>
      <c r="AAQ554" s="18"/>
      <c r="AAR554" s="18"/>
      <c r="AAS554" s="18"/>
      <c r="AAT554" s="18"/>
      <c r="AAU554" s="18"/>
      <c r="AAV554" s="18"/>
      <c r="AAW554" s="18"/>
      <c r="AAX554" s="18"/>
      <c r="AAY554" s="18"/>
      <c r="AAZ554" s="18"/>
      <c r="ABA554" s="18"/>
      <c r="ABB554" s="18"/>
      <c r="ABC554" s="18"/>
      <c r="ABD554" s="18"/>
      <c r="ABE554" s="18"/>
      <c r="ABF554" s="18"/>
      <c r="ABG554" s="18"/>
      <c r="ABH554" s="18"/>
      <c r="ABI554" s="18"/>
      <c r="ABJ554" s="18"/>
      <c r="ABK554" s="18"/>
      <c r="ABL554" s="18"/>
      <c r="ABM554" s="18"/>
      <c r="ABN554" s="18"/>
      <c r="ABO554" s="18"/>
      <c r="ABP554" s="18"/>
      <c r="ABQ554" s="18"/>
      <c r="ABR554" s="18"/>
      <c r="ABS554" s="18"/>
      <c r="ABT554" s="18"/>
      <c r="ABU554" s="18"/>
      <c r="ABV554" s="18"/>
      <c r="ABW554" s="18"/>
      <c r="ABX554" s="18"/>
      <c r="ABY554" s="18"/>
      <c r="ABZ554" s="18"/>
      <c r="ACA554" s="18"/>
      <c r="ACB554" s="18"/>
      <c r="ACC554" s="18"/>
      <c r="ACD554" s="18"/>
      <c r="ACE554" s="18"/>
      <c r="ACF554" s="18"/>
      <c r="ACG554" s="18"/>
      <c r="ACH554" s="18"/>
      <c r="ACI554" s="18"/>
      <c r="ACJ554" s="18"/>
      <c r="ACK554" s="18"/>
      <c r="ACL554" s="18"/>
      <c r="ACM554" s="18"/>
      <c r="ACN554" s="18"/>
      <c r="ACO554" s="18"/>
      <c r="ACP554" s="18"/>
      <c r="ACQ554" s="18"/>
      <c r="ACR554" s="18"/>
      <c r="ACS554" s="18"/>
      <c r="ACT554" s="18"/>
      <c r="ACU554" s="18"/>
      <c r="ACV554" s="18"/>
      <c r="ACW554" s="18"/>
      <c r="ACX554" s="18"/>
      <c r="ACY554" s="18"/>
      <c r="ACZ554" s="18"/>
      <c r="ADA554" s="18"/>
      <c r="ADB554" s="18"/>
      <c r="ADC554" s="18"/>
      <c r="ADD554" s="18"/>
      <c r="ADE554" s="18"/>
      <c r="ADF554" s="18"/>
      <c r="ADG554" s="18"/>
      <c r="ADH554" s="18"/>
      <c r="ADI554" s="18"/>
      <c r="ADJ554" s="18"/>
      <c r="ADK554" s="18"/>
      <c r="ADL554" s="18"/>
      <c r="ADM554" s="18"/>
      <c r="ADN554" s="18"/>
      <c r="ADO554" s="18"/>
      <c r="ADP554" s="18"/>
      <c r="ADQ554" s="18"/>
      <c r="ADR554" s="18"/>
      <c r="ADS554" s="18"/>
      <c r="ADT554" s="18"/>
      <c r="ADU554" s="18"/>
      <c r="ADV554" s="18"/>
      <c r="ADW554" s="18"/>
      <c r="ADX554" s="18"/>
      <c r="ADY554" s="18"/>
      <c r="ADZ554" s="18"/>
      <c r="AEA554" s="18"/>
      <c r="AEB554" s="18"/>
      <c r="AEC554" s="18"/>
      <c r="AED554" s="18"/>
      <c r="AEE554" s="18"/>
      <c r="AEF554" s="18"/>
      <c r="AEG554" s="18"/>
      <c r="AEH554" s="18"/>
      <c r="AEI554" s="18"/>
      <c r="AEJ554" s="18"/>
      <c r="AEK554" s="18"/>
      <c r="AEL554" s="18"/>
      <c r="AEM554" s="18"/>
      <c r="AEN554" s="18"/>
      <c r="AEO554" s="18"/>
      <c r="AEP554" s="18"/>
      <c r="AEQ554" s="18"/>
      <c r="AER554" s="18"/>
      <c r="AES554" s="18"/>
      <c r="AET554" s="18"/>
      <c r="AEU554" s="18"/>
      <c r="AEV554" s="18"/>
      <c r="AEW554" s="18"/>
      <c r="AEX554" s="18"/>
      <c r="AEY554" s="18"/>
      <c r="AEZ554" s="18"/>
      <c r="AFA554" s="18"/>
      <c r="AFB554" s="18"/>
      <c r="AFC554" s="18"/>
      <c r="AFD554" s="18"/>
      <c r="AFE554" s="18"/>
      <c r="AFF554" s="18"/>
      <c r="AFG554" s="18"/>
      <c r="AFH554" s="18"/>
      <c r="AFI554" s="18"/>
      <c r="AFJ554" s="18"/>
      <c r="AFK554" s="18"/>
      <c r="AFL554" s="18"/>
      <c r="AFM554" s="18"/>
      <c r="AFN554" s="18"/>
      <c r="AFO554" s="18"/>
      <c r="AFP554" s="18"/>
      <c r="AFQ554" s="18"/>
      <c r="AFR554" s="18"/>
      <c r="AFS554" s="18"/>
      <c r="AFT554" s="18"/>
      <c r="AFU554" s="18"/>
      <c r="AFV554" s="18"/>
      <c r="AFW554" s="18"/>
      <c r="AFX554" s="18"/>
      <c r="AFY554" s="18"/>
      <c r="AFZ554" s="18"/>
      <c r="AGA554" s="18"/>
      <c r="AGB554" s="18"/>
      <c r="AGC554" s="18"/>
      <c r="AGD554" s="18"/>
      <c r="AGE554" s="18"/>
      <c r="AGF554" s="18"/>
      <c r="AGG554" s="18"/>
      <c r="AGH554" s="18"/>
      <c r="AGI554" s="18"/>
      <c r="AGJ554" s="18"/>
      <c r="AGK554" s="18"/>
      <c r="AGL554" s="18"/>
      <c r="AGM554" s="18"/>
      <c r="AGN554" s="18"/>
      <c r="AGO554" s="18"/>
      <c r="AGP554" s="18"/>
      <c r="AGQ554" s="18"/>
      <c r="AGR554" s="18"/>
      <c r="AGS554" s="18"/>
      <c r="AGT554" s="18"/>
      <c r="AGU554" s="18"/>
      <c r="AGV554" s="18"/>
      <c r="AGW554" s="18"/>
      <c r="AGX554" s="18"/>
      <c r="AGY554" s="18"/>
      <c r="AGZ554" s="18"/>
      <c r="AHA554" s="18"/>
      <c r="AHB554" s="18"/>
      <c r="AHC554" s="18"/>
      <c r="AHD554" s="18"/>
      <c r="AHE554" s="18"/>
      <c r="AHF554" s="18"/>
      <c r="AHG554" s="18"/>
      <c r="AHH554" s="18"/>
      <c r="AHI554" s="18"/>
      <c r="AHJ554" s="18"/>
      <c r="AHK554" s="18"/>
      <c r="AHL554" s="18"/>
      <c r="AHM554" s="18"/>
      <c r="AHN554" s="18"/>
      <c r="AHO554" s="18"/>
      <c r="AHP554" s="18"/>
      <c r="AHQ554" s="18"/>
      <c r="AHR554" s="18"/>
      <c r="AHS554" s="18"/>
      <c r="AHT554" s="18"/>
      <c r="AHU554" s="18"/>
      <c r="AHV554" s="18"/>
      <c r="AHW554" s="18"/>
      <c r="AHX554" s="18"/>
      <c r="AHY554" s="18"/>
      <c r="AHZ554" s="18"/>
      <c r="AIA554" s="18"/>
      <c r="AIB554" s="18"/>
      <c r="AIC554" s="18"/>
      <c r="AID554" s="18"/>
      <c r="AIE554" s="18"/>
      <c r="AIF554" s="18"/>
      <c r="AIG554" s="18"/>
      <c r="AIH554" s="18"/>
      <c r="AII554" s="18"/>
      <c r="AIJ554" s="18"/>
      <c r="AIK554" s="18"/>
      <c r="AIL554" s="18"/>
      <c r="AIM554" s="18"/>
      <c r="AIN554" s="18"/>
      <c r="AIO554" s="18"/>
      <c r="AIP554" s="18"/>
      <c r="AIQ554" s="18"/>
      <c r="AIR554" s="18"/>
      <c r="AIS554" s="18"/>
      <c r="AIT554" s="18"/>
      <c r="AIU554" s="18"/>
      <c r="AIV554" s="18"/>
      <c r="AIW554" s="18"/>
      <c r="AIX554" s="18"/>
      <c r="AIY554" s="18"/>
      <c r="AIZ554" s="18"/>
      <c r="AJA554" s="18"/>
      <c r="AJB554" s="18"/>
      <c r="AJC554" s="18"/>
      <c r="AJD554" s="18"/>
      <c r="AJE554" s="18"/>
      <c r="AJF554" s="18"/>
      <c r="AJG554" s="18"/>
      <c r="AJH554" s="18"/>
      <c r="AJI554" s="18"/>
      <c r="AJJ554" s="18"/>
      <c r="AJK554" s="18"/>
      <c r="AJL554" s="18"/>
      <c r="AJM554" s="18"/>
      <c r="AJN554" s="18"/>
      <c r="AJO554" s="18"/>
      <c r="AJP554" s="18"/>
      <c r="AJQ554" s="18"/>
      <c r="AJR554" s="18"/>
      <c r="AJS554" s="18"/>
      <c r="AJT554" s="18"/>
      <c r="AJU554" s="18"/>
      <c r="AJV554" s="18"/>
      <c r="AJW554" s="18"/>
      <c r="AJX554" s="18"/>
      <c r="AJY554" s="18"/>
      <c r="AJZ554" s="18"/>
      <c r="AKA554" s="18"/>
      <c r="AKB554" s="18"/>
      <c r="AKC554" s="18"/>
      <c r="AKD554" s="18"/>
      <c r="AKE554" s="18"/>
      <c r="AKF554" s="18"/>
      <c r="AKG554" s="18"/>
      <c r="AKH554" s="18"/>
      <c r="AKI554" s="18"/>
      <c r="AKJ554" s="18"/>
      <c r="AKK554" s="18"/>
      <c r="AKL554" s="18"/>
      <c r="AKM554" s="18"/>
      <c r="AKN554" s="18"/>
      <c r="AKO554" s="18"/>
      <c r="AKP554" s="18"/>
      <c r="AKQ554" s="18"/>
      <c r="AKR554" s="18"/>
      <c r="AKS554" s="18"/>
      <c r="AKT554" s="18"/>
      <c r="AKU554" s="18"/>
      <c r="AKV554" s="18"/>
      <c r="AKW554" s="18"/>
      <c r="AKX554" s="18"/>
      <c r="AKY554" s="18"/>
      <c r="AKZ554" s="18"/>
      <c r="ALA554" s="18"/>
      <c r="ALB554" s="18"/>
      <c r="ALC554" s="18"/>
      <c r="ALD554" s="18"/>
      <c r="ALE554" s="18"/>
      <c r="ALF554" s="18"/>
      <c r="ALG554" s="18"/>
      <c r="ALH554" s="18"/>
      <c r="ALI554" s="18"/>
      <c r="ALJ554" s="18"/>
      <c r="ALK554" s="18"/>
      <c r="ALL554" s="18"/>
      <c r="ALM554" s="18"/>
      <c r="ALN554" s="18"/>
      <c r="ALO554" s="18"/>
      <c r="ALP554" s="18"/>
      <c r="ALQ554" s="18"/>
      <c r="ALR554" s="18"/>
      <c r="ALS554" s="18"/>
      <c r="ALT554" s="18"/>
      <c r="ALU554" s="18"/>
      <c r="ALV554" s="18"/>
      <c r="ALW554" s="18"/>
      <c r="ALX554" s="18"/>
      <c r="ALY554" s="18"/>
      <c r="ALZ554" s="18"/>
      <c r="AMA554" s="18"/>
      <c r="AMB554" s="18"/>
      <c r="AMC554" s="18"/>
      <c r="AMD554" s="18"/>
      <c r="AME554" s="18"/>
      <c r="AMF554" s="18"/>
      <c r="AMG554" s="18"/>
      <c r="AMH554" s="18"/>
      <c r="AMI554" s="18"/>
      <c r="AMJ554" s="18"/>
      <c r="AMK554" s="18"/>
      <c r="AML554" s="18"/>
      <c r="AMM554" s="18"/>
      <c r="AMN554" s="18"/>
      <c r="AMO554" s="18"/>
      <c r="AMP554" s="18"/>
      <c r="AMQ554" s="18"/>
      <c r="AMR554" s="18"/>
      <c r="AMS554" s="18"/>
      <c r="AMT554" s="18"/>
      <c r="AMU554" s="18"/>
      <c r="AMV554" s="18"/>
      <c r="AMW554" s="18"/>
      <c r="AMX554" s="18"/>
      <c r="AMY554" s="18"/>
      <c r="AMZ554" s="18"/>
      <c r="ANA554" s="18"/>
      <c r="ANB554" s="18"/>
      <c r="ANC554" s="18"/>
      <c r="AND554" s="18"/>
      <c r="ANE554" s="18"/>
      <c r="ANF554" s="18"/>
      <c r="ANG554" s="18"/>
      <c r="ANH554" s="18"/>
      <c r="ANI554" s="18"/>
      <c r="ANJ554" s="18"/>
      <c r="ANK554" s="18"/>
      <c r="ANL554" s="18"/>
      <c r="ANM554" s="18"/>
      <c r="ANN554" s="18"/>
      <c r="ANO554" s="18"/>
      <c r="ANP554" s="18"/>
      <c r="ANQ554" s="18"/>
      <c r="ANR554" s="18"/>
      <c r="ANS554" s="18"/>
      <c r="ANT554" s="18"/>
      <c r="ANU554" s="18"/>
      <c r="ANV554" s="18"/>
      <c r="ANW554" s="18"/>
      <c r="ANX554" s="18"/>
      <c r="ANY554" s="18"/>
      <c r="ANZ554" s="18"/>
      <c r="AOA554" s="18"/>
      <c r="AOB554" s="18"/>
      <c r="AOC554" s="18"/>
      <c r="AOD554" s="18"/>
      <c r="AOE554" s="18"/>
      <c r="AOF554" s="18"/>
      <c r="AOG554" s="18"/>
      <c r="AOH554" s="18"/>
      <c r="AOI554" s="18"/>
      <c r="AOJ554" s="18"/>
      <c r="AOK554" s="18"/>
      <c r="AOL554" s="18"/>
      <c r="AOM554" s="18"/>
      <c r="AON554" s="18"/>
      <c r="AOO554" s="18"/>
      <c r="AOP554" s="18"/>
      <c r="AOQ554" s="18"/>
      <c r="AOR554" s="18"/>
      <c r="AOS554" s="18"/>
      <c r="AOT554" s="18"/>
      <c r="AOU554" s="18"/>
      <c r="AOV554" s="18"/>
      <c r="AOW554" s="18"/>
      <c r="AOX554" s="18"/>
      <c r="AOY554" s="18"/>
      <c r="AOZ554" s="18"/>
      <c r="APA554" s="18"/>
      <c r="APB554" s="18"/>
      <c r="APC554" s="18"/>
      <c r="APD554" s="18"/>
      <c r="APE554" s="18"/>
      <c r="APF554" s="18"/>
      <c r="APG554" s="18"/>
      <c r="APH554" s="18"/>
      <c r="API554" s="18"/>
      <c r="APJ554" s="18"/>
      <c r="APK554" s="18"/>
      <c r="APL554" s="18"/>
      <c r="APM554" s="18"/>
      <c r="APN554" s="18"/>
      <c r="APO554" s="18"/>
      <c r="APP554" s="18"/>
      <c r="APQ554" s="18"/>
      <c r="APR554" s="18"/>
      <c r="APS554" s="18"/>
      <c r="APT554" s="18"/>
      <c r="APU554" s="18"/>
      <c r="APV554" s="18"/>
      <c r="APW554" s="18"/>
      <c r="APX554" s="18"/>
      <c r="APY554" s="18"/>
      <c r="APZ554" s="18"/>
      <c r="AQA554" s="18"/>
      <c r="AQB554" s="18"/>
      <c r="AQC554" s="18"/>
      <c r="AQD554" s="18"/>
      <c r="AQE554" s="18"/>
      <c r="AQF554" s="18"/>
      <c r="AQG554" s="18"/>
      <c r="AQH554" s="18"/>
      <c r="AQI554" s="18"/>
      <c r="AQJ554" s="18"/>
      <c r="AQK554" s="18"/>
      <c r="AQL554" s="18"/>
      <c r="AQM554" s="18"/>
      <c r="AQN554" s="18"/>
      <c r="AQO554" s="18"/>
      <c r="AQP554" s="18"/>
      <c r="AQQ554" s="18"/>
      <c r="AQR554" s="18"/>
      <c r="AQS554" s="18"/>
      <c r="AQT554" s="18"/>
      <c r="AQU554" s="18"/>
      <c r="AQV554" s="18"/>
      <c r="AQW554" s="18"/>
      <c r="AQX554" s="18"/>
      <c r="AQY554" s="18"/>
      <c r="AQZ554" s="18"/>
      <c r="ARA554" s="18"/>
      <c r="ARB554" s="18"/>
      <c r="ARC554" s="18"/>
      <c r="ARD554" s="18"/>
      <c r="ARE554" s="18"/>
      <c r="ARF554" s="18"/>
      <c r="ARG554" s="18"/>
      <c r="ARH554" s="18"/>
      <c r="ARI554" s="18"/>
      <c r="ARJ554" s="18"/>
      <c r="ARK554" s="18"/>
      <c r="ARL554" s="18"/>
      <c r="ARM554" s="18"/>
      <c r="ARN554" s="18"/>
      <c r="ARO554" s="18"/>
      <c r="ARP554" s="18"/>
      <c r="ARQ554" s="18"/>
      <c r="ARR554" s="18"/>
      <c r="ARS554" s="18"/>
      <c r="ART554" s="18"/>
      <c r="ARU554" s="18"/>
      <c r="ARV554" s="18"/>
      <c r="ARW554" s="18"/>
      <c r="ARX554" s="18"/>
      <c r="ARY554" s="18"/>
      <c r="ARZ554" s="18"/>
      <c r="ASA554" s="18"/>
      <c r="ASB554" s="18"/>
      <c r="ASC554" s="18"/>
      <c r="ASD554" s="18"/>
      <c r="ASE554" s="18"/>
      <c r="ASF554" s="18"/>
      <c r="ASG554" s="18"/>
      <c r="ASH554" s="18"/>
      <c r="ASI554" s="18"/>
      <c r="ASJ554" s="18"/>
      <c r="ASK554" s="18"/>
      <c r="ASL554" s="18"/>
      <c r="ASM554" s="18"/>
      <c r="ASN554" s="18"/>
      <c r="ASO554" s="18"/>
      <c r="ASP554" s="18"/>
      <c r="ASQ554" s="18"/>
      <c r="ASR554" s="18"/>
      <c r="ASS554" s="18"/>
      <c r="AST554" s="18"/>
      <c r="ASU554" s="18"/>
      <c r="ASV554" s="18"/>
      <c r="ASW554" s="18"/>
      <c r="ASX554" s="18"/>
      <c r="ASY554" s="18"/>
      <c r="ASZ554" s="18"/>
      <c r="ATA554" s="18"/>
      <c r="ATB554" s="18"/>
      <c r="ATC554" s="18"/>
      <c r="ATD554" s="18"/>
      <c r="ATE554" s="18"/>
      <c r="ATF554" s="18"/>
      <c r="ATG554" s="18"/>
      <c r="ATH554" s="18"/>
      <c r="ATI554" s="18"/>
      <c r="ATJ554" s="18"/>
      <c r="ATK554" s="18"/>
      <c r="ATL554" s="18"/>
      <c r="ATM554" s="18"/>
      <c r="ATN554" s="18"/>
      <c r="ATO554" s="18"/>
      <c r="ATP554" s="18"/>
      <c r="ATQ554" s="18"/>
      <c r="ATR554" s="18"/>
      <c r="ATS554" s="18"/>
      <c r="ATT554" s="18"/>
      <c r="ATU554" s="18"/>
      <c r="ATV554" s="18"/>
      <c r="ATW554" s="18"/>
      <c r="ATX554" s="18"/>
      <c r="ATY554" s="18"/>
      <c r="ATZ554" s="18"/>
      <c r="AUA554" s="18"/>
      <c r="AUB554" s="18"/>
      <c r="AUC554" s="18"/>
      <c r="AUD554" s="18"/>
      <c r="AUE554" s="18"/>
      <c r="AUF554" s="18"/>
      <c r="AUG554" s="18"/>
      <c r="AUH554" s="18"/>
      <c r="AUI554" s="18"/>
      <c r="AUJ554" s="18"/>
      <c r="AUK554" s="18"/>
      <c r="AUL554" s="18"/>
      <c r="AUM554" s="18"/>
      <c r="AUN554" s="18"/>
      <c r="AUO554" s="18"/>
      <c r="AUP554" s="18"/>
      <c r="AUQ554" s="18"/>
      <c r="AUR554" s="18"/>
      <c r="AUS554" s="18"/>
      <c r="AUT554" s="18"/>
      <c r="AUU554" s="18"/>
      <c r="AUV554" s="18"/>
      <c r="AUW554" s="18"/>
      <c r="AUX554" s="18"/>
      <c r="AUY554" s="18"/>
      <c r="AUZ554" s="18"/>
      <c r="AVA554" s="18"/>
      <c r="AVB554" s="18"/>
      <c r="AVC554" s="18"/>
      <c r="AVD554" s="18"/>
      <c r="AVE554" s="18"/>
      <c r="AVF554" s="18"/>
      <c r="AVG554" s="18"/>
      <c r="AVH554" s="18"/>
      <c r="AVI554" s="18"/>
      <c r="AVJ554" s="18"/>
      <c r="AVK554" s="18"/>
      <c r="AVL554" s="18"/>
      <c r="AVM554" s="18"/>
      <c r="AVN554" s="18"/>
      <c r="AVO554" s="18"/>
      <c r="AVP554" s="18"/>
      <c r="AVQ554" s="18"/>
      <c r="AVR554" s="18"/>
      <c r="AVS554" s="18"/>
      <c r="AVT554" s="18"/>
      <c r="AVU554" s="18"/>
      <c r="AVV554" s="18"/>
      <c r="AVW554" s="18"/>
      <c r="AVX554" s="18"/>
      <c r="AVY554" s="18"/>
      <c r="AVZ554" s="18"/>
      <c r="AWA554" s="18"/>
      <c r="AWB554" s="18"/>
      <c r="AWC554" s="18"/>
      <c r="AWD554" s="18"/>
      <c r="AWE554" s="18"/>
      <c r="AWF554" s="18"/>
      <c r="AWG554" s="18"/>
      <c r="AWH554" s="18"/>
      <c r="AWI554" s="18"/>
      <c r="AWJ554" s="18"/>
      <c r="AWK554" s="18"/>
      <c r="AWL554" s="18"/>
      <c r="AWM554" s="18"/>
      <c r="AWN554" s="18"/>
      <c r="AWO554" s="18"/>
      <c r="AWP554" s="18"/>
      <c r="AWQ554" s="18"/>
      <c r="AWR554" s="18"/>
      <c r="AWS554" s="18"/>
      <c r="AWT554" s="18"/>
      <c r="AWU554" s="18"/>
      <c r="AWV554" s="18"/>
      <c r="AWW554" s="18"/>
      <c r="AWX554" s="18"/>
      <c r="AWY554" s="18"/>
      <c r="AWZ554" s="18"/>
      <c r="AXA554" s="18"/>
      <c r="AXB554" s="18"/>
      <c r="AXC554" s="18"/>
      <c r="AXD554" s="18"/>
      <c r="AXE554" s="18"/>
      <c r="AXF554" s="18"/>
      <c r="AXG554" s="18"/>
      <c r="AXH554" s="18"/>
      <c r="AXI554" s="18"/>
      <c r="AXJ554" s="18"/>
      <c r="AXK554" s="18"/>
      <c r="AXL554" s="18"/>
      <c r="AXM554" s="18"/>
      <c r="AXN554" s="18"/>
      <c r="AXO554" s="18"/>
      <c r="AXP554" s="18"/>
      <c r="AXQ554" s="18"/>
      <c r="AXR554" s="18"/>
      <c r="AXS554" s="18"/>
      <c r="AXT554" s="18"/>
      <c r="AXU554" s="18"/>
      <c r="AXV554" s="18"/>
      <c r="AXW554" s="18"/>
      <c r="AXX554" s="18"/>
      <c r="AXY554" s="18"/>
      <c r="AXZ554" s="18"/>
      <c r="AYA554" s="18"/>
      <c r="AYB554" s="18"/>
      <c r="AYC554" s="18"/>
      <c r="AYD554" s="18"/>
      <c r="AYE554" s="18"/>
      <c r="AYF554" s="18"/>
      <c r="AYG554" s="18"/>
      <c r="AYH554" s="18"/>
      <c r="AYI554" s="18"/>
      <c r="AYJ554" s="18"/>
      <c r="AYK554" s="18"/>
      <c r="AYL554" s="18"/>
      <c r="AYM554" s="18"/>
      <c r="AYN554" s="18"/>
      <c r="AYO554" s="18"/>
      <c r="AYP554" s="18"/>
      <c r="AYQ554" s="18"/>
      <c r="AYR554" s="18"/>
      <c r="AYS554" s="18"/>
      <c r="AYT554" s="18"/>
      <c r="AYU554" s="18"/>
      <c r="AYV554" s="18"/>
      <c r="AYW554" s="18"/>
      <c r="AYX554" s="18"/>
      <c r="AYY554" s="18"/>
      <c r="AYZ554" s="18"/>
      <c r="AZA554" s="18"/>
      <c r="AZB554" s="18"/>
      <c r="AZC554" s="18"/>
      <c r="AZD554" s="18"/>
      <c r="AZE554" s="18"/>
      <c r="AZF554" s="18"/>
      <c r="AZG554" s="18"/>
      <c r="AZH554" s="18"/>
      <c r="AZI554" s="18"/>
      <c r="AZJ554" s="18"/>
      <c r="AZK554" s="18"/>
      <c r="AZL554" s="18"/>
      <c r="AZM554" s="18"/>
      <c r="AZN554" s="18"/>
      <c r="AZO554" s="18"/>
      <c r="AZP554" s="18"/>
      <c r="AZQ554" s="18"/>
      <c r="AZR554" s="18"/>
      <c r="AZS554" s="18"/>
      <c r="AZT554" s="18"/>
      <c r="AZU554" s="18"/>
      <c r="AZV554" s="18"/>
      <c r="AZW554" s="18"/>
      <c r="AZX554" s="18"/>
      <c r="AZY554" s="18"/>
      <c r="AZZ554" s="18"/>
      <c r="BAA554" s="18"/>
      <c r="BAB554" s="18"/>
      <c r="BAC554" s="18"/>
      <c r="BAD554" s="18"/>
      <c r="BAE554" s="18"/>
      <c r="BAF554" s="18"/>
      <c r="BAG554" s="18"/>
      <c r="BAH554" s="18"/>
      <c r="BAI554" s="18"/>
      <c r="BAJ554" s="18"/>
      <c r="BAK554" s="18"/>
      <c r="BAL554" s="18"/>
      <c r="BAM554" s="18"/>
      <c r="BAN554" s="18"/>
      <c r="BAO554" s="18"/>
      <c r="BAP554" s="18"/>
      <c r="BAQ554" s="18"/>
      <c r="BAR554" s="18"/>
      <c r="BAS554" s="18"/>
      <c r="BAT554" s="18"/>
      <c r="BAU554" s="18"/>
      <c r="BAV554" s="18"/>
      <c r="BAW554" s="18"/>
      <c r="BAX554" s="18"/>
      <c r="BAY554" s="18"/>
      <c r="BAZ554" s="18"/>
      <c r="BBA554" s="18"/>
      <c r="BBB554" s="18"/>
      <c r="BBC554" s="18"/>
      <c r="BBD554" s="18"/>
      <c r="BBE554" s="18"/>
      <c r="BBF554" s="18"/>
      <c r="BBG554" s="18"/>
      <c r="BBH554" s="18"/>
      <c r="BBI554" s="18"/>
      <c r="BBJ554" s="18"/>
      <c r="BBK554" s="18"/>
      <c r="BBL554" s="18"/>
      <c r="BBM554" s="18"/>
      <c r="BBN554" s="18"/>
      <c r="BBO554" s="18"/>
      <c r="BBP554" s="18"/>
      <c r="BBQ554" s="18"/>
      <c r="BBR554" s="18"/>
      <c r="BBS554" s="18"/>
      <c r="BBT554" s="18"/>
      <c r="BBU554" s="18"/>
      <c r="BBV554" s="18"/>
      <c r="BBW554" s="18"/>
      <c r="BBX554" s="18"/>
      <c r="BBY554" s="18"/>
      <c r="BBZ554" s="18"/>
      <c r="BCA554" s="18"/>
      <c r="BCB554" s="18"/>
      <c r="BCC554" s="18"/>
      <c r="BCD554" s="18"/>
      <c r="BCE554" s="18"/>
      <c r="BCF554" s="18"/>
      <c r="BCG554" s="18"/>
      <c r="BCH554" s="18"/>
      <c r="BCI554" s="18"/>
      <c r="BCJ554" s="18"/>
      <c r="BCK554" s="18"/>
      <c r="BCL554" s="18"/>
      <c r="BCM554" s="18"/>
      <c r="BCN554" s="18"/>
      <c r="BCO554" s="18"/>
      <c r="BCP554" s="18"/>
      <c r="BCQ554" s="18"/>
      <c r="BCR554" s="18"/>
      <c r="BCS554" s="18"/>
      <c r="BCT554" s="18"/>
      <c r="BCU554" s="18"/>
      <c r="BCV554" s="18"/>
      <c r="BCW554" s="18"/>
      <c r="BCX554" s="18"/>
      <c r="BCY554" s="18"/>
      <c r="BCZ554" s="18"/>
      <c r="BDA554" s="18"/>
      <c r="BDB554" s="18"/>
      <c r="BDC554" s="18"/>
      <c r="BDD554" s="18"/>
      <c r="BDE554" s="18"/>
      <c r="BDF554" s="18"/>
      <c r="BDG554" s="18"/>
      <c r="BDH554" s="18"/>
      <c r="BDI554" s="18"/>
      <c r="BDJ554" s="18"/>
      <c r="BDK554" s="18"/>
      <c r="BDL554" s="18"/>
      <c r="BDM554" s="18"/>
      <c r="BDN554" s="18"/>
      <c r="BDO554" s="18"/>
      <c r="BDP554" s="18"/>
      <c r="BDQ554" s="18"/>
      <c r="BDR554" s="18"/>
      <c r="BDS554" s="18"/>
      <c r="BDT554" s="18"/>
      <c r="BDU554" s="18"/>
      <c r="BDV554" s="18"/>
      <c r="BDW554" s="18"/>
      <c r="BDX554" s="18"/>
      <c r="BDY554" s="18"/>
      <c r="BDZ554" s="18"/>
      <c r="BEA554" s="18"/>
      <c r="BEB554" s="18"/>
      <c r="BEC554" s="18"/>
      <c r="BED554" s="18"/>
      <c r="BEE554" s="18"/>
      <c r="BEF554" s="18"/>
      <c r="BEG554" s="18"/>
      <c r="BEH554" s="18"/>
      <c r="BEI554" s="18"/>
      <c r="BEJ554" s="18"/>
      <c r="BEK554" s="18"/>
      <c r="BEL554" s="18"/>
      <c r="BEM554" s="18"/>
      <c r="BEN554" s="18"/>
      <c r="BEO554" s="18"/>
      <c r="BEP554" s="18"/>
      <c r="BEQ554" s="18"/>
      <c r="BER554" s="18"/>
      <c r="BES554" s="18"/>
      <c r="BET554" s="18"/>
      <c r="BEU554" s="18"/>
      <c r="BEV554" s="18"/>
      <c r="BEW554" s="18"/>
      <c r="BEX554" s="18"/>
      <c r="BEY554" s="18"/>
      <c r="BEZ554" s="18"/>
      <c r="BFA554" s="18"/>
      <c r="BFB554" s="18"/>
      <c r="BFC554" s="18"/>
      <c r="BFD554" s="18"/>
      <c r="BFE554" s="18"/>
      <c r="BFF554" s="18"/>
      <c r="BFG554" s="18"/>
      <c r="BFH554" s="18"/>
      <c r="BFI554" s="18"/>
      <c r="BFJ554" s="18"/>
      <c r="BFK554" s="18"/>
      <c r="BFL554" s="18"/>
      <c r="BFM554" s="18"/>
      <c r="BFN554" s="18"/>
      <c r="BFO554" s="18"/>
      <c r="BFP554" s="18"/>
      <c r="BFQ554" s="18"/>
      <c r="BFR554" s="18"/>
      <c r="BFS554" s="18"/>
      <c r="BFT554" s="18"/>
      <c r="BFU554" s="18"/>
      <c r="BFV554" s="18"/>
      <c r="BFW554" s="18"/>
      <c r="BFX554" s="18"/>
      <c r="BFY554" s="18"/>
      <c r="BFZ554" s="18"/>
      <c r="BGA554" s="18"/>
      <c r="BGB554" s="18"/>
      <c r="BGC554" s="18"/>
      <c r="BGD554" s="18"/>
      <c r="BGE554" s="18"/>
      <c r="BGF554" s="18"/>
      <c r="BGG554" s="18"/>
      <c r="BGH554" s="18"/>
      <c r="BGI554" s="18"/>
      <c r="BGJ554" s="18"/>
      <c r="BGK554" s="18"/>
      <c r="BGL554" s="18"/>
      <c r="BGM554" s="18"/>
      <c r="BGN554" s="18"/>
      <c r="BGO554" s="18"/>
      <c r="BGP554" s="18"/>
      <c r="BGQ554" s="18"/>
      <c r="BGR554" s="18"/>
      <c r="BGS554" s="18"/>
      <c r="BGT554" s="18"/>
      <c r="BGU554" s="18"/>
      <c r="BGV554" s="18"/>
      <c r="BGW554" s="18"/>
      <c r="BGX554" s="18"/>
      <c r="BGY554" s="18"/>
      <c r="BGZ554" s="18"/>
      <c r="BHA554" s="18"/>
      <c r="BHB554" s="18"/>
      <c r="BHC554" s="18"/>
      <c r="BHD554" s="18"/>
      <c r="BHE554" s="18"/>
      <c r="BHF554" s="18"/>
      <c r="BHG554" s="18"/>
      <c r="BHH554" s="18"/>
      <c r="BHI554" s="18"/>
      <c r="BHJ554" s="18"/>
      <c r="BHK554" s="18"/>
      <c r="BHL554" s="18"/>
      <c r="BHM554" s="18"/>
      <c r="BHN554" s="18"/>
      <c r="BHO554" s="18"/>
      <c r="BHP554" s="18"/>
      <c r="BHQ554" s="18"/>
      <c r="BHR554" s="18"/>
      <c r="BHS554" s="18"/>
      <c r="BHT554" s="18"/>
      <c r="BHU554" s="18"/>
      <c r="BHV554" s="18"/>
      <c r="BHW554" s="18"/>
      <c r="BHX554" s="18"/>
      <c r="BHY554" s="18"/>
      <c r="BHZ554" s="18"/>
      <c r="BIA554" s="18"/>
      <c r="BIB554" s="18"/>
      <c r="BIC554" s="18"/>
      <c r="BID554" s="18"/>
      <c r="BIE554" s="18"/>
      <c r="BIF554" s="18"/>
      <c r="BIG554" s="18"/>
      <c r="BIH554" s="18"/>
      <c r="BII554" s="18"/>
      <c r="BIJ554" s="18"/>
      <c r="BIK554" s="18"/>
      <c r="BIL554" s="18"/>
      <c r="BIM554" s="18"/>
      <c r="BIN554" s="18"/>
      <c r="BIO554" s="18"/>
      <c r="BIP554" s="18"/>
      <c r="BIQ554" s="18"/>
      <c r="BIR554" s="18"/>
      <c r="BIS554" s="18"/>
      <c r="BIT554" s="18"/>
      <c r="BIU554" s="18"/>
      <c r="BIV554" s="18"/>
      <c r="BIW554" s="18"/>
      <c r="BIX554" s="18"/>
      <c r="BIY554" s="18"/>
      <c r="BIZ554" s="18"/>
      <c r="BJA554" s="18"/>
      <c r="BJB554" s="18"/>
      <c r="BJC554" s="18"/>
      <c r="BJD554" s="18"/>
      <c r="BJE554" s="18"/>
      <c r="BJF554" s="18"/>
      <c r="BJG554" s="18"/>
      <c r="BJH554" s="18"/>
      <c r="BJI554" s="18"/>
      <c r="BJJ554" s="18"/>
      <c r="BJK554" s="18"/>
      <c r="BJL554" s="18"/>
      <c r="BJM554" s="18"/>
      <c r="BJN554" s="18"/>
      <c r="BJO554" s="18"/>
      <c r="BJP554" s="18"/>
      <c r="BJQ554" s="18"/>
      <c r="BJR554" s="18"/>
      <c r="BJS554" s="18"/>
      <c r="BJT554" s="18"/>
      <c r="BJU554" s="18"/>
      <c r="BJV554" s="18"/>
      <c r="BJW554" s="18"/>
      <c r="BJX554" s="18"/>
      <c r="BJY554" s="18"/>
      <c r="BJZ554" s="18"/>
      <c r="BKA554" s="18"/>
      <c r="BKB554" s="18"/>
      <c r="BKC554" s="18"/>
      <c r="BKD554" s="18"/>
      <c r="BKE554" s="18"/>
      <c r="BKF554" s="18"/>
      <c r="BKG554" s="18"/>
      <c r="BKH554" s="18"/>
      <c r="BKI554" s="18"/>
      <c r="BKJ554" s="18"/>
      <c r="BKK554" s="18"/>
      <c r="BKL554" s="18"/>
      <c r="BKM554" s="18"/>
      <c r="BKN554" s="18"/>
      <c r="BKO554" s="18"/>
      <c r="BKP554" s="18"/>
      <c r="BKQ554" s="18"/>
      <c r="BKR554" s="18"/>
      <c r="BKS554" s="18"/>
      <c r="BKT554" s="18"/>
      <c r="BKU554" s="18"/>
      <c r="BKV554" s="18"/>
      <c r="BKW554" s="18"/>
      <c r="BKX554" s="18"/>
      <c r="BKY554" s="18"/>
      <c r="BKZ554" s="18"/>
      <c r="BLA554" s="18"/>
      <c r="BLB554" s="18"/>
      <c r="BLC554" s="18"/>
      <c r="BLD554" s="18"/>
      <c r="BLE554" s="18"/>
      <c r="BLF554" s="18"/>
      <c r="BLG554" s="18"/>
      <c r="BLH554" s="18"/>
      <c r="BLI554" s="18"/>
      <c r="BLJ554" s="18"/>
      <c r="BLK554" s="18"/>
      <c r="BLL554" s="18"/>
      <c r="BLM554" s="18"/>
      <c r="BLN554" s="18"/>
      <c r="BLO554" s="18"/>
      <c r="BLP554" s="18"/>
      <c r="BLQ554" s="18"/>
      <c r="BLR554" s="18"/>
      <c r="BLS554" s="18"/>
      <c r="BLT554" s="18"/>
      <c r="BLU554" s="18"/>
      <c r="BLV554" s="18"/>
      <c r="BLW554" s="18"/>
      <c r="BLX554" s="18"/>
      <c r="BLY554" s="18"/>
      <c r="BLZ554" s="18"/>
      <c r="BMA554" s="18"/>
      <c r="BMB554" s="18"/>
      <c r="BMC554" s="18"/>
      <c r="BMD554" s="18"/>
      <c r="BME554" s="18"/>
      <c r="BMF554" s="18"/>
      <c r="BMG554" s="18"/>
      <c r="BMH554" s="18"/>
      <c r="BMI554" s="18"/>
      <c r="BMJ554" s="18"/>
      <c r="BMK554" s="18"/>
      <c r="BML554" s="18"/>
      <c r="BMM554" s="18"/>
      <c r="BMN554" s="18"/>
      <c r="BMO554" s="18"/>
      <c r="BMP554" s="18"/>
      <c r="BMQ554" s="18"/>
      <c r="BMR554" s="18"/>
      <c r="BMS554" s="18"/>
      <c r="BMT554" s="18"/>
      <c r="BMU554" s="18"/>
      <c r="BMV554" s="18"/>
      <c r="BMW554" s="18"/>
      <c r="BMX554" s="18"/>
      <c r="BMY554" s="18"/>
      <c r="BMZ554" s="18"/>
      <c r="BNA554" s="18"/>
      <c r="BNB554" s="18"/>
      <c r="BNC554" s="18"/>
      <c r="BND554" s="18"/>
      <c r="BNE554" s="18"/>
      <c r="BNF554" s="18"/>
      <c r="BNG554" s="18"/>
      <c r="BNH554" s="18"/>
      <c r="BNI554" s="18"/>
      <c r="BNJ554" s="18"/>
      <c r="BNK554" s="18"/>
      <c r="BNL554" s="18"/>
      <c r="BNM554" s="18"/>
      <c r="BNN554" s="18"/>
      <c r="BNO554" s="18"/>
      <c r="BNP554" s="18"/>
      <c r="BNQ554" s="18"/>
      <c r="BNR554" s="18"/>
      <c r="BNS554" s="18"/>
      <c r="BNT554" s="18"/>
      <c r="BNU554" s="18"/>
      <c r="BNV554" s="18"/>
      <c r="BNW554" s="18"/>
      <c r="BNX554" s="18"/>
      <c r="BNY554" s="18"/>
      <c r="BNZ554" s="18"/>
      <c r="BOA554" s="18"/>
      <c r="BOB554" s="18"/>
      <c r="BOC554" s="18"/>
      <c r="BOD554" s="18"/>
      <c r="BOE554" s="18"/>
      <c r="BOF554" s="18"/>
      <c r="BOG554" s="18"/>
      <c r="BOH554" s="18"/>
      <c r="BOI554" s="18"/>
      <c r="BOJ554" s="18"/>
      <c r="BOK554" s="18"/>
      <c r="BOL554" s="18"/>
      <c r="BOM554" s="18"/>
      <c r="BON554" s="18"/>
      <c r="BOO554" s="18"/>
      <c r="BOP554" s="18"/>
      <c r="BOQ554" s="18"/>
      <c r="BOR554" s="18"/>
      <c r="BOS554" s="18"/>
      <c r="BOT554" s="18"/>
      <c r="BOU554" s="18"/>
      <c r="BOV554" s="18"/>
      <c r="BOW554" s="18"/>
      <c r="BOX554" s="18"/>
      <c r="BOY554" s="18"/>
      <c r="BOZ554" s="18"/>
      <c r="BPA554" s="18"/>
      <c r="BPB554" s="18"/>
      <c r="BPC554" s="18"/>
      <c r="BPD554" s="18"/>
      <c r="BPE554" s="18"/>
      <c r="BPF554" s="18"/>
      <c r="BPG554" s="18"/>
      <c r="BPH554" s="18"/>
      <c r="BPI554" s="18"/>
      <c r="BPJ554" s="18"/>
      <c r="BPK554" s="18"/>
      <c r="BPL554" s="18"/>
      <c r="BPM554" s="18"/>
      <c r="BPN554" s="18"/>
      <c r="BPO554" s="18"/>
      <c r="BPP554" s="18"/>
      <c r="BPQ554" s="18"/>
      <c r="BPR554" s="18"/>
      <c r="BPS554" s="18"/>
      <c r="BPT554" s="18"/>
      <c r="BPU554" s="18"/>
      <c r="BPV554" s="18"/>
      <c r="BPW554" s="18"/>
      <c r="BPX554" s="18"/>
      <c r="BPY554" s="18"/>
      <c r="BPZ554" s="18"/>
      <c r="BQA554" s="18"/>
      <c r="BQB554" s="18"/>
      <c r="BQC554" s="18"/>
      <c r="BQD554" s="18"/>
      <c r="BQE554" s="18"/>
      <c r="BQF554" s="18"/>
      <c r="BQG554" s="18"/>
      <c r="BQH554" s="18"/>
      <c r="BQI554" s="18"/>
      <c r="BQJ554" s="18"/>
      <c r="BQK554" s="18"/>
      <c r="BQL554" s="18"/>
      <c r="BQM554" s="18"/>
      <c r="BQN554" s="18"/>
      <c r="BQO554" s="18"/>
      <c r="BQP554" s="18"/>
      <c r="BQQ554" s="18"/>
      <c r="BQR554" s="18"/>
      <c r="BQS554" s="18"/>
      <c r="BQT554" s="18"/>
      <c r="BQU554" s="18"/>
      <c r="BQV554" s="18"/>
      <c r="BQW554" s="18"/>
      <c r="BQX554" s="18"/>
      <c r="BQY554" s="18"/>
      <c r="BQZ554" s="18"/>
      <c r="BRA554" s="18"/>
      <c r="BRB554" s="18"/>
      <c r="BRC554" s="18"/>
      <c r="BRD554" s="18"/>
      <c r="BRE554" s="18"/>
      <c r="BRF554" s="18"/>
      <c r="BRG554" s="18"/>
      <c r="BRH554" s="18"/>
      <c r="BRI554" s="18"/>
      <c r="BRJ554" s="18"/>
      <c r="BRK554" s="18"/>
      <c r="BRL554" s="18"/>
      <c r="BRM554" s="18"/>
      <c r="BRN554" s="18"/>
      <c r="BRO554" s="18"/>
      <c r="BRP554" s="18"/>
      <c r="BRQ554" s="18"/>
      <c r="BRR554" s="18"/>
      <c r="BRS554" s="18"/>
      <c r="BRT554" s="18"/>
      <c r="BRU554" s="18"/>
      <c r="BRV554" s="18"/>
      <c r="BRW554" s="18"/>
      <c r="BRX554" s="18"/>
      <c r="BRY554" s="18"/>
      <c r="BRZ554" s="18"/>
      <c r="BSA554" s="18"/>
      <c r="BSB554" s="18"/>
      <c r="BSC554" s="18"/>
      <c r="BSD554" s="18"/>
      <c r="BSE554" s="18"/>
      <c r="BSF554" s="18"/>
      <c r="BSG554" s="18"/>
      <c r="BSH554" s="18"/>
      <c r="BSI554" s="18"/>
      <c r="BSJ554" s="18"/>
      <c r="BSK554" s="18"/>
      <c r="BSL554" s="18"/>
      <c r="BSM554" s="18"/>
      <c r="BSN554" s="18"/>
      <c r="BSO554" s="18"/>
      <c r="BSP554" s="18"/>
      <c r="BSQ554" s="18"/>
      <c r="BSR554" s="18"/>
      <c r="BSS554" s="18"/>
      <c r="BST554" s="18"/>
      <c r="BSU554" s="18"/>
      <c r="BSV554" s="18"/>
      <c r="BSW554" s="18"/>
      <c r="BSX554" s="18"/>
      <c r="BSY554" s="18"/>
      <c r="BSZ554" s="18"/>
      <c r="BTA554" s="18"/>
      <c r="BTB554" s="18"/>
      <c r="BTC554" s="18"/>
      <c r="BTD554" s="18"/>
      <c r="BTE554" s="18"/>
      <c r="BTF554" s="18"/>
      <c r="BTG554" s="18"/>
      <c r="BTH554" s="18"/>
      <c r="BTI554" s="18"/>
      <c r="BTJ554" s="18"/>
      <c r="BTK554" s="18"/>
      <c r="BTL554" s="18"/>
      <c r="BTM554" s="18"/>
      <c r="BTN554" s="18"/>
      <c r="BTO554" s="18"/>
      <c r="BTP554" s="18"/>
      <c r="BTQ554" s="18"/>
      <c r="BTR554" s="18"/>
      <c r="BTS554" s="18"/>
      <c r="BTT554" s="18"/>
      <c r="BTU554" s="18"/>
      <c r="BTV554" s="18"/>
      <c r="BTW554" s="18"/>
      <c r="BTX554" s="18"/>
      <c r="BTY554" s="18"/>
      <c r="BTZ554" s="18"/>
      <c r="BUA554" s="18"/>
      <c r="BUB554" s="18"/>
      <c r="BUC554" s="18"/>
      <c r="BUD554" s="18"/>
      <c r="BUE554" s="18"/>
      <c r="BUF554" s="18"/>
      <c r="BUG554" s="18"/>
      <c r="BUH554" s="18"/>
      <c r="BUI554" s="18"/>
      <c r="BUJ554" s="18"/>
      <c r="BUK554" s="18"/>
      <c r="BUL554" s="18"/>
      <c r="BUM554" s="18"/>
      <c r="BUN554" s="18"/>
      <c r="BUO554" s="18"/>
      <c r="BUP554" s="18"/>
      <c r="BUQ554" s="18"/>
      <c r="BUR554" s="18"/>
      <c r="BUS554" s="18"/>
      <c r="BUT554" s="18"/>
      <c r="BUU554" s="18"/>
      <c r="BUV554" s="18"/>
      <c r="BUW554" s="18"/>
      <c r="BUX554" s="18"/>
      <c r="BUY554" s="18"/>
      <c r="BUZ554" s="18"/>
      <c r="BVA554" s="18"/>
      <c r="BVB554" s="18"/>
      <c r="BVC554" s="18"/>
      <c r="BVD554" s="18"/>
      <c r="BVE554" s="18"/>
      <c r="BVF554" s="18"/>
      <c r="BVG554" s="18"/>
      <c r="BVH554" s="18"/>
      <c r="BVI554" s="18"/>
      <c r="BVJ554" s="18"/>
      <c r="BVK554" s="18"/>
      <c r="BVL554" s="18"/>
      <c r="BVM554" s="18"/>
      <c r="BVN554" s="18"/>
      <c r="BVO554" s="18"/>
      <c r="BVP554" s="18"/>
      <c r="BVQ554" s="18"/>
      <c r="BVR554" s="18"/>
      <c r="BVS554" s="18"/>
      <c r="BVT554" s="18"/>
      <c r="BVU554" s="18"/>
      <c r="BVV554" s="18"/>
      <c r="BVW554" s="18"/>
      <c r="BVX554" s="18"/>
      <c r="BVY554" s="18"/>
      <c r="BVZ554" s="18"/>
      <c r="BWA554" s="18"/>
      <c r="BWB554" s="18"/>
      <c r="BWC554" s="18"/>
      <c r="BWD554" s="18"/>
      <c r="BWE554" s="18"/>
      <c r="BWF554" s="18"/>
      <c r="BWG554" s="18"/>
      <c r="BWH554" s="18"/>
      <c r="BWI554" s="18"/>
      <c r="BWJ554" s="18"/>
    </row>
    <row r="555" spans="1:1960" ht="30" customHeight="1">
      <c r="A555" s="48" t="s">
        <v>124</v>
      </c>
      <c r="B555" s="207" t="s">
        <v>1278</v>
      </c>
      <c r="C555" s="208"/>
      <c r="D555" s="208"/>
      <c r="E555" s="208"/>
      <c r="F555" s="209"/>
    </row>
    <row r="556" spans="1:1960" ht="30" customHeight="1">
      <c r="A556" s="48" t="s">
        <v>125</v>
      </c>
      <c r="B556" s="210"/>
      <c r="C556" s="211"/>
      <c r="D556" s="211"/>
      <c r="E556" s="211"/>
      <c r="F556" s="212"/>
    </row>
    <row r="557" spans="1:1960" ht="30" customHeight="1">
      <c r="A557" s="48" t="s">
        <v>126</v>
      </c>
      <c r="B557" s="210"/>
      <c r="C557" s="211"/>
      <c r="D557" s="211"/>
      <c r="E557" s="211"/>
      <c r="F557" s="212"/>
    </row>
    <row r="558" spans="1:1960" ht="30" customHeight="1">
      <c r="A558" s="48" t="s">
        <v>127</v>
      </c>
      <c r="B558" s="213"/>
      <c r="C558" s="214"/>
      <c r="D558" s="214"/>
      <c r="E558" s="214"/>
      <c r="F558" s="215"/>
    </row>
    <row r="559" spans="1:1960" ht="9" customHeight="1">
      <c r="A559" s="51"/>
      <c r="B559" s="52"/>
      <c r="C559" s="53"/>
      <c r="D559" s="53"/>
      <c r="E559" s="53"/>
      <c r="F559" s="53"/>
    </row>
    <row r="560" spans="1:1960" ht="30" customHeight="1">
      <c r="A560" s="48" t="s">
        <v>128</v>
      </c>
      <c r="B560" s="216" t="s">
        <v>399</v>
      </c>
      <c r="C560" s="217"/>
      <c r="D560" s="217"/>
      <c r="E560" s="217"/>
      <c r="F560" s="218"/>
    </row>
    <row r="561" spans="1:6" ht="30" customHeight="1">
      <c r="A561" s="48" t="s">
        <v>129</v>
      </c>
      <c r="B561" s="49"/>
      <c r="C561" s="50"/>
      <c r="D561" s="50"/>
      <c r="E561" s="50"/>
      <c r="F561" s="50"/>
    </row>
    <row r="562" spans="1:6" ht="30" customHeight="1">
      <c r="A562" s="48" t="s">
        <v>130</v>
      </c>
      <c r="B562" s="49"/>
      <c r="C562" s="50"/>
      <c r="D562" s="50"/>
      <c r="E562" s="50"/>
      <c r="F562" s="50"/>
    </row>
    <row r="563" spans="1:6" ht="30" customHeight="1">
      <c r="A563" s="48" t="s">
        <v>131</v>
      </c>
      <c r="B563" s="49"/>
      <c r="C563" s="50"/>
      <c r="D563" s="50"/>
      <c r="E563" s="50"/>
      <c r="F563" s="50"/>
    </row>
  </sheetData>
  <mergeCells count="234">
    <mergeCell ref="B21:F21"/>
    <mergeCell ref="B174:F174"/>
    <mergeCell ref="B175:F175"/>
    <mergeCell ref="B225:F225"/>
    <mergeCell ref="B416:F416"/>
    <mergeCell ref="B417:F417"/>
    <mergeCell ref="B551:F551"/>
    <mergeCell ref="B552:F552"/>
    <mergeCell ref="B553:F553"/>
    <mergeCell ref="B545:F545"/>
    <mergeCell ref="B546:F546"/>
    <mergeCell ref="B547:F547"/>
    <mergeCell ref="B548:F548"/>
    <mergeCell ref="B550:F550"/>
    <mergeCell ref="B533:F533"/>
    <mergeCell ref="B540:F540"/>
    <mergeCell ref="B541:F541"/>
    <mergeCell ref="B542:F542"/>
    <mergeCell ref="B543:F543"/>
    <mergeCell ref="B511:F511"/>
    <mergeCell ref="B512:F512"/>
    <mergeCell ref="B530:F530"/>
    <mergeCell ref="B531:F531"/>
    <mergeCell ref="B532:F532"/>
    <mergeCell ref="B505:F505"/>
    <mergeCell ref="B506:F506"/>
    <mergeCell ref="B507:F507"/>
    <mergeCell ref="B509:F509"/>
    <mergeCell ref="B510:F510"/>
    <mergeCell ref="B499:F499"/>
    <mergeCell ref="B500:F500"/>
    <mergeCell ref="B501:F501"/>
    <mergeCell ref="B502:F502"/>
    <mergeCell ref="B504:F504"/>
    <mergeCell ref="B494:F494"/>
    <mergeCell ref="B495:F495"/>
    <mergeCell ref="B496:F496"/>
    <mergeCell ref="B497:F497"/>
    <mergeCell ref="B456:F456"/>
    <mergeCell ref="B457:F457"/>
    <mergeCell ref="B459:F459"/>
    <mergeCell ref="B460:F460"/>
    <mergeCell ref="B461:F461"/>
    <mergeCell ref="B444:F444"/>
    <mergeCell ref="B445:F445"/>
    <mergeCell ref="B452:F452"/>
    <mergeCell ref="B432:F432"/>
    <mergeCell ref="B434:F434"/>
    <mergeCell ref="B435:F435"/>
    <mergeCell ref="B441:F441"/>
    <mergeCell ref="B442:F442"/>
    <mergeCell ref="B462:F462"/>
    <mergeCell ref="B424:F424"/>
    <mergeCell ref="B425:F425"/>
    <mergeCell ref="B426:F426"/>
    <mergeCell ref="B427:F427"/>
    <mergeCell ref="B431:F431"/>
    <mergeCell ref="B411:F411"/>
    <mergeCell ref="B414:F414"/>
    <mergeCell ref="B415:F415"/>
    <mergeCell ref="B421:F421"/>
    <mergeCell ref="B422:F422"/>
    <mergeCell ref="B401:F401"/>
    <mergeCell ref="B403:F403"/>
    <mergeCell ref="B404:F404"/>
    <mergeCell ref="B405:F405"/>
    <mergeCell ref="B406:F406"/>
    <mergeCell ref="B389:F389"/>
    <mergeCell ref="B390:F390"/>
    <mergeCell ref="B391:F391"/>
    <mergeCell ref="B393:F393"/>
    <mergeCell ref="B394:F394"/>
    <mergeCell ref="B380:F380"/>
    <mergeCell ref="B381:F381"/>
    <mergeCell ref="B383:F383"/>
    <mergeCell ref="B384:F384"/>
    <mergeCell ref="B388:F388"/>
    <mergeCell ref="B373:F373"/>
    <mergeCell ref="B374:F374"/>
    <mergeCell ref="B379:F379"/>
    <mergeCell ref="B360:F360"/>
    <mergeCell ref="B363:F363"/>
    <mergeCell ref="B364:F364"/>
    <mergeCell ref="B368:F368"/>
    <mergeCell ref="B369:F369"/>
    <mergeCell ref="A361:F361"/>
    <mergeCell ref="B312:F312"/>
    <mergeCell ref="B313:F313"/>
    <mergeCell ref="B319:F319"/>
    <mergeCell ref="B354:F354"/>
    <mergeCell ref="B355:F355"/>
    <mergeCell ref="B357:F357"/>
    <mergeCell ref="B358:F358"/>
    <mergeCell ref="B342:F342"/>
    <mergeCell ref="B343:F343"/>
    <mergeCell ref="B350:F350"/>
    <mergeCell ref="B352:F352"/>
    <mergeCell ref="B353:F353"/>
    <mergeCell ref="B289:F289"/>
    <mergeCell ref="B291:F291"/>
    <mergeCell ref="B271:F271"/>
    <mergeCell ref="B272:F272"/>
    <mergeCell ref="B277:F277"/>
    <mergeCell ref="B278:F278"/>
    <mergeCell ref="B279:F279"/>
    <mergeCell ref="B292:F292"/>
    <mergeCell ref="B299:F299"/>
    <mergeCell ref="B261:F261"/>
    <mergeCell ref="B262:F262"/>
    <mergeCell ref="B266:F266"/>
    <mergeCell ref="B269:F269"/>
    <mergeCell ref="B252:F252"/>
    <mergeCell ref="B253:F253"/>
    <mergeCell ref="B281:F281"/>
    <mergeCell ref="B282:F282"/>
    <mergeCell ref="B288:F288"/>
    <mergeCell ref="B240:F240"/>
    <mergeCell ref="B241:F241"/>
    <mergeCell ref="B248:F248"/>
    <mergeCell ref="B250:F250"/>
    <mergeCell ref="B251:F251"/>
    <mergeCell ref="B231:F231"/>
    <mergeCell ref="B232:F232"/>
    <mergeCell ref="B233:F233"/>
    <mergeCell ref="B237:F237"/>
    <mergeCell ref="B238:F238"/>
    <mergeCell ref="B159:F159"/>
    <mergeCell ref="B138:F138"/>
    <mergeCell ref="B139:F139"/>
    <mergeCell ref="B146:F146"/>
    <mergeCell ref="B148:F148"/>
    <mergeCell ref="B149:F149"/>
    <mergeCell ref="A157:F157"/>
    <mergeCell ref="B128:F128"/>
    <mergeCell ref="B129:F129"/>
    <mergeCell ref="B135:F135"/>
    <mergeCell ref="B136:F136"/>
    <mergeCell ref="B150:F150"/>
    <mergeCell ref="B151:F151"/>
    <mergeCell ref="B126:F126"/>
    <mergeCell ref="B67:F67"/>
    <mergeCell ref="B68:F68"/>
    <mergeCell ref="B57:F57"/>
    <mergeCell ref="B58:F58"/>
    <mergeCell ref="B95:F95"/>
    <mergeCell ref="B97:F97"/>
    <mergeCell ref="B72:F72"/>
    <mergeCell ref="B73:F73"/>
    <mergeCell ref="B100:F100"/>
    <mergeCell ref="B109:F109"/>
    <mergeCell ref="B115:F115"/>
    <mergeCell ref="B116:F116"/>
    <mergeCell ref="B118:F118"/>
    <mergeCell ref="B119:F119"/>
    <mergeCell ref="B98:F98"/>
    <mergeCell ref="B105:F105"/>
    <mergeCell ref="B108:F108"/>
    <mergeCell ref="B77:F77"/>
    <mergeCell ref="B78:F78"/>
    <mergeCell ref="B84:F84"/>
    <mergeCell ref="B85:F85"/>
    <mergeCell ref="B87:F87"/>
    <mergeCell ref="A208:F208"/>
    <mergeCell ref="A259:F259"/>
    <mergeCell ref="A310:F310"/>
    <mergeCell ref="B160:F160"/>
    <mergeCell ref="B166:F166"/>
    <mergeCell ref="B167:F167"/>
    <mergeCell ref="B176:F176"/>
    <mergeCell ref="B177:F177"/>
    <mergeCell ref="B186:F186"/>
    <mergeCell ref="B187:F187"/>
    <mergeCell ref="B189:F189"/>
    <mergeCell ref="B190:F190"/>
    <mergeCell ref="B197:F197"/>
    <mergeCell ref="B199:F199"/>
    <mergeCell ref="B220:F220"/>
    <mergeCell ref="B221:F221"/>
    <mergeCell ref="B227:F227"/>
    <mergeCell ref="B228:F228"/>
    <mergeCell ref="B230:F230"/>
    <mergeCell ref="B207:F207"/>
    <mergeCell ref="B210:F210"/>
    <mergeCell ref="B211:F211"/>
    <mergeCell ref="B217:F217"/>
    <mergeCell ref="B218:F218"/>
    <mergeCell ref="A1:F1"/>
    <mergeCell ref="A2:F2"/>
    <mergeCell ref="A4:F4"/>
    <mergeCell ref="A55:F55"/>
    <mergeCell ref="A106:F106"/>
    <mergeCell ref="B6:F9"/>
    <mergeCell ref="B11:F14"/>
    <mergeCell ref="B16:F16"/>
    <mergeCell ref="B17:F17"/>
    <mergeCell ref="B24:F24"/>
    <mergeCell ref="B26:F26"/>
    <mergeCell ref="B27:F27"/>
    <mergeCell ref="B33:F33"/>
    <mergeCell ref="B34:F34"/>
    <mergeCell ref="B36:F36"/>
    <mergeCell ref="B37:F37"/>
    <mergeCell ref="B43:F43"/>
    <mergeCell ref="B44:F44"/>
    <mergeCell ref="B46:F46"/>
    <mergeCell ref="B50:F50"/>
    <mergeCell ref="B63:F63"/>
    <mergeCell ref="B64:F64"/>
    <mergeCell ref="B65:F65"/>
    <mergeCell ref="B99:F99"/>
    <mergeCell ref="B555:F558"/>
    <mergeCell ref="B560:F560"/>
    <mergeCell ref="B301:F309"/>
    <mergeCell ref="B515:F518"/>
    <mergeCell ref="B520:F523"/>
    <mergeCell ref="B525:F528"/>
    <mergeCell ref="B535:F538"/>
    <mergeCell ref="A412:F412"/>
    <mergeCell ref="A513:F513"/>
    <mergeCell ref="B464:F472"/>
    <mergeCell ref="B474:F482"/>
    <mergeCell ref="B484:F492"/>
    <mergeCell ref="B320:F320"/>
    <mergeCell ref="B322:F322"/>
    <mergeCell ref="B323:F323"/>
    <mergeCell ref="B329:F329"/>
    <mergeCell ref="B330:F330"/>
    <mergeCell ref="B332:F332"/>
    <mergeCell ref="B333:F333"/>
    <mergeCell ref="B339:F339"/>
    <mergeCell ref="B340:F340"/>
    <mergeCell ref="B359:F359"/>
    <mergeCell ref="B370:F370"/>
    <mergeCell ref="B371:F37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showGridLines="0" topLeftCell="A4" workbookViewId="0">
      <selection activeCell="K23" sqref="K23"/>
    </sheetView>
  </sheetViews>
  <sheetFormatPr defaultRowHeight="15"/>
  <cols>
    <col min="1" max="1" width="15" customWidth="1"/>
    <col min="2" max="2" width="45" customWidth="1"/>
    <col min="3" max="3" width="18" customWidth="1"/>
    <col min="4" max="4" width="16" customWidth="1"/>
    <col min="5" max="5" width="12" customWidth="1"/>
    <col min="6" max="6" width="24" customWidth="1"/>
  </cols>
  <sheetData>
    <row r="1" spans="1:6" ht="58.15" customHeight="1">
      <c r="A1" s="308" t="s">
        <v>1203</v>
      </c>
      <c r="B1" s="308"/>
      <c r="C1" s="308"/>
      <c r="D1" s="308"/>
      <c r="E1" s="308"/>
      <c r="F1" s="308"/>
    </row>
    <row r="2" spans="1:6">
      <c r="A2" s="75"/>
      <c r="B2" s="75"/>
      <c r="C2" s="75"/>
      <c r="D2" s="75"/>
      <c r="E2" s="75"/>
      <c r="F2" s="75"/>
    </row>
    <row r="3" spans="1:6" ht="28.15" customHeight="1">
      <c r="A3" s="86" t="s">
        <v>12</v>
      </c>
      <c r="B3" s="86" t="s">
        <v>1204</v>
      </c>
      <c r="C3" s="86" t="s">
        <v>1205</v>
      </c>
      <c r="D3" s="86" t="s">
        <v>1206</v>
      </c>
      <c r="E3" s="86" t="s">
        <v>1207</v>
      </c>
      <c r="F3" s="86" t="s">
        <v>65</v>
      </c>
    </row>
    <row r="4" spans="1:6" ht="28.15" customHeight="1">
      <c r="A4" s="151" t="s">
        <v>1208</v>
      </c>
      <c r="B4" s="151" t="s">
        <v>1212</v>
      </c>
      <c r="C4" s="152" t="s">
        <v>1213</v>
      </c>
      <c r="D4" s="152" t="s">
        <v>1214</v>
      </c>
      <c r="E4" s="153">
        <v>0.39583333333333331</v>
      </c>
      <c r="F4" s="151"/>
    </row>
    <row r="5" spans="1:6" ht="28.15" customHeight="1">
      <c r="A5" s="151" t="s">
        <v>1208</v>
      </c>
      <c r="B5" s="151" t="s">
        <v>1215</v>
      </c>
      <c r="C5" s="154" t="s">
        <v>1213</v>
      </c>
      <c r="D5" s="152" t="s">
        <v>1214</v>
      </c>
      <c r="E5" s="153">
        <v>0.5625</v>
      </c>
      <c r="F5" s="151"/>
    </row>
    <row r="6" spans="1:6" ht="28.15" customHeight="1">
      <c r="A6" s="151" t="s">
        <v>1208</v>
      </c>
      <c r="B6" s="151" t="s">
        <v>1209</v>
      </c>
      <c r="C6" s="155">
        <v>46316</v>
      </c>
      <c r="D6" s="152" t="s">
        <v>1216</v>
      </c>
      <c r="E6" s="153">
        <v>0.39583333333333331</v>
      </c>
      <c r="F6" s="151"/>
    </row>
    <row r="7" spans="1:6" ht="28.15" customHeight="1">
      <c r="A7" s="151" t="s">
        <v>1208</v>
      </c>
      <c r="B7" s="151" t="s">
        <v>1211</v>
      </c>
      <c r="C7" s="154">
        <v>46316</v>
      </c>
      <c r="D7" s="152" t="s">
        <v>1216</v>
      </c>
      <c r="E7" s="153">
        <v>0.5625</v>
      </c>
      <c r="F7" s="151"/>
    </row>
    <row r="8" spans="1:6" ht="28.15" customHeight="1" thickBot="1">
      <c r="A8" s="151" t="s">
        <v>1208</v>
      </c>
      <c r="B8" s="171" t="s">
        <v>1217</v>
      </c>
      <c r="C8" s="152" t="s">
        <v>22</v>
      </c>
      <c r="D8" s="152" t="s">
        <v>1218</v>
      </c>
      <c r="E8" s="153">
        <v>0.39583333333333331</v>
      </c>
      <c r="F8" s="151"/>
    </row>
    <row r="9" spans="1:6" ht="28.15" customHeight="1" thickTop="1">
      <c r="A9" s="156" t="s">
        <v>1219</v>
      </c>
      <c r="B9" s="156" t="s">
        <v>1212</v>
      </c>
      <c r="C9" s="157" t="s">
        <v>1220</v>
      </c>
      <c r="D9" s="157" t="s">
        <v>1210</v>
      </c>
      <c r="E9" s="158">
        <v>0.5625</v>
      </c>
      <c r="F9" s="156"/>
    </row>
    <row r="10" spans="1:6" ht="28.15" customHeight="1">
      <c r="A10" s="156" t="s">
        <v>1219</v>
      </c>
      <c r="B10" s="156" t="s">
        <v>1211</v>
      </c>
      <c r="C10" s="159" t="s">
        <v>1221</v>
      </c>
      <c r="D10" s="157" t="s">
        <v>1216</v>
      </c>
      <c r="E10" s="158">
        <v>0.39583333333333331</v>
      </c>
      <c r="F10" s="156"/>
    </row>
    <row r="11" spans="1:6" ht="28.15" customHeight="1">
      <c r="A11" s="156" t="s">
        <v>1280</v>
      </c>
      <c r="B11" s="156" t="s">
        <v>1260</v>
      </c>
      <c r="C11" s="159" t="s">
        <v>1221</v>
      </c>
      <c r="D11" s="157" t="s">
        <v>1216</v>
      </c>
      <c r="E11" s="158">
        <v>0.5625</v>
      </c>
      <c r="F11" s="156"/>
    </row>
    <row r="12" spans="1:6" ht="28.15" customHeight="1" thickBot="1">
      <c r="A12" s="156" t="s">
        <v>1219</v>
      </c>
      <c r="B12" s="172" t="s">
        <v>1222</v>
      </c>
      <c r="C12" s="157" t="s">
        <v>1223</v>
      </c>
      <c r="D12" s="157" t="s">
        <v>1218</v>
      </c>
      <c r="E12" s="158">
        <v>0.39583333333333331</v>
      </c>
      <c r="F12" s="156"/>
    </row>
    <row r="13" spans="1:6" ht="28.15" customHeight="1" thickTop="1">
      <c r="A13" s="163" t="s">
        <v>1224</v>
      </c>
      <c r="B13" s="163" t="s">
        <v>1226</v>
      </c>
      <c r="C13" s="164" t="s">
        <v>1225</v>
      </c>
      <c r="D13" s="164" t="s">
        <v>1210</v>
      </c>
      <c r="E13" s="165">
        <v>0.5625</v>
      </c>
      <c r="F13" s="163"/>
    </row>
    <row r="14" spans="1:6" ht="28.15" customHeight="1">
      <c r="A14" s="163" t="s">
        <v>1224</v>
      </c>
      <c r="B14" s="163" t="s">
        <v>1212</v>
      </c>
      <c r="C14" s="164" t="s">
        <v>1227</v>
      </c>
      <c r="D14" s="164" t="s">
        <v>1214</v>
      </c>
      <c r="E14" s="165">
        <v>0.39583333333333331</v>
      </c>
      <c r="F14" s="163"/>
    </row>
    <row r="15" spans="1:6" ht="28.15" customHeight="1">
      <c r="A15" s="163" t="s">
        <v>1224</v>
      </c>
      <c r="B15" s="163" t="s">
        <v>1229</v>
      </c>
      <c r="C15" s="166" t="s">
        <v>1227</v>
      </c>
      <c r="D15" s="164" t="s">
        <v>1214</v>
      </c>
      <c r="E15" s="165">
        <v>0.5625</v>
      </c>
      <c r="F15" s="163"/>
    </row>
    <row r="16" spans="1:6" ht="28.15" customHeight="1">
      <c r="A16" s="163" t="s">
        <v>1224</v>
      </c>
      <c r="B16" s="163" t="s">
        <v>1211</v>
      </c>
      <c r="C16" s="164" t="s">
        <v>1228</v>
      </c>
      <c r="D16" s="164" t="s">
        <v>1216</v>
      </c>
      <c r="E16" s="165">
        <v>0.39583333333333331</v>
      </c>
      <c r="F16" s="163"/>
    </row>
    <row r="17" spans="1:6" ht="28.15" customHeight="1">
      <c r="A17" s="163" t="s">
        <v>1224</v>
      </c>
      <c r="B17" s="163" t="s">
        <v>1209</v>
      </c>
      <c r="C17" s="164" t="s">
        <v>1228</v>
      </c>
      <c r="D17" s="164" t="s">
        <v>1216</v>
      </c>
      <c r="E17" s="165">
        <v>0.5625</v>
      </c>
      <c r="F17" s="163"/>
    </row>
    <row r="18" spans="1:6" ht="28.15" customHeight="1" thickBot="1">
      <c r="A18" s="163" t="s">
        <v>1224</v>
      </c>
      <c r="B18" s="173" t="s">
        <v>1230</v>
      </c>
      <c r="C18" s="164" t="s">
        <v>32</v>
      </c>
      <c r="D18" s="164" t="s">
        <v>1218</v>
      </c>
      <c r="E18" s="165">
        <v>0.39583333333333331</v>
      </c>
      <c r="F18" s="163"/>
    </row>
    <row r="19" spans="1:6" ht="28.15" customHeight="1" thickTop="1">
      <c r="A19" s="160" t="s">
        <v>1231</v>
      </c>
      <c r="B19" s="160" t="s">
        <v>1211</v>
      </c>
      <c r="C19" s="161" t="s">
        <v>1232</v>
      </c>
      <c r="D19" s="161" t="s">
        <v>1210</v>
      </c>
      <c r="E19" s="162">
        <v>0.39583333333333331</v>
      </c>
      <c r="F19" s="160"/>
    </row>
    <row r="20" spans="1:6" ht="28.15" customHeight="1">
      <c r="A20" s="160" t="s">
        <v>1231</v>
      </c>
      <c r="B20" s="160" t="s">
        <v>1226</v>
      </c>
      <c r="C20" s="161" t="s">
        <v>1232</v>
      </c>
      <c r="D20" s="161" t="s">
        <v>1210</v>
      </c>
      <c r="E20" s="162">
        <v>0.5625</v>
      </c>
      <c r="F20" s="160"/>
    </row>
    <row r="21" spans="1:6" ht="28.15" customHeight="1">
      <c r="A21" s="160" t="s">
        <v>1231</v>
      </c>
      <c r="B21" s="160" t="s">
        <v>1212</v>
      </c>
      <c r="C21" s="161" t="s">
        <v>1233</v>
      </c>
      <c r="D21" s="161" t="s">
        <v>1214</v>
      </c>
      <c r="E21" s="162">
        <v>0.39583333333333331</v>
      </c>
      <c r="F21" s="160"/>
    </row>
    <row r="22" spans="1:6" ht="28.15" customHeight="1">
      <c r="A22" s="160" t="s">
        <v>1231</v>
      </c>
      <c r="B22" s="160" t="s">
        <v>1229</v>
      </c>
      <c r="C22" s="161" t="s">
        <v>1234</v>
      </c>
      <c r="D22" s="161" t="s">
        <v>1216</v>
      </c>
      <c r="E22" s="162">
        <v>0.39583333333333331</v>
      </c>
      <c r="F22" s="160"/>
    </row>
    <row r="23" spans="1:6" ht="28.15" customHeight="1" thickBot="1">
      <c r="A23" s="160" t="s">
        <v>1231</v>
      </c>
      <c r="B23" s="174" t="s">
        <v>1235</v>
      </c>
      <c r="C23" s="161" t="s">
        <v>37</v>
      </c>
      <c r="D23" s="161" t="s">
        <v>1218</v>
      </c>
      <c r="E23" s="162">
        <v>0.39583333333333331</v>
      </c>
      <c r="F23" s="160"/>
    </row>
    <row r="24" spans="1:6" ht="28.15" customHeight="1" thickTop="1">
      <c r="A24" s="75"/>
      <c r="B24" s="75"/>
      <c r="C24" s="75"/>
      <c r="D24" s="75"/>
      <c r="E24" s="75"/>
      <c r="F24" s="75"/>
    </row>
    <row r="25" spans="1:6" ht="28.15" customHeight="1">
      <c r="A25" s="309" t="s">
        <v>1236</v>
      </c>
      <c r="B25" s="309"/>
      <c r="C25" s="309"/>
      <c r="D25" s="309"/>
      <c r="E25" s="309"/>
      <c r="F25" s="309"/>
    </row>
    <row r="26" spans="1:6" ht="28.15" customHeight="1">
      <c r="A26" s="312" t="s">
        <v>1237</v>
      </c>
      <c r="B26" s="313"/>
      <c r="C26" s="85" t="s">
        <v>1205</v>
      </c>
      <c r="D26" s="85" t="s">
        <v>1206</v>
      </c>
      <c r="E26" s="85" t="s">
        <v>1207</v>
      </c>
      <c r="F26" s="85" t="s">
        <v>65</v>
      </c>
    </row>
    <row r="27" spans="1:6" ht="28.15" customHeight="1">
      <c r="A27" s="310" t="s">
        <v>1238</v>
      </c>
      <c r="B27" s="311"/>
      <c r="C27" s="167" t="s">
        <v>1281</v>
      </c>
      <c r="D27" s="150" t="s">
        <v>1218</v>
      </c>
      <c r="E27" s="168">
        <v>0.39583333333333331</v>
      </c>
      <c r="F27" s="169"/>
    </row>
    <row r="28" spans="1:6" ht="28.15" customHeight="1">
      <c r="A28" s="169" t="s">
        <v>1239</v>
      </c>
      <c r="B28" s="169"/>
      <c r="C28" s="170" t="s">
        <v>1282</v>
      </c>
      <c r="D28" s="150" t="s">
        <v>1210</v>
      </c>
      <c r="E28" s="168">
        <v>0.5625</v>
      </c>
      <c r="F28" s="169"/>
    </row>
    <row r="29" spans="1:6" ht="28.15" customHeight="1">
      <c r="A29" s="169" t="s">
        <v>1441</v>
      </c>
      <c r="B29" s="169"/>
      <c r="C29" s="170" t="s">
        <v>1282</v>
      </c>
      <c r="D29" s="150" t="s">
        <v>1210</v>
      </c>
      <c r="E29" s="168">
        <v>0.39583333333333331</v>
      </c>
      <c r="F29" s="169"/>
    </row>
    <row r="30" spans="1:6" ht="28.15" customHeight="1">
      <c r="A30" s="169" t="s">
        <v>1240</v>
      </c>
      <c r="B30" s="169"/>
      <c r="C30" s="170" t="s">
        <v>1283</v>
      </c>
      <c r="D30" s="150" t="s">
        <v>1210</v>
      </c>
      <c r="E30" s="168">
        <v>0.5625</v>
      </c>
      <c r="F30" s="169"/>
    </row>
    <row r="31" spans="1:6" ht="27.75" customHeight="1">
      <c r="A31" s="169" t="s">
        <v>1241</v>
      </c>
      <c r="B31" s="169"/>
      <c r="C31" s="170" t="s">
        <v>1283</v>
      </c>
      <c r="D31" s="150" t="s">
        <v>1210</v>
      </c>
      <c r="E31" s="168">
        <v>0.39583333333333331</v>
      </c>
      <c r="F31" s="169"/>
    </row>
    <row r="32" spans="1:6" ht="25.9" customHeight="1">
      <c r="A32" s="75"/>
      <c r="B32" s="75"/>
      <c r="C32" s="75"/>
      <c r="D32" s="75"/>
      <c r="E32" s="75"/>
      <c r="F32" s="75"/>
    </row>
    <row r="33" spans="1:6">
      <c r="A33" s="75"/>
      <c r="B33" s="75"/>
      <c r="C33" s="75"/>
      <c r="D33" s="75"/>
      <c r="E33" s="75"/>
      <c r="F33" s="75"/>
    </row>
    <row r="34" spans="1:6" ht="28.15" customHeight="1"/>
    <row r="35" spans="1:6" ht="28.15" customHeight="1"/>
    <row r="36" spans="1:6" ht="28.15" customHeight="1"/>
    <row r="37" spans="1:6" ht="28.15" customHeight="1"/>
    <row r="38" spans="1:6" ht="28.15" customHeight="1"/>
  </sheetData>
  <mergeCells count="4">
    <mergeCell ref="A1:F1"/>
    <mergeCell ref="A25:F25"/>
    <mergeCell ref="A27:B27"/>
    <mergeCell ref="A26:B2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6</vt:i4>
      </vt:variant>
    </vt:vector>
  </HeadingPairs>
  <TitlesOfParts>
    <vt:vector size="6" baseType="lpstr">
      <vt:lpstr>Genel Bakış</vt:lpstr>
      <vt:lpstr>1. Kurul</vt:lpstr>
      <vt:lpstr>2. Kurul</vt:lpstr>
      <vt:lpstr>3. Kurul</vt:lpstr>
      <vt:lpstr>4. Kurul</vt:lpstr>
      <vt:lpstr>Sınav Tarihleri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2026-08-13T10:40:57Z</dcterms:created>
  <dcterms:modified xsi:type="dcterms:W3CDTF">2026-10-13T08:32:26Z</dcterms:modified>
</cp:coreProperties>
</file>